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\Desktop\Jensenii paper\Tables_and_figures\"/>
    </mc:Choice>
  </mc:AlternateContent>
  <xr:revisionPtr revIDLastSave="0" documentId="13_ncr:1_{FB3272AD-3A72-4877-B3B6-03BC9701C6D1}" xr6:coauthVersionLast="43" xr6:coauthVersionMax="43" xr10:uidLastSave="{00000000-0000-0000-0000-000000000000}"/>
  <bookViews>
    <workbookView xWindow="-108" yWindow="-108" windowWidth="23256" windowHeight="12576" xr2:uid="{1F0DE1C4-D357-413E-B570-720C16AD5426}"/>
  </bookViews>
  <sheets>
    <sheet name="JS280_CP025570" sheetId="1" r:id="rId1"/>
  </sheets>
  <definedNames>
    <definedName name="_xlnm._FilterDatabase" localSheetId="0" hidden="1">JS280_CP025570!$A$1:$AE$2725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725" i="1" l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4" i="1"/>
  <c r="G2613" i="1"/>
  <c r="G2612" i="1"/>
  <c r="G2611" i="1"/>
  <c r="G2610" i="1"/>
  <c r="G2609" i="1"/>
  <c r="G2608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<sst xmlns="http://schemas.openxmlformats.org/spreadsheetml/2006/main" count="27144" uniqueCount="15655">
  <si>
    <t>No.</t>
  </si>
  <si>
    <t>ID</t>
  </si>
  <si>
    <t>Locus tag</t>
  </si>
  <si>
    <t>Feature type</t>
  </si>
  <si>
    <t>Gene start</t>
  </si>
  <si>
    <t>Gene end</t>
  </si>
  <si>
    <t>Product size (nt)</t>
  </si>
  <si>
    <t>Strand</t>
  </si>
  <si>
    <t xml:space="preserve">Product </t>
  </si>
  <si>
    <t>Gene name</t>
  </si>
  <si>
    <t>Similar to</t>
  </si>
  <si>
    <t>Note</t>
  </si>
  <si>
    <t>Island Viewer Predicted by at least one method</t>
  </si>
  <si>
    <t>IV Island Path</t>
  </si>
  <si>
    <t>IV SIGI</t>
  </si>
  <si>
    <t>IV Island Pick</t>
  </si>
  <si>
    <t>Prophinder(no hits)</t>
  </si>
  <si>
    <t>Phaster</t>
  </si>
  <si>
    <t>Rebase</t>
  </si>
  <si>
    <t>CRISPR</t>
  </si>
  <si>
    <t>core</t>
  </si>
  <si>
    <t>unique in JS280</t>
  </si>
  <si>
    <t>shared with JS279</t>
  </si>
  <si>
    <t>shared with NCTC 13652</t>
  </si>
  <si>
    <t>PROKKA locus tag</t>
  </si>
  <si>
    <r>
      <t xml:space="preserve">Gene start (those differing from PGAP annotation by at least 100 nt are marked </t>
    </r>
    <r>
      <rPr>
        <b/>
        <sz val="11"/>
        <color theme="5"/>
        <rFont val="Calibri"/>
        <family val="2"/>
        <scheme val="minor"/>
      </rPr>
      <t>orange</t>
    </r>
    <r>
      <rPr>
        <b/>
        <sz val="11"/>
        <color theme="1"/>
        <rFont val="Calibri"/>
        <family val="2"/>
        <scheme val="minor"/>
      </rPr>
      <t>)</t>
    </r>
  </si>
  <si>
    <r>
      <t xml:space="preserve">Gene end (those differing from PGAP annotation by at least 100 nt are marked </t>
    </r>
    <r>
      <rPr>
        <b/>
        <sz val="11"/>
        <color theme="5"/>
        <rFont val="Calibri"/>
        <family val="2"/>
        <scheme val="minor"/>
      </rPr>
      <t>orange</t>
    </r>
    <r>
      <rPr>
        <b/>
        <sz val="11"/>
        <color theme="1"/>
        <rFont val="Calibri"/>
        <family val="2"/>
        <scheme val="minor"/>
      </rPr>
      <t>)</t>
    </r>
  </si>
  <si>
    <t>Orientation</t>
  </si>
  <si>
    <t>Product</t>
  </si>
  <si>
    <t>EC number</t>
  </si>
  <si>
    <t>CP025570.3</t>
  </si>
  <si>
    <t>C0Z10_00005</t>
  </si>
  <si>
    <t>CDS</t>
  </si>
  <si>
    <t>+</t>
  </si>
  <si>
    <t>chromosomal replication initiator protein DnaA</t>
  </si>
  <si>
    <t>WP_002545020.1</t>
  </si>
  <si>
    <t>apaJS280_00001</t>
  </si>
  <si>
    <t>Chromosomal replication initiator protein DnaA</t>
  </si>
  <si>
    <t>dnaA</t>
  </si>
  <si>
    <t>CP025570.5</t>
  </si>
  <si>
    <t>C0Z10_00010</t>
  </si>
  <si>
    <t>ABC transporter ATP-binding protein</t>
  </si>
  <si>
    <t>WP_015068772.1</t>
  </si>
  <si>
    <t>apaJS280_00002</t>
  </si>
  <si>
    <t>putative ABC transporter ATP-binding protein YknY</t>
  </si>
  <si>
    <t>3.6.3.-</t>
  </si>
  <si>
    <t>yknY_1</t>
  </si>
  <si>
    <t>CP025570.7</t>
  </si>
  <si>
    <t>C0Z10_00015</t>
  </si>
  <si>
    <t>ABC transporter permease</t>
  </si>
  <si>
    <t>WP_015583678.1</t>
  </si>
  <si>
    <t>apaJS280_00003</t>
  </si>
  <si>
    <t>ABC transporter permease YtrF</t>
  </si>
  <si>
    <t>ytrF_1</t>
  </si>
  <si>
    <t>CP025570.9</t>
  </si>
  <si>
    <t>C0Z10_00020</t>
  </si>
  <si>
    <t>DNA polymerase III subunit beta</t>
  </si>
  <si>
    <t>WP_002512706.1</t>
  </si>
  <si>
    <t>apaJS280_00004</t>
  </si>
  <si>
    <t>2.7.7.7</t>
  </si>
  <si>
    <t>dnaN</t>
  </si>
  <si>
    <t>CP025570.11</t>
  </si>
  <si>
    <t>C0Z10_00025</t>
  </si>
  <si>
    <t>hypothetical protein</t>
  </si>
  <si>
    <t>apaJS280_00005</t>
  </si>
  <si>
    <t>CP025570.13</t>
  </si>
  <si>
    <t>C0Z10_00030</t>
  </si>
  <si>
    <t>DNA replication/repair protein RecF</t>
  </si>
  <si>
    <t>WP_014845168.1</t>
  </si>
  <si>
    <t>apaJS280_00006</t>
  </si>
  <si>
    <t>DNA replication and repair protein RecF</t>
  </si>
  <si>
    <t>recF_1</t>
  </si>
  <si>
    <t>CP025570.15</t>
  </si>
  <si>
    <t>C0Z10_00035</t>
  </si>
  <si>
    <t>DUF721 domain-containing protein</t>
  </si>
  <si>
    <t>WP_015068778.1</t>
  </si>
  <si>
    <t>apaJS280_00007</t>
  </si>
  <si>
    <t>CP025570.17</t>
  </si>
  <si>
    <t>C0Z10_00040</t>
  </si>
  <si>
    <t>mannose-6-phosphate isomerase, class I</t>
  </si>
  <si>
    <t>manA</t>
  </si>
  <si>
    <t>WP_002550914.1</t>
  </si>
  <si>
    <t>apaJS280_00008</t>
  </si>
  <si>
    <t>Mannose-6-phosphate isomerase</t>
  </si>
  <si>
    <t>5.3.1.8</t>
  </si>
  <si>
    <t>manA_1</t>
  </si>
  <si>
    <t>CP025570.19</t>
  </si>
  <si>
    <t>C0Z10_00045</t>
  </si>
  <si>
    <t>-</t>
  </si>
  <si>
    <t>beta-mannosidase</t>
  </si>
  <si>
    <t>PF00703.19</t>
  </si>
  <si>
    <t>apaJS280_00009</t>
  </si>
  <si>
    <t>Exo-beta-D-glucosaminidase</t>
  </si>
  <si>
    <t>3.2.1.165</t>
  </si>
  <si>
    <t>csxA</t>
  </si>
  <si>
    <t>CP025570.21</t>
  </si>
  <si>
    <t>C0Z10_00050</t>
  </si>
  <si>
    <t>ATPase</t>
  </si>
  <si>
    <t>PF01869.18</t>
  </si>
  <si>
    <t>apaJS280_00010</t>
  </si>
  <si>
    <t>N-acetylmuramic acid/N-acetylglucosamine kinase</t>
  </si>
  <si>
    <t>2.7.1.-</t>
  </si>
  <si>
    <t>murK_1</t>
  </si>
  <si>
    <t>CP025570.23</t>
  </si>
  <si>
    <t>C0Z10_00055</t>
  </si>
  <si>
    <t>DNA topoisomerase (ATP-hydrolyzing) subunit B</t>
  </si>
  <si>
    <t>gyrB</t>
  </si>
  <si>
    <t>WP_008598438.1</t>
  </si>
  <si>
    <t>apaJS280_00011</t>
  </si>
  <si>
    <t>DNA gyrase subunit B</t>
  </si>
  <si>
    <t>5.99.1.3</t>
  </si>
  <si>
    <t>gyrB_1</t>
  </si>
  <si>
    <t>CP025570.25</t>
  </si>
  <si>
    <t>C0Z10_00060</t>
  </si>
  <si>
    <t>DNA gyrase subunit A</t>
  </si>
  <si>
    <t>WP_015068781.1</t>
  </si>
  <si>
    <t>apaJS280_00012</t>
  </si>
  <si>
    <t>gyrA_1</t>
  </si>
  <si>
    <t>CP025570.27</t>
  </si>
  <si>
    <t>C0Z10_00065</t>
  </si>
  <si>
    <t>WP_015068782.1</t>
  </si>
  <si>
    <t>apaJS280_00013</t>
  </si>
  <si>
    <t>CP025570.29</t>
  </si>
  <si>
    <t>C0Z10_00070</t>
  </si>
  <si>
    <t>PRD domain-containing protein</t>
  </si>
  <si>
    <t>PF00359.20,PF08279.10</t>
  </si>
  <si>
    <t>apaJS280_00014</t>
  </si>
  <si>
    <t>putative licABCH operon regulator</t>
  </si>
  <si>
    <t>licR</t>
  </si>
  <si>
    <t>CP025570.31</t>
  </si>
  <si>
    <t>C0Z10_00075</t>
  </si>
  <si>
    <t>WP_013583699.1</t>
  </si>
  <si>
    <t>apaJS280_00015</t>
  </si>
  <si>
    <t>CP025570.33</t>
  </si>
  <si>
    <t>C0Z10_00080</t>
  </si>
  <si>
    <t>PTS mannitol transporter subunit IIB</t>
  </si>
  <si>
    <t>WP_013583702.1</t>
  </si>
  <si>
    <t>apaJS280_00016</t>
  </si>
  <si>
    <t>PTS system mannitol-specific EIICB component</t>
  </si>
  <si>
    <t>mtlA</t>
  </si>
  <si>
    <t>CP025570.35</t>
  </si>
  <si>
    <t>C0Z10_00085</t>
  </si>
  <si>
    <t>PTS mannitol transporter subunit IIA</t>
  </si>
  <si>
    <t>WP_015749857.1</t>
  </si>
  <si>
    <t>apaJS280_00017</t>
  </si>
  <si>
    <t>Mannitol-specific phosphotransferase enzyme IIA component</t>
  </si>
  <si>
    <t>2.7.1.197</t>
  </si>
  <si>
    <t>mtlF</t>
  </si>
  <si>
    <t>CP025570.37</t>
  </si>
  <si>
    <t>C0Z10_00090</t>
  </si>
  <si>
    <t>mannitol-1-phosphate 5-dehydrogenase</t>
  </si>
  <si>
    <t>WP_012813969.1</t>
  </si>
  <si>
    <t>apaJS280_00018</t>
  </si>
  <si>
    <t>Mannitol-1-phosphate 5-dehydrogenase</t>
  </si>
  <si>
    <t>1.1.1.17</t>
  </si>
  <si>
    <t>mtlD</t>
  </si>
  <si>
    <t>CP025570.39</t>
  </si>
  <si>
    <t>C0Z10_00095</t>
  </si>
  <si>
    <t>gfo/Idh/MocA family oxidoreductase</t>
  </si>
  <si>
    <t>WP_010523714.1</t>
  </si>
  <si>
    <t>apaJS280_00019</t>
  </si>
  <si>
    <t>1%2C5-anhydro-D-fructose reductase</t>
  </si>
  <si>
    <t>1.1.1.292</t>
  </si>
  <si>
    <t>afr_1</t>
  </si>
  <si>
    <t>CP025570.41</t>
  </si>
  <si>
    <t>C0Z10_00100</t>
  </si>
  <si>
    <t>lactate dehydrogenase</t>
  </si>
  <si>
    <t>WP_014604278.1</t>
  </si>
  <si>
    <t>apaJS280_00020</t>
  </si>
  <si>
    <t>L-lactate dehydrogenase</t>
  </si>
  <si>
    <t>1.1.1.27</t>
  </si>
  <si>
    <t>ldh</t>
  </si>
  <si>
    <t>CP025570.43</t>
  </si>
  <si>
    <t>C0Z10_00105</t>
  </si>
  <si>
    <t>tRNA</t>
  </si>
  <si>
    <t>tRNA-Ile</t>
  </si>
  <si>
    <t>apaJS280_00021</t>
  </si>
  <si>
    <t>tRNA-Ile(gat)</t>
  </si>
  <si>
    <t>CP025570.45</t>
  </si>
  <si>
    <t>C0Z10_00110</t>
  </si>
  <si>
    <t>CP025570.47</t>
  </si>
  <si>
    <t>C0Z10_00115</t>
  </si>
  <si>
    <t>CDS/pseudogene</t>
  </si>
  <si>
    <t>recombinase family protein</t>
  </si>
  <si>
    <t>PF13408.4</t>
  </si>
  <si>
    <t>incomplete; partial on complete genome; missing stop; Derived by automated computational analysis using gene prediction method: Protein Homology.</t>
  </si>
  <si>
    <t>CP025570.49</t>
  </si>
  <si>
    <t>C0Z10_00120</t>
  </si>
  <si>
    <t>PF07508.11</t>
  </si>
  <si>
    <t>CP025570.51</t>
  </si>
  <si>
    <t>C0Z10_00125</t>
  </si>
  <si>
    <t>apaJS280_00022</t>
  </si>
  <si>
    <t>CP025570.53</t>
  </si>
  <si>
    <t>C0Z10_00130</t>
  </si>
  <si>
    <t>apaJS280_00023</t>
  </si>
  <si>
    <t>CP025570.55</t>
  </si>
  <si>
    <t>C0Z10_00135</t>
  </si>
  <si>
    <t>WP_017193976.1</t>
  </si>
  <si>
    <t>apaJS280_00024</t>
  </si>
  <si>
    <t>CP025570.57</t>
  </si>
  <si>
    <t>C0Z10_00140</t>
  </si>
  <si>
    <t>MarR family transcriptional regulator</t>
  </si>
  <si>
    <t>WP_005526582.1</t>
  </si>
  <si>
    <t>apaJS280_00025</t>
  </si>
  <si>
    <t>putative HTH-type transcriptional regulator YusO</t>
  </si>
  <si>
    <t>yusO</t>
  </si>
  <si>
    <t>CP025570.59</t>
  </si>
  <si>
    <t>C0Z10_00145</t>
  </si>
  <si>
    <t>M23 family peptidase</t>
  </si>
  <si>
    <t>WP_018155879.1</t>
  </si>
  <si>
    <t>apaJS280_00026</t>
  </si>
  <si>
    <t>CP025570.61</t>
  </si>
  <si>
    <t>C0Z10_00150</t>
  </si>
  <si>
    <t>TrwC relaxase</t>
  </si>
  <si>
    <t>WP_009376920.1</t>
  </si>
  <si>
    <t>apaJS280_00027</t>
  </si>
  <si>
    <t>ATP-dependent RecD-like DNA helicase</t>
  </si>
  <si>
    <t>3.6.4.12</t>
  </si>
  <si>
    <t>recD2_1</t>
  </si>
  <si>
    <t>CP025570.63</t>
  </si>
  <si>
    <t>C0Z10_00155</t>
  </si>
  <si>
    <t>ketopantoate reductase</t>
  </si>
  <si>
    <t>PF02558.14</t>
  </si>
  <si>
    <t>apaJS280_00028</t>
  </si>
  <si>
    <t>CP025570.65</t>
  </si>
  <si>
    <t>C0Z10_00160</t>
  </si>
  <si>
    <t>apaJS280_00030</t>
  </si>
  <si>
    <t>CP025570.67</t>
  </si>
  <si>
    <t>C0Z10_00165</t>
  </si>
  <si>
    <t>MFS transporter</t>
  </si>
  <si>
    <t>PF07690.14</t>
  </si>
  <si>
    <t>apaJS280_00031</t>
  </si>
  <si>
    <t>Multidrug resistance protein MdtL</t>
  </si>
  <si>
    <t>mdtL</t>
  </si>
  <si>
    <t>CP025570.69</t>
  </si>
  <si>
    <t>C0Z10_00170</t>
  </si>
  <si>
    <t>PRK00066.1</t>
  </si>
  <si>
    <t>apaJS280_00032</t>
  </si>
  <si>
    <t>L-lactate dehydrogenase 2</t>
  </si>
  <si>
    <t>ldhB</t>
  </si>
  <si>
    <t>CP025570.71</t>
  </si>
  <si>
    <t>C0Z10_00175</t>
  </si>
  <si>
    <t>CbtB-domain containing protein</t>
  </si>
  <si>
    <t>WP_005189804.1</t>
  </si>
  <si>
    <t>apaJS280_00033</t>
  </si>
  <si>
    <t>CP025570.73</t>
  </si>
  <si>
    <t>C0Z10_00180</t>
  </si>
  <si>
    <t>cobalt transporter</t>
  </si>
  <si>
    <t>WP_020509126.1</t>
  </si>
  <si>
    <t>apaJS280_00034</t>
  </si>
  <si>
    <t>CP025570.75</t>
  </si>
  <si>
    <t>C0Z10_00185</t>
  </si>
  <si>
    <t>apaJS280_00035</t>
  </si>
  <si>
    <t>CP025570.77</t>
  </si>
  <si>
    <t>C0Z10_00190</t>
  </si>
  <si>
    <t>WP_002550724.1</t>
  </si>
  <si>
    <t>apaJS280_00036</t>
  </si>
  <si>
    <t>ldh2</t>
  </si>
  <si>
    <t>CP025570.79</t>
  </si>
  <si>
    <t>C0Z10_00195</t>
  </si>
  <si>
    <t>IS110 family transposase</t>
  </si>
  <si>
    <t>PF13560.4</t>
  </si>
  <si>
    <t>apaJS280_00037</t>
  </si>
  <si>
    <t>CP025570.81</t>
  </si>
  <si>
    <t>C0Z10_00200</t>
  </si>
  <si>
    <t>ISL3 family transposase</t>
  </si>
  <si>
    <t>WP_076612335.1</t>
  </si>
  <si>
    <t>incomplete; partial on complete genome; missing start and stop; Derived by automated computational analysis using gene prediction method: Protein Homology.</t>
  </si>
  <si>
    <t>apaJS280_00038</t>
  </si>
  <si>
    <t>CP025570.83</t>
  </si>
  <si>
    <t>C0Z10_00205</t>
  </si>
  <si>
    <t>IS1380 family transposase</t>
  </si>
  <si>
    <t>WP_009884204.1</t>
  </si>
  <si>
    <t>apaJS280_00039</t>
  </si>
  <si>
    <t>CP025570.85</t>
  </si>
  <si>
    <t>C0Z10_00210</t>
  </si>
  <si>
    <t>WP_076611082.1</t>
  </si>
  <si>
    <t>apaJS280_00040</t>
  </si>
  <si>
    <t>CP025570.87</t>
  </si>
  <si>
    <t>C0Z10_00215</t>
  </si>
  <si>
    <t>WP_076612250.1</t>
  </si>
  <si>
    <t>apaJS280_00041</t>
  </si>
  <si>
    <t>CP025570.89</t>
  </si>
  <si>
    <t>C0Z10_00220</t>
  </si>
  <si>
    <t>apaJS280_00042</t>
  </si>
  <si>
    <t>CP025570.91</t>
  </si>
  <si>
    <t>C0Z10_00225</t>
  </si>
  <si>
    <t>ABC transporter</t>
  </si>
  <si>
    <t>WP_014847746.1</t>
  </si>
  <si>
    <t>apaJS280_00043</t>
  </si>
  <si>
    <t>Daunorubicin/doxorubicin resistance ATP-binding protein DrrA</t>
  </si>
  <si>
    <t>drrA_1</t>
  </si>
  <si>
    <t>CP025570.93</t>
  </si>
  <si>
    <t>C0Z10_00230</t>
  </si>
  <si>
    <t>PF01061.22</t>
  </si>
  <si>
    <t>apaJS280_00044</t>
  </si>
  <si>
    <t>Daunorubicin/doxorubicin resistance ABC transporter permease protein DrrB</t>
  </si>
  <si>
    <t>drrB_1</t>
  </si>
  <si>
    <t>CP025570.95</t>
  </si>
  <si>
    <t>C0Z10_00235</t>
  </si>
  <si>
    <t>apaJS280_00045</t>
  </si>
  <si>
    <t>CP025570.97</t>
  </si>
  <si>
    <t>C0Z10_00240</t>
  </si>
  <si>
    <t>apaJS280_00047</t>
  </si>
  <si>
    <t>CP025570.99</t>
  </si>
  <si>
    <t>C0Z10_00245</t>
  </si>
  <si>
    <t>carboxylesterase/lipase family protein</t>
  </si>
  <si>
    <t>PF00135.26</t>
  </si>
  <si>
    <t>apaJS280_00048</t>
  </si>
  <si>
    <t>Para-nitrobenzyl esterase</t>
  </si>
  <si>
    <t>3.1.1.-</t>
  </si>
  <si>
    <t>pnbA</t>
  </si>
  <si>
    <t>CP025570.101</t>
  </si>
  <si>
    <t>C0Z10_00250</t>
  </si>
  <si>
    <t>pyridoxal phosphate-dependent aminotransferase</t>
  </si>
  <si>
    <t>WP_015544289.1</t>
  </si>
  <si>
    <t>apaJS280_00049</t>
  </si>
  <si>
    <t>Aspartate aminotransferase</t>
  </si>
  <si>
    <t>2.6.1.1</t>
  </si>
  <si>
    <t>CP025570.103</t>
  </si>
  <si>
    <t>C0Z10_00255</t>
  </si>
  <si>
    <t>tautomerase family protein</t>
  </si>
  <si>
    <t>WP_017887098.1</t>
  </si>
  <si>
    <t>apaJS280_00050</t>
  </si>
  <si>
    <t>CP025570.105</t>
  </si>
  <si>
    <t>C0Z10_00260</t>
  </si>
  <si>
    <t>xylulose kinase</t>
  </si>
  <si>
    <t>WP_015068864.1</t>
  </si>
  <si>
    <t>apaJS280_00051</t>
  </si>
  <si>
    <t>Xylulose kinase</t>
  </si>
  <si>
    <t>2.7.1.17</t>
  </si>
  <si>
    <t>xylB</t>
  </si>
  <si>
    <t>CP025570.107</t>
  </si>
  <si>
    <t>C0Z10_00265</t>
  </si>
  <si>
    <t>glycerol-3-phosphate dehydrogenase</t>
  </si>
  <si>
    <t>WP_004015133.1</t>
  </si>
  <si>
    <t>apaJS280_00052</t>
  </si>
  <si>
    <t>Glycerol-3-phosphate dehydrogenase [NAD(P)+]</t>
  </si>
  <si>
    <t>1.1.1.94</t>
  </si>
  <si>
    <t>gpsA_1</t>
  </si>
  <si>
    <t>CP025570.109</t>
  </si>
  <si>
    <t>C0Z10_00270</t>
  </si>
  <si>
    <t>PTS mannose transporter subunit IID</t>
  </si>
  <si>
    <t>WP_008732282.1</t>
  </si>
  <si>
    <t>apaJS280_00053</t>
  </si>
  <si>
    <t>PTS system fructose-specific EIIA component</t>
  </si>
  <si>
    <t>2.7.1.202</t>
  </si>
  <si>
    <t>levD</t>
  </si>
  <si>
    <t>CP025570.111</t>
  </si>
  <si>
    <t>C0Z10_00275</t>
  </si>
  <si>
    <t>PTS mannose/fructose/sorbose transporter subunit IIB</t>
  </si>
  <si>
    <t>WP_003781614.1</t>
  </si>
  <si>
    <t>apaJS280_00054</t>
  </si>
  <si>
    <t>PTS system mannose-specific EIIAB component</t>
  </si>
  <si>
    <t>2.7.1.191</t>
  </si>
  <si>
    <t>manX</t>
  </si>
  <si>
    <t>CP025570.113</t>
  </si>
  <si>
    <t>C0Z10_00280</t>
  </si>
  <si>
    <t>PTS mannose/fructose/sorbose transporter subunit IIC</t>
  </si>
  <si>
    <t>WP_015770478.1</t>
  </si>
  <si>
    <t>catalyzes the phosphorylation of incoming sugar substrates concomitant with their translocation across the cell membrane; the IIC domain forms the PTS system translocation channel and contains the specific substrate-binding site; Derived by automated computational analysis using gene prediction method: Protein Homology.</t>
  </si>
  <si>
    <t>apaJS280_00055</t>
  </si>
  <si>
    <t>PTS system sorbose-specific EIIC component</t>
  </si>
  <si>
    <t>sorC</t>
  </si>
  <si>
    <t>CP025570.115</t>
  </si>
  <si>
    <t>C0Z10_00285</t>
  </si>
  <si>
    <t>WP_009407764.1</t>
  </si>
  <si>
    <t>hosphoenolpyruvate-dependent sugar phosphotransferase system catalyzes the phosphorylation of incoming sugar substrates concomitant with their translocation across the cell membrane; IID with IIC forms the translocation channel; Derived by automated computational analysis using gene prediction method: Protein Homology.</t>
  </si>
  <si>
    <t>apaJS280_00056</t>
  </si>
  <si>
    <t>PTS system mannose-specific EIID component</t>
  </si>
  <si>
    <t>manZ</t>
  </si>
  <si>
    <t>CP025570.117</t>
  </si>
  <si>
    <t>C0Z10_00290</t>
  </si>
  <si>
    <t>HAD family phosphatase</t>
  </si>
  <si>
    <t>PF08282.10</t>
  </si>
  <si>
    <t>apaJS280_00057</t>
  </si>
  <si>
    <t>Sugar phosphatase YidA</t>
  </si>
  <si>
    <t>3.1.3.23</t>
  </si>
  <si>
    <t>yidA_1</t>
  </si>
  <si>
    <t>CP025570.119</t>
  </si>
  <si>
    <t>C0Z10_00295</t>
  </si>
  <si>
    <t>apaJS280_00058</t>
  </si>
  <si>
    <t>CP025570.121</t>
  </si>
  <si>
    <t>C0Z10_00300</t>
  </si>
  <si>
    <t>LacI family transcriptional regulator</t>
  </si>
  <si>
    <t>WP_009776548.1</t>
  </si>
  <si>
    <t>apaJS280_00059</t>
  </si>
  <si>
    <t>HTH-type transcriptional regulator DegA</t>
  </si>
  <si>
    <t>degA_1</t>
  </si>
  <si>
    <t>CP025570.123</t>
  </si>
  <si>
    <t>C0Z10_00305</t>
  </si>
  <si>
    <t>apaJS280_00060</t>
  </si>
  <si>
    <t>CP025570.125</t>
  </si>
  <si>
    <t>C0Z10_00310</t>
  </si>
  <si>
    <t>WP_010851935.1</t>
  </si>
  <si>
    <t>apaJS280_00061</t>
  </si>
  <si>
    <t>ABC transporter ATP-binding protein YtrB</t>
  </si>
  <si>
    <t>ytrB</t>
  </si>
  <si>
    <t>CP025570.127</t>
  </si>
  <si>
    <t>C0Z10_00315</t>
  </si>
  <si>
    <t>GntR family transcriptional regulator</t>
  </si>
  <si>
    <t>WP_010651454.1</t>
  </si>
  <si>
    <t>apaJS280_00062</t>
  </si>
  <si>
    <t>HTH-type transcriptional repressor YtrA</t>
  </si>
  <si>
    <t>ytrA_1</t>
  </si>
  <si>
    <t>CP025570.129</t>
  </si>
  <si>
    <t>C0Z10_00320</t>
  </si>
  <si>
    <t>lipoate--protein ligase family protein</t>
  </si>
  <si>
    <t>WP_014009321.1</t>
  </si>
  <si>
    <t>apaJS280_00063</t>
  </si>
  <si>
    <t>Lipoate--protein ligase 1</t>
  </si>
  <si>
    <t>6.3.1.20</t>
  </si>
  <si>
    <t>CP025570.131</t>
  </si>
  <si>
    <t>C0Z10_00325</t>
  </si>
  <si>
    <t>amino acid ABC transporter permease</t>
  </si>
  <si>
    <t>WP_015068875.1</t>
  </si>
  <si>
    <t>apaJS280_00064</t>
  </si>
  <si>
    <t>Glutamine transport system permease protein GlnP</t>
  </si>
  <si>
    <t>glnP</t>
  </si>
  <si>
    <t>CP025570.133</t>
  </si>
  <si>
    <t>C0Z10_00330</t>
  </si>
  <si>
    <t>amino acid ABC transporter ATP-binding protein</t>
  </si>
  <si>
    <t>WP_015068876.1</t>
  </si>
  <si>
    <t>apaJS280_00065</t>
  </si>
  <si>
    <t>Arginine transport ATP-binding protein ArtM</t>
  </si>
  <si>
    <t>artM</t>
  </si>
  <si>
    <t>CP025570.135</t>
  </si>
  <si>
    <t>C0Z10_00335</t>
  </si>
  <si>
    <t>histidinol-phosphate transaminase</t>
  </si>
  <si>
    <t>hisC</t>
  </si>
  <si>
    <t>WP_016666623.1</t>
  </si>
  <si>
    <t>apaJS280_00066</t>
  </si>
  <si>
    <t>Putative phenylalanine aminotransferase</t>
  </si>
  <si>
    <t>2.6.1.-</t>
  </si>
  <si>
    <t>pat</t>
  </si>
  <si>
    <t>CP025570.137</t>
  </si>
  <si>
    <t>C0Z10_00340</t>
  </si>
  <si>
    <t>patatin family protein</t>
  </si>
  <si>
    <t>WP_015068878.1</t>
  </si>
  <si>
    <t>apaJS280_00067</t>
  </si>
  <si>
    <t>CP025570.139</t>
  </si>
  <si>
    <t>C0Z10_00345</t>
  </si>
  <si>
    <t>WP_076612333.1</t>
  </si>
  <si>
    <t>apaJS280_00068</t>
  </si>
  <si>
    <t>CP025570.141</t>
  </si>
  <si>
    <t>C0Z10_00350</t>
  </si>
  <si>
    <t>WP_015780449.1</t>
  </si>
  <si>
    <t>apaJS280_00069</t>
  </si>
  <si>
    <t>CP025570.143</t>
  </si>
  <si>
    <t>C0Z10_00355</t>
  </si>
  <si>
    <t>sugar ABC transporter permease</t>
  </si>
  <si>
    <t>WP_015068881.1</t>
  </si>
  <si>
    <t>incomplete; partial on complete genome; missing start; Derived by automated computational analysis using gene prediction method: Protein Homology.</t>
  </si>
  <si>
    <t>apaJS280_00070</t>
  </si>
  <si>
    <t>Trehalose transport system permease protein SugB</t>
  </si>
  <si>
    <t>sugB_1</t>
  </si>
  <si>
    <t>CP025570.145</t>
  </si>
  <si>
    <t>C0Z10_00360</t>
  </si>
  <si>
    <t>precorrin-8X methylmutase</t>
  </si>
  <si>
    <t>WP_015588638.1</t>
  </si>
  <si>
    <t>Cobalamin biosynthesis</t>
  </si>
  <si>
    <t>apaJS280_00071</t>
  </si>
  <si>
    <t>Precorrin-8X methylmutase</t>
  </si>
  <si>
    <t>5.4.99.61</t>
  </si>
  <si>
    <t>cobH</t>
  </si>
  <si>
    <t>CP025570.147</t>
  </si>
  <si>
    <t>C0Z10_00365</t>
  </si>
  <si>
    <t>energy-coupling factor ABC transporter permease</t>
  </si>
  <si>
    <t>WP_002528885.1</t>
  </si>
  <si>
    <t>apaJS280_00072</t>
  </si>
  <si>
    <t>Cobalt transport protein CbiM</t>
  </si>
  <si>
    <t>cbiM</t>
  </si>
  <si>
    <t>CP025570.149</t>
  </si>
  <si>
    <t>C0Z10_00370</t>
  </si>
  <si>
    <t>energy-coupling factor ABC transporter substrate-binding protein</t>
  </si>
  <si>
    <t>WP_015069637.1</t>
  </si>
  <si>
    <t>apaJS280_00073</t>
  </si>
  <si>
    <t>Cobalt transport protein CbiN</t>
  </si>
  <si>
    <t>cbiN</t>
  </si>
  <si>
    <t>CP025570.151</t>
  </si>
  <si>
    <t>C0Z10_00375</t>
  </si>
  <si>
    <t>cobalt ECF transporter T component CbiQ</t>
  </si>
  <si>
    <t>cbiQ</t>
  </si>
  <si>
    <t>WP_015069638.1</t>
  </si>
  <si>
    <t>apaJS280_00074</t>
  </si>
  <si>
    <t>Cobalt transport protein CbiQ</t>
  </si>
  <si>
    <t>CP025570.153</t>
  </si>
  <si>
    <t>C0Z10_00380</t>
  </si>
  <si>
    <t>cobalt ABC transporter ATP-binding protein</t>
  </si>
  <si>
    <t>WP_004810733.1</t>
  </si>
  <si>
    <t>apaJS280_00075</t>
  </si>
  <si>
    <t>Energy-coupling factor transporter ATP-binding protein EcfA3</t>
  </si>
  <si>
    <t>ecfA3</t>
  </si>
  <si>
    <t>CP025570.155</t>
  </si>
  <si>
    <t>C0Z10_00385</t>
  </si>
  <si>
    <t>precorrin-6Y C5,15-methyltransferase (decarboxylating) subunit CbiT</t>
  </si>
  <si>
    <t>cbiT</t>
  </si>
  <si>
    <t>WP_002543566.1</t>
  </si>
  <si>
    <t>apaJS280_00076</t>
  </si>
  <si>
    <t>Precorrin-6Y C(5%2C15)-methyltransferase [decarboxylating]</t>
  </si>
  <si>
    <t>2.1.1.132</t>
  </si>
  <si>
    <t>cobL</t>
  </si>
  <si>
    <t>CP025570.156</t>
  </si>
  <si>
    <t>sequence_feature</t>
  </si>
  <si>
    <t>Cobalamin riboswitch</t>
  </si>
  <si>
    <t>RF00174</t>
  </si>
  <si>
    <t>cobalamin riboswitch; Derived by automated computational analysis using gene prediction method: cmsearch.</t>
  </si>
  <si>
    <t>CP025570.158</t>
  </si>
  <si>
    <t>C0Z10_00390</t>
  </si>
  <si>
    <t>cob(I)yrinic acid a,c-diamide adenosyltransferase</t>
  </si>
  <si>
    <t>cobO</t>
  </si>
  <si>
    <t>WP_015069641.1</t>
  </si>
  <si>
    <t>apaJS280_00077</t>
  </si>
  <si>
    <t>Cob(I)yrinic acid a%2Cc-diamide adenosyltransferase</t>
  </si>
  <si>
    <t>2.5.1.17</t>
  </si>
  <si>
    <t>btuR</t>
  </si>
  <si>
    <t>CP025570.160</t>
  </si>
  <si>
    <t>C0Z10_00395</t>
  </si>
  <si>
    <t>cobyrinate a,c-diamide synthase</t>
  </si>
  <si>
    <t>WP_002528879.1</t>
  </si>
  <si>
    <t>apaJS280_00078</t>
  </si>
  <si>
    <t>Hydrogenobyrinate a%2Cc-diamide synthase</t>
  </si>
  <si>
    <t>6.3.5.9</t>
  </si>
  <si>
    <t>cobB_1</t>
  </si>
  <si>
    <t>CP025570.162</t>
  </si>
  <si>
    <t>C0Z10_00400</t>
  </si>
  <si>
    <t>uroporphyrinogen-III C-methyltransferase</t>
  </si>
  <si>
    <t>cobA</t>
  </si>
  <si>
    <t>WP_015069643.1</t>
  </si>
  <si>
    <t>apaJS280_00079</t>
  </si>
  <si>
    <t>Siroheme synthase</t>
  </si>
  <si>
    <t>cysG</t>
  </si>
  <si>
    <t>CP025570.164</t>
  </si>
  <si>
    <t>C0Z10_00405</t>
  </si>
  <si>
    <t>cobalt-precorrin-6A reductase</t>
  </si>
  <si>
    <t>WP_015583215.1</t>
  </si>
  <si>
    <t>apaJS280_00080</t>
  </si>
  <si>
    <t>Precorrin-6A reductase</t>
  </si>
  <si>
    <t>1.3.1.54</t>
  </si>
  <si>
    <t>cobK</t>
  </si>
  <si>
    <t>CP025570.165</t>
  </si>
  <si>
    <t>Cobalami riboswitch</t>
  </si>
  <si>
    <t>CP025570.167</t>
  </si>
  <si>
    <t>C0Z10_00410</t>
  </si>
  <si>
    <t>nicotinate-nucleotide--dimethylbenzimidazole phosphoribosyltransferase</t>
  </si>
  <si>
    <t>cobT</t>
  </si>
  <si>
    <t>WP_015069645.1</t>
  </si>
  <si>
    <t>apaJS280_00081</t>
  </si>
  <si>
    <t>Nicotinate-nucleotide--dimethylbenzimidazole phosphoribosyltransferase</t>
  </si>
  <si>
    <t>2.4.2.21</t>
  </si>
  <si>
    <t>CP025570.169</t>
  </si>
  <si>
    <t>C0Z10_00415</t>
  </si>
  <si>
    <t>bifunctional adenosylcobinamide kinase/adenosylcobinamide-phosphate guanylyltransferase</t>
  </si>
  <si>
    <t>WP_014846180.1</t>
  </si>
  <si>
    <t>apaJS280_00082</t>
  </si>
  <si>
    <t>Bifunctional adenosylcobalamin biosynthesis protein CobU</t>
  </si>
  <si>
    <t>2.7.1.156</t>
  </si>
  <si>
    <t>cobU</t>
  </si>
  <si>
    <t>CP025570.171</t>
  </si>
  <si>
    <t>C0Z10_00420</t>
  </si>
  <si>
    <t>adenosylcobinamide-GDP ribazoletransferase</t>
  </si>
  <si>
    <t>WP_014598424.1</t>
  </si>
  <si>
    <t>apaJS280_00083</t>
  </si>
  <si>
    <t>Adenosylcobinamide-GDP ribazoletransferase</t>
  </si>
  <si>
    <t>2.7.8.26</t>
  </si>
  <si>
    <t>cobS</t>
  </si>
  <si>
    <t>CP025570.173</t>
  </si>
  <si>
    <t>C0Z10_00425</t>
  </si>
  <si>
    <t>cobalamin-binding protein</t>
  </si>
  <si>
    <t>WP_015069648.1</t>
  </si>
  <si>
    <t>apaJS280_00084</t>
  </si>
  <si>
    <t>Vitamin B12-binding protein</t>
  </si>
  <si>
    <t>btuF</t>
  </si>
  <si>
    <t>CP025570.175</t>
  </si>
  <si>
    <t>C0Z10_00430</t>
  </si>
  <si>
    <t>tRNA-Thr</t>
  </si>
  <si>
    <t>apaJS280_00085</t>
  </si>
  <si>
    <t>tRNA-Thr(tgt)</t>
  </si>
  <si>
    <t>CP025570.177</t>
  </si>
  <si>
    <t>C0Z10_00435</t>
  </si>
  <si>
    <t>apaJS280_00086</t>
  </si>
  <si>
    <t>CP025570.179</t>
  </si>
  <si>
    <t>C0Z10_00440</t>
  </si>
  <si>
    <t>apaJS280_00087</t>
  </si>
  <si>
    <t>CP025570.181</t>
  </si>
  <si>
    <t>C0Z10_00445</t>
  </si>
  <si>
    <t>S-ribosylhomocysteine lyase</t>
  </si>
  <si>
    <t>WP_015583212.1</t>
  </si>
  <si>
    <t>apaJS280_00088</t>
  </si>
  <si>
    <t>4.4.1.21</t>
  </si>
  <si>
    <t>luxS</t>
  </si>
  <si>
    <t>CP025570.183</t>
  </si>
  <si>
    <t>C0Z10_00450</t>
  </si>
  <si>
    <t>apaJS280_00089</t>
  </si>
  <si>
    <t>CP025570.185</t>
  </si>
  <si>
    <t>C0Z10_00455</t>
  </si>
  <si>
    <t>apaJS280_00090</t>
  </si>
  <si>
    <t>CP025570.187</t>
  </si>
  <si>
    <t>C0Z10_00460</t>
  </si>
  <si>
    <t>WP_013428048.1</t>
  </si>
  <si>
    <t>apaJS280_00091</t>
  </si>
  <si>
    <t>putative ABC transporter ATP-binding protein YxlF</t>
  </si>
  <si>
    <t>yxlF_1</t>
  </si>
  <si>
    <t>CP025570.189</t>
  </si>
  <si>
    <t>C0Z10_00465</t>
  </si>
  <si>
    <t>PF13490.4</t>
  </si>
  <si>
    <t>apaJS280_00092</t>
  </si>
  <si>
    <t>CP025570.191</t>
  </si>
  <si>
    <t>C0Z10_00470</t>
  </si>
  <si>
    <t>RNA polymerase sigma factor</t>
  </si>
  <si>
    <t>WP_014740391.1</t>
  </si>
  <si>
    <t>apaJS280_00093</t>
  </si>
  <si>
    <t>ECF RNA polymerase sigma factor SigM</t>
  </si>
  <si>
    <t>sigM_1</t>
  </si>
  <si>
    <t>CP025570.193</t>
  </si>
  <si>
    <t>C0Z10_00475</t>
  </si>
  <si>
    <t>WP_002516659.1</t>
  </si>
  <si>
    <t>apaJS280_00094</t>
  </si>
  <si>
    <t>manA_2</t>
  </si>
  <si>
    <t>CP025570.195</t>
  </si>
  <si>
    <t>C0Z10_00480</t>
  </si>
  <si>
    <t>DUF3263 domain-containing protein</t>
  </si>
  <si>
    <t>WP_002513187.1</t>
  </si>
  <si>
    <t>apaJS280_00095</t>
  </si>
  <si>
    <t>CP025570.197</t>
  </si>
  <si>
    <t>C0Z10_00485</t>
  </si>
  <si>
    <t>AAA family ATPase</t>
  </si>
  <si>
    <t>WP_009748510.1</t>
  </si>
  <si>
    <t>apaJS280_00096</t>
  </si>
  <si>
    <t>ATP-dependent zinc metalloprotease FtsH</t>
  </si>
  <si>
    <t>3.4.24.-</t>
  </si>
  <si>
    <t>ftsH_1</t>
  </si>
  <si>
    <t>CP025570.199</t>
  </si>
  <si>
    <t>C0Z10_00490</t>
  </si>
  <si>
    <t>apaJS280_00097</t>
  </si>
  <si>
    <t>Beta-barrel assembly-enhancing protease</t>
  </si>
  <si>
    <t>3.4.-.-</t>
  </si>
  <si>
    <t>bepA_1</t>
  </si>
  <si>
    <t>CP025570.201</t>
  </si>
  <si>
    <t>C0Z10_00495</t>
  </si>
  <si>
    <t>WP_002513188.1</t>
  </si>
  <si>
    <t>frameshifted; incomplete; partial on complete genome; missing stop; Derived by automated computational analysis using gene prediction method: Protein Homology.</t>
  </si>
  <si>
    <t>CP025570.203</t>
  </si>
  <si>
    <t>C0Z10_00500</t>
  </si>
  <si>
    <t>chaperonin GroEL</t>
  </si>
  <si>
    <t>groL</t>
  </si>
  <si>
    <t>WP_002516697.1</t>
  </si>
  <si>
    <t>apaJS280_00098</t>
  </si>
  <si>
    <t>60 kDa chaperonin 2</t>
  </si>
  <si>
    <t>groL2</t>
  </si>
  <si>
    <t>CP025570.205</t>
  </si>
  <si>
    <t>C0Z10_00505</t>
  </si>
  <si>
    <t>aspartate carbamoyltransferase</t>
  </si>
  <si>
    <t>WP_015072005.1</t>
  </si>
  <si>
    <t>Catalyzes the conversion of carbamoyl phosphate and l-aspartate to yield orthophosphate and n-carbamoyl-l-aspartate; Derived by automated computational analysis using gene prediction method: Protein Homology.</t>
  </si>
  <si>
    <t>apaJS280_00099</t>
  </si>
  <si>
    <t>Aspartate carbamoyltransferase</t>
  </si>
  <si>
    <t>2.1.3.2</t>
  </si>
  <si>
    <t>pyrB</t>
  </si>
  <si>
    <t>CP025570.207</t>
  </si>
  <si>
    <t>C0Z10_00510</t>
  </si>
  <si>
    <t>aminopeptidase</t>
  </si>
  <si>
    <t>WP_015071998.1</t>
  </si>
  <si>
    <t>apaJS280_00101</t>
  </si>
  <si>
    <t>Aminopeptidase C</t>
  </si>
  <si>
    <t>3.4.22.40</t>
  </si>
  <si>
    <t>pepC</t>
  </si>
  <si>
    <t>CP025570.209</t>
  </si>
  <si>
    <t>C0Z10_00515</t>
  </si>
  <si>
    <t>suppressor of fused protein</t>
  </si>
  <si>
    <t>WP_015071996.1</t>
  </si>
  <si>
    <t>apaJS280_00102</t>
  </si>
  <si>
    <t>Antitoxin YqcF</t>
  </si>
  <si>
    <t>yqcF</t>
  </si>
  <si>
    <t>CP025570.211</t>
  </si>
  <si>
    <t>C0Z10_00520</t>
  </si>
  <si>
    <t>phosphomethylpyrimidine synthase ThiC</t>
  </si>
  <si>
    <t>WP_006552237.1</t>
  </si>
  <si>
    <t>apaJS280_00103</t>
  </si>
  <si>
    <t>Phosphomethylpyrimidine synthase</t>
  </si>
  <si>
    <t>4.1.99.17</t>
  </si>
  <si>
    <t>thiC</t>
  </si>
  <si>
    <t>CP025570.212</t>
  </si>
  <si>
    <t>TPP riboswitch</t>
  </si>
  <si>
    <t>RF00059</t>
  </si>
  <si>
    <t>TPP riboswitch; Derived by automated computational analysis using gene prediction method: cmsearch.</t>
  </si>
  <si>
    <t>CP025570.214</t>
  </si>
  <si>
    <t>C0Z10_00525</t>
  </si>
  <si>
    <t>class II fumarate hydratase</t>
  </si>
  <si>
    <t>fumC</t>
  </si>
  <si>
    <t>WP_002515745.1</t>
  </si>
  <si>
    <t>apaJS280_00104</t>
  </si>
  <si>
    <t>Fumarate hydratase class II</t>
  </si>
  <si>
    <t>4.2.1.2</t>
  </si>
  <si>
    <t>CP025570.216</t>
  </si>
  <si>
    <t>C0Z10_00530</t>
  </si>
  <si>
    <t>apaJS280_00105</t>
  </si>
  <si>
    <t>CP025570.218</t>
  </si>
  <si>
    <t>C0Z10_00535</t>
  </si>
  <si>
    <t>chloride channel protein</t>
  </si>
  <si>
    <t>WP_016666668.1</t>
  </si>
  <si>
    <t>frameshifted; Derived by automated computational analysis using gene prediction method: Protein Homology.</t>
  </si>
  <si>
    <t>apaJS280_00106</t>
  </si>
  <si>
    <t>H(+)/Cl(-) exchange transporter ClcA</t>
  </si>
  <si>
    <t>clcA</t>
  </si>
  <si>
    <t>CP025570.220</t>
  </si>
  <si>
    <t>C0Z10_00540</t>
  </si>
  <si>
    <t>WP_002528444.1</t>
  </si>
  <si>
    <t>apaJS280_00107</t>
  </si>
  <si>
    <t>CP025570.222</t>
  </si>
  <si>
    <t>C0Z10_00545</t>
  </si>
  <si>
    <t>flagellar biosynthesis protein FlgA</t>
  </si>
  <si>
    <t>WP_014172388.1</t>
  </si>
  <si>
    <t>apaJS280_00108</t>
  </si>
  <si>
    <t>CP025570.224</t>
  </si>
  <si>
    <t>C0Z10_00550</t>
  </si>
  <si>
    <t>WP_015068892.1</t>
  </si>
  <si>
    <t>apaJS280_00109</t>
  </si>
  <si>
    <t>CP025570.226</t>
  </si>
  <si>
    <t>C0Z10_00555</t>
  </si>
  <si>
    <t>CpaF family protein</t>
  </si>
  <si>
    <t>WP_016454918.1</t>
  </si>
  <si>
    <t>apaJS280_00110</t>
  </si>
  <si>
    <t>Putative conjugal transfer protein</t>
  </si>
  <si>
    <t>CP025570.228</t>
  </si>
  <si>
    <t>C0Z10_00560</t>
  </si>
  <si>
    <t>WP_015068894.1</t>
  </si>
  <si>
    <t>apaJS280_00111</t>
  </si>
  <si>
    <t>CP025570.230</t>
  </si>
  <si>
    <t>C0Z10_00565</t>
  </si>
  <si>
    <t>WP_015068895.1</t>
  </si>
  <si>
    <t>apaJS280_00112</t>
  </si>
  <si>
    <t>CP025570.232</t>
  </si>
  <si>
    <t>C0Z10_00570</t>
  </si>
  <si>
    <t>WP_002550924.1</t>
  </si>
  <si>
    <t>apaJS280_00113</t>
  </si>
  <si>
    <t>CP025570.234</t>
  </si>
  <si>
    <t>C0Z10_00575</t>
  </si>
  <si>
    <t>WP_002550147.1</t>
  </si>
  <si>
    <t>apaJS280_00114</t>
  </si>
  <si>
    <t>CP025570.236</t>
  </si>
  <si>
    <t>C0Z10_00580</t>
  </si>
  <si>
    <t>WP_016666634.1</t>
  </si>
  <si>
    <t>apaJS280_00115</t>
  </si>
  <si>
    <t>CP025570.238</t>
  </si>
  <si>
    <t>C0Z10_00585</t>
  </si>
  <si>
    <t>LysM peptidoglycan-binding domain-containing protein</t>
  </si>
  <si>
    <t>PF01476.18, WP_007434297.1</t>
  </si>
  <si>
    <t>apaJS280_00116</t>
  </si>
  <si>
    <t>CP025570.240</t>
  </si>
  <si>
    <t>C0Z10_00590</t>
  </si>
  <si>
    <t>methylmalonate-semialdehyde dehydrogenase (CoA acylating)</t>
  </si>
  <si>
    <t>mmsA</t>
  </si>
  <si>
    <t>WP_005710693.1</t>
  </si>
  <si>
    <t>apaJS280_00117</t>
  </si>
  <si>
    <t>Methylmalonate semialdehyde dehydrogenase [acylating]</t>
  </si>
  <si>
    <t>1.2.1.27</t>
  </si>
  <si>
    <t>iolA</t>
  </si>
  <si>
    <t>CP025570.242</t>
  </si>
  <si>
    <t>C0Z10_00595</t>
  </si>
  <si>
    <t>ketopantoate reductase family protein</t>
  </si>
  <si>
    <t>WP_015068902.1</t>
  </si>
  <si>
    <t>apaJS280_00118</t>
  </si>
  <si>
    <t>2-dehydropantoate 2-reductase</t>
  </si>
  <si>
    <t>1.1.1.169</t>
  </si>
  <si>
    <t>panE</t>
  </si>
  <si>
    <t>CP025570.244</t>
  </si>
  <si>
    <t>C0Z10_00600</t>
  </si>
  <si>
    <t>WP_015068903.1</t>
  </si>
  <si>
    <t>apaJS280_00119</t>
  </si>
  <si>
    <t>putative MFS-type transporter</t>
  </si>
  <si>
    <t>CP025570.246</t>
  </si>
  <si>
    <t>C0Z10_00605</t>
  </si>
  <si>
    <t>fructose bisphosphate aldolase</t>
  </si>
  <si>
    <t>WP_014847960.1</t>
  </si>
  <si>
    <t>apaJS280_00120</t>
  </si>
  <si>
    <t>Fructose-bisphosphate aldolase class 1</t>
  </si>
  <si>
    <t>4.1.2.13</t>
  </si>
  <si>
    <t>fda_1</t>
  </si>
  <si>
    <t>CP025570.248</t>
  </si>
  <si>
    <t>C0Z10_00610</t>
  </si>
  <si>
    <t>DNA-binding response regulator</t>
  </si>
  <si>
    <t>WP_009749174.1</t>
  </si>
  <si>
    <t>apaJS280_00121</t>
  </si>
  <si>
    <t>Transcriptional regulatory protein DesR</t>
  </si>
  <si>
    <t>desR</t>
  </si>
  <si>
    <t>CP025570.250</t>
  </si>
  <si>
    <t>C0Z10_00615</t>
  </si>
  <si>
    <t>two-component sensor histidine kinase</t>
  </si>
  <si>
    <t>PF07730.11</t>
  </si>
  <si>
    <t>apaJS280_00122</t>
  </si>
  <si>
    <t>Sensor histidine kinase DesK</t>
  </si>
  <si>
    <t>2.7.13.3</t>
  </si>
  <si>
    <t>desK_1</t>
  </si>
  <si>
    <t>CP025570.252</t>
  </si>
  <si>
    <t>C0Z10_00620</t>
  </si>
  <si>
    <t>WP_010613572.1</t>
  </si>
  <si>
    <t>apaJS280_00123</t>
  </si>
  <si>
    <t>CP025570.254</t>
  </si>
  <si>
    <t>C0Z10_00625</t>
  </si>
  <si>
    <t>WP_009407201.1</t>
  </si>
  <si>
    <t>apaJS280_00124</t>
  </si>
  <si>
    <t>drrA_2</t>
  </si>
  <si>
    <t>CP025570.256</t>
  </si>
  <si>
    <t>C0Z10_00630</t>
  </si>
  <si>
    <t>formate--tetrahydrofolate ligase</t>
  </si>
  <si>
    <t>WP_002533964.1</t>
  </si>
  <si>
    <t>apaJS280_00125</t>
  </si>
  <si>
    <t>Formate--tetrahydrofolate ligase</t>
  </si>
  <si>
    <t>6.3.4.3</t>
  </si>
  <si>
    <t>fhs</t>
  </si>
  <si>
    <t>CP025570.258</t>
  </si>
  <si>
    <t>C0Z10_00635</t>
  </si>
  <si>
    <t>WP_015068909.1</t>
  </si>
  <si>
    <t>apaJS280_00126</t>
  </si>
  <si>
    <t>CP025570.260</t>
  </si>
  <si>
    <t>C0Z10_00640</t>
  </si>
  <si>
    <t>apaJS280_00127</t>
  </si>
  <si>
    <t>CP025570.262</t>
  </si>
  <si>
    <t>C0Z10_00645</t>
  </si>
  <si>
    <t>apaJS280_00128</t>
  </si>
  <si>
    <t>CP025570.264</t>
  </si>
  <si>
    <t>C0Z10_00650</t>
  </si>
  <si>
    <t>ABC transporter substrate-binding protein</t>
  </si>
  <si>
    <t>PF02687.19,PF12704.5</t>
  </si>
  <si>
    <t>apaJS280_00129</t>
  </si>
  <si>
    <t>ytrF_2</t>
  </si>
  <si>
    <t>CP025570.266</t>
  </si>
  <si>
    <t>C0Z10_00655</t>
  </si>
  <si>
    <t>WP_014142851.1</t>
  </si>
  <si>
    <t>apaJS280_00130</t>
  </si>
  <si>
    <t>Bacitracin export ATP-binding protein BceA</t>
  </si>
  <si>
    <t>bceA_1</t>
  </si>
  <si>
    <t>CP025570.268</t>
  </si>
  <si>
    <t>C0Z10_00660</t>
  </si>
  <si>
    <t>WP_016666646.1</t>
  </si>
  <si>
    <t>apaJS280_00131</t>
  </si>
  <si>
    <t>Transcriptional regulatory protein LiaR</t>
  </si>
  <si>
    <t>liaR_1</t>
  </si>
  <si>
    <t>CP025570.270</t>
  </si>
  <si>
    <t>C0Z10_00665</t>
  </si>
  <si>
    <t>sensor histidine kinase</t>
  </si>
  <si>
    <t>WP_002515816.1</t>
  </si>
  <si>
    <t>apaJS280_00132</t>
  </si>
  <si>
    <t>desK_2</t>
  </si>
  <si>
    <t>CP025570.272</t>
  </si>
  <si>
    <t>C0Z10_00670</t>
  </si>
  <si>
    <t>UDP-glucose 4-epimerase GalE</t>
  </si>
  <si>
    <t>galE</t>
  </si>
  <si>
    <t>WP_015583494.1</t>
  </si>
  <si>
    <t>apaJS280_00133</t>
  </si>
  <si>
    <t>UDP-glucose 4-epimerase</t>
  </si>
  <si>
    <t>5.1.3.2</t>
  </si>
  <si>
    <t>CP025570.274</t>
  </si>
  <si>
    <t>C0Z10_00675</t>
  </si>
  <si>
    <t>HAD family hydrolase</t>
  </si>
  <si>
    <t>WP_008376175.1</t>
  </si>
  <si>
    <t>apaJS280_00135</t>
  </si>
  <si>
    <t>Phosphonoacetaldehyde hydrolase</t>
  </si>
  <si>
    <t>3.11.1.1</t>
  </si>
  <si>
    <t>phnX</t>
  </si>
  <si>
    <t>CP025570.276</t>
  </si>
  <si>
    <t>C0Z10_00680</t>
  </si>
  <si>
    <t>TetR/AcrR family transcriptional regulator</t>
  </si>
  <si>
    <t>PF00440.21</t>
  </si>
  <si>
    <t>apaJS280_00136</t>
  </si>
  <si>
    <t>HTH-type transcriptional regulator MtrR</t>
  </si>
  <si>
    <t>mtrR</t>
  </si>
  <si>
    <t>CP025570.278</t>
  </si>
  <si>
    <t>C0Z10_00685</t>
  </si>
  <si>
    <t>transporter</t>
  </si>
  <si>
    <t>WP_015068962.1</t>
  </si>
  <si>
    <t>apaJS280_00137</t>
  </si>
  <si>
    <t>Membrane protein YdfJ</t>
  </si>
  <si>
    <t>ydfJ_1</t>
  </si>
  <si>
    <t>CP025570.280</t>
  </si>
  <si>
    <t>C0Z10_00690</t>
  </si>
  <si>
    <t>TIGR03061</t>
  </si>
  <si>
    <t>apaJS280_00138</t>
  </si>
  <si>
    <t>ESX secretion system protein YueB</t>
  </si>
  <si>
    <t>yueB</t>
  </si>
  <si>
    <t>CP025570.282</t>
  </si>
  <si>
    <t>C0Z10_00695</t>
  </si>
  <si>
    <t>Na+/H+ antiporter NhaA</t>
  </si>
  <si>
    <t>nhaA</t>
  </si>
  <si>
    <t>WP_015068972.1</t>
  </si>
  <si>
    <t>apaJS280_00139</t>
  </si>
  <si>
    <t>Na(+)/H(+) antiporter NhaA</t>
  </si>
  <si>
    <t>nhaA_1</t>
  </si>
  <si>
    <t>CP025570.284</t>
  </si>
  <si>
    <t>C0Z10_00700</t>
  </si>
  <si>
    <t>NAD-dependent malic enzyme</t>
  </si>
  <si>
    <t>WP_015068977.1</t>
  </si>
  <si>
    <t>malic enzyme; oxaloacetate-decarboxylating; NAD-dependent; catalyzes the formation of pyruvate form malate; Derived by automated computational analysis using gene prediction method: Protein Homology.</t>
  </si>
  <si>
    <t>apaJS280_00140</t>
  </si>
  <si>
    <t>putative NAD-dependent malic enzyme 2</t>
  </si>
  <si>
    <t>1.1.1.38</t>
  </si>
  <si>
    <t>maeA_1</t>
  </si>
  <si>
    <t>CP025570.286</t>
  </si>
  <si>
    <t>C0Z10_00705</t>
  </si>
  <si>
    <t>HlyC/CorC family transporter</t>
  </si>
  <si>
    <t>WP_015069193.1</t>
  </si>
  <si>
    <t>apaJS280_00141</t>
  </si>
  <si>
    <t>CP025570.288</t>
  </si>
  <si>
    <t>C0Z10_00710</t>
  </si>
  <si>
    <t>WP_009647558.1</t>
  </si>
  <si>
    <t>apaJS280_00142</t>
  </si>
  <si>
    <t>Magnesium and cobalt efflux protein CorC</t>
  </si>
  <si>
    <t>corC_1</t>
  </si>
  <si>
    <t>CP025570.290</t>
  </si>
  <si>
    <t>C0Z10_00715</t>
  </si>
  <si>
    <t>apaJS280_00143</t>
  </si>
  <si>
    <t>CP025570.292</t>
  </si>
  <si>
    <t>C0Z10_00720</t>
  </si>
  <si>
    <t>apaJS280_00144</t>
  </si>
  <si>
    <t>CP025570.294</t>
  </si>
  <si>
    <t>C0Z10_00725</t>
  </si>
  <si>
    <t>acylphosphatase</t>
  </si>
  <si>
    <t>WP_014013187.1</t>
  </si>
  <si>
    <t>catalyzes the hydrolysis of acylphosphate; Derived by automated computational analysis using gene prediction method: Protein Homology.</t>
  </si>
  <si>
    <t>apaJS280_00145</t>
  </si>
  <si>
    <t>Acylphosphatase</t>
  </si>
  <si>
    <t>3.6.1.7</t>
  </si>
  <si>
    <t>acyP</t>
  </si>
  <si>
    <t>CP025570.296</t>
  </si>
  <si>
    <t>C0Z10_00730</t>
  </si>
  <si>
    <t>WP_015072023.1</t>
  </si>
  <si>
    <t>apaJS280_00146</t>
  </si>
  <si>
    <t>CP025570.298</t>
  </si>
  <si>
    <t>C0Z10_00735</t>
  </si>
  <si>
    <t>CoA-binding protein</t>
  </si>
  <si>
    <t>PF13549.4,PF13607.4</t>
  </si>
  <si>
    <t>apaJS280_00148</t>
  </si>
  <si>
    <t>Succinate--CoA ligase [ADP-forming] subunit alpha</t>
  </si>
  <si>
    <t>6.2.1.5</t>
  </si>
  <si>
    <t>sucD_1</t>
  </si>
  <si>
    <t>CP025570.300</t>
  </si>
  <si>
    <t>C0Z10_00740</t>
  </si>
  <si>
    <t>phosphonomutase</t>
  </si>
  <si>
    <t>WP_015068987.1</t>
  </si>
  <si>
    <t>apaJS280_00149</t>
  </si>
  <si>
    <t>Phosphoglucomutase</t>
  </si>
  <si>
    <t>5.4.2.2</t>
  </si>
  <si>
    <t>pgcA</t>
  </si>
  <si>
    <t>CP025570.302</t>
  </si>
  <si>
    <t>C0Z10_00745</t>
  </si>
  <si>
    <t>WP_015068988.1</t>
  </si>
  <si>
    <t>apaJS280_00150</t>
  </si>
  <si>
    <t>CP025570.304</t>
  </si>
  <si>
    <t>C0Z10_00750</t>
  </si>
  <si>
    <t>WP_020076595.1</t>
  </si>
  <si>
    <t>apaJS280_00151</t>
  </si>
  <si>
    <t>bceA_2</t>
  </si>
  <si>
    <t>CP025570.306</t>
  </si>
  <si>
    <t>C0Z10_00755</t>
  </si>
  <si>
    <t>NAD-dependent succinate-semialdehyde dehydrogenase</t>
  </si>
  <si>
    <t>WP_018777331.1</t>
  </si>
  <si>
    <t>apaJS280_00152</t>
  </si>
  <si>
    <t>Succinate-semialdehyde dehydrogenase</t>
  </si>
  <si>
    <t>1.2.1.16</t>
  </si>
  <si>
    <t>sad_1</t>
  </si>
  <si>
    <t>CP025570.308</t>
  </si>
  <si>
    <t>C0Z10_00760</t>
  </si>
  <si>
    <t>6-phosphofructokinase</t>
  </si>
  <si>
    <t>WP_008598546.1</t>
  </si>
  <si>
    <t>apaJS280_00153</t>
  </si>
  <si>
    <t>ATP-dependent 6-phosphofructokinase 2</t>
  </si>
  <si>
    <t>2.7.1.11</t>
  </si>
  <si>
    <t>pfkA2</t>
  </si>
  <si>
    <t>CP025570.310</t>
  </si>
  <si>
    <t>C0Z10_00765</t>
  </si>
  <si>
    <t>ArsR family transcriptional regulator</t>
  </si>
  <si>
    <t>WP_015068998.1</t>
  </si>
  <si>
    <t>apaJS280_00154</t>
  </si>
  <si>
    <t>CP025570.312</t>
  </si>
  <si>
    <t>C0Z10_00770</t>
  </si>
  <si>
    <t>nitrite reductase</t>
  </si>
  <si>
    <t>WP_015068999.1</t>
  </si>
  <si>
    <t>apaJS280_00155</t>
  </si>
  <si>
    <t>Copper-containing nitrite reductase</t>
  </si>
  <si>
    <t>1.7.2.1</t>
  </si>
  <si>
    <t>aniA_1</t>
  </si>
  <si>
    <t>CP025570.314</t>
  </si>
  <si>
    <t>C0Z10_00775</t>
  </si>
  <si>
    <t>WP_002529288.1</t>
  </si>
  <si>
    <t>apaJS280_00156</t>
  </si>
  <si>
    <t>CP025570.316</t>
  </si>
  <si>
    <t>C0Z10_00780</t>
  </si>
  <si>
    <t>DNA starvation/stationary phase protection protein</t>
  </si>
  <si>
    <t>WP_015069006.1</t>
  </si>
  <si>
    <t>apaJS280_00157</t>
  </si>
  <si>
    <t>DNA protection during starvation protein 1</t>
  </si>
  <si>
    <t>1.16.-.-</t>
  </si>
  <si>
    <t>dps1</t>
  </si>
  <si>
    <t>CP025570.318</t>
  </si>
  <si>
    <t>C0Z10_00785</t>
  </si>
  <si>
    <t>N-acetyltransferase</t>
  </si>
  <si>
    <t>WP_015069012.1</t>
  </si>
  <si>
    <t>apaJS280_00158</t>
  </si>
  <si>
    <t>CP025570.320</t>
  </si>
  <si>
    <t>C0Z10_00790</t>
  </si>
  <si>
    <t>PDZ domain-containing protein</t>
  </si>
  <si>
    <t>PF00089.24,PF13180.4</t>
  </si>
  <si>
    <t>apaJS280_00159</t>
  </si>
  <si>
    <t>Periplasmic pH-dependent serine endoprotease DegQ</t>
  </si>
  <si>
    <t>3.4.21.107</t>
  </si>
  <si>
    <t>degQ</t>
  </si>
  <si>
    <t>CP025570.322</t>
  </si>
  <si>
    <t>C0Z10_00795</t>
  </si>
  <si>
    <t>WP_019179222.1</t>
  </si>
  <si>
    <t>apaJS280_00160</t>
  </si>
  <si>
    <t>CP025570.324</t>
  </si>
  <si>
    <t>C0Z10_00800</t>
  </si>
  <si>
    <t>DUF2252 domain-containing protein</t>
  </si>
  <si>
    <t>WP_017829625.1</t>
  </si>
  <si>
    <t>apaJS280_00161</t>
  </si>
  <si>
    <t>CP025570.326</t>
  </si>
  <si>
    <t>C0Z10_00805</t>
  </si>
  <si>
    <t>WP_012866523.1</t>
  </si>
  <si>
    <t>apaJS280_00162</t>
  </si>
  <si>
    <t>CP025570.328</t>
  </si>
  <si>
    <t>C0Z10_00810</t>
  </si>
  <si>
    <t>phosphatase</t>
  </si>
  <si>
    <t>PF13419.4</t>
  </si>
  <si>
    <t>apaJS280_00163</t>
  </si>
  <si>
    <t>Sugar phosphatase YfbT</t>
  </si>
  <si>
    <t>yfbT_1</t>
  </si>
  <si>
    <t>CP025570.330</t>
  </si>
  <si>
    <t>C0Z10_00815</t>
  </si>
  <si>
    <t>DUF393 domain-containing protein</t>
  </si>
  <si>
    <t>PF04134.10</t>
  </si>
  <si>
    <t>apaJS280_00164</t>
  </si>
  <si>
    <t>CP025570.332</t>
  </si>
  <si>
    <t>C0Z10_00820</t>
  </si>
  <si>
    <t>WP_015071878.1</t>
  </si>
  <si>
    <t>apaJS280_00165</t>
  </si>
  <si>
    <t>CP025570.334</t>
  </si>
  <si>
    <t>C0Z10_00825</t>
  </si>
  <si>
    <t>serine protease</t>
  </si>
  <si>
    <t>WP_015071876.1</t>
  </si>
  <si>
    <t>apaJS280_00166</t>
  </si>
  <si>
    <t>Serine protease</t>
  </si>
  <si>
    <t>3.4.21.-</t>
  </si>
  <si>
    <t>CP025570.336</t>
  </si>
  <si>
    <t>C0Z10_00830</t>
  </si>
  <si>
    <t>isopentenyl-diphosphate Delta-isomerase</t>
  </si>
  <si>
    <t>WP_015071875.1</t>
  </si>
  <si>
    <t>apaJS280_00167</t>
  </si>
  <si>
    <t>Isopentenyl-diphosphate Delta-isomerase</t>
  </si>
  <si>
    <t>5.3.3.2</t>
  </si>
  <si>
    <t>idi_1</t>
  </si>
  <si>
    <t>CP025570.338</t>
  </si>
  <si>
    <t>C0Z10_00835</t>
  </si>
  <si>
    <t>YibE/F family protein</t>
  </si>
  <si>
    <t>WP_015071874.1</t>
  </si>
  <si>
    <t>apaJS280_00168</t>
  </si>
  <si>
    <t>CP025570.340</t>
  </si>
  <si>
    <t>C0Z10_00840</t>
  </si>
  <si>
    <t>WP_002528123.1</t>
  </si>
  <si>
    <t>apaJS280_00169</t>
  </si>
  <si>
    <t>Signal transduction histidine-protein kinase/phosphatase MprB</t>
  </si>
  <si>
    <t>mprB</t>
  </si>
  <si>
    <t>CP025570.342</t>
  </si>
  <si>
    <t>C0Z10_00845</t>
  </si>
  <si>
    <t>WP_002514539.1</t>
  </si>
  <si>
    <t>apaJS280_00170</t>
  </si>
  <si>
    <t>Response regulator MprA</t>
  </si>
  <si>
    <t>mprA_1</t>
  </si>
  <si>
    <t>CP025570.344</t>
  </si>
  <si>
    <t>C0Z10_00850</t>
  </si>
  <si>
    <t>peptidase S51</t>
  </si>
  <si>
    <t>apaJS280_00171</t>
  </si>
  <si>
    <t>CP025570.346</t>
  </si>
  <si>
    <t>C0Z10_00855</t>
  </si>
  <si>
    <t>low molecular weight phosphotyrosine protein phosphatase</t>
  </si>
  <si>
    <t>WP_015071861.1</t>
  </si>
  <si>
    <t>apaJS280_00172</t>
  </si>
  <si>
    <t>putative low molecular weight protein-tyrosine-phosphatase</t>
  </si>
  <si>
    <t>3.1.3.48</t>
  </si>
  <si>
    <t>ptpA</t>
  </si>
  <si>
    <t>CP025570.348</t>
  </si>
  <si>
    <t>C0Z10_00860</t>
  </si>
  <si>
    <t>WP_015071860.1</t>
  </si>
  <si>
    <t>apaJS280_00173</t>
  </si>
  <si>
    <t>Putative multidrug export ATP-binding/permease protein</t>
  </si>
  <si>
    <t>CP025570.350</t>
  </si>
  <si>
    <t>C0Z10_00865</t>
  </si>
  <si>
    <t>WP_015071859.1</t>
  </si>
  <si>
    <t>apaJS280_00174</t>
  </si>
  <si>
    <t>Multidrug efflux ATP-binding/permease protein</t>
  </si>
  <si>
    <t>CP025570.352</t>
  </si>
  <si>
    <t>C0Z10_00870</t>
  </si>
  <si>
    <t>ROK family protein</t>
  </si>
  <si>
    <t>PF00480.18</t>
  </si>
  <si>
    <t>apaJS280_00175</t>
  </si>
  <si>
    <t>N-acetylglucosamine repressor</t>
  </si>
  <si>
    <t>nagC_1</t>
  </si>
  <si>
    <t>CP025570.354</t>
  </si>
  <si>
    <t>C0Z10_00875</t>
  </si>
  <si>
    <t>carbohydrate-binding protein</t>
  </si>
  <si>
    <t>WP_018776745.1</t>
  </si>
  <si>
    <t>apaJS280_00176</t>
  </si>
  <si>
    <t>Multiple sugar-binding protein</t>
  </si>
  <si>
    <t>msmE_1</t>
  </si>
  <si>
    <t>CP025570.356</t>
  </si>
  <si>
    <t>C0Z10_00880</t>
  </si>
  <si>
    <t>WP_015071853.1</t>
  </si>
  <si>
    <t>apaJS280_00177</t>
  </si>
  <si>
    <t>L-arabinose transport system permease protein AraP</t>
  </si>
  <si>
    <t>araP_1</t>
  </si>
  <si>
    <t>CP025570.358</t>
  </si>
  <si>
    <t>C0Z10_00885</t>
  </si>
  <si>
    <t>carbohydrate ABC transporter permease</t>
  </si>
  <si>
    <t>WP_018770023.1</t>
  </si>
  <si>
    <t>apaJS280_00178</t>
  </si>
  <si>
    <t>L-arabinose transport system permease protein AraQ</t>
  </si>
  <si>
    <t>araQ_1</t>
  </si>
  <si>
    <t>CP025570.360</t>
  </si>
  <si>
    <t>C0Z10_00890</t>
  </si>
  <si>
    <t>DUF3459 domain-containing protein</t>
  </si>
  <si>
    <t>WP_015071856.1</t>
  </si>
  <si>
    <t>apaJS280_00179</t>
  </si>
  <si>
    <t>Oligo-1%2C6-glucosidase</t>
  </si>
  <si>
    <t>3.2.1.10</t>
  </si>
  <si>
    <t>malL</t>
  </si>
  <si>
    <t>CP025570.362</t>
  </si>
  <si>
    <t>C0Z10_00895</t>
  </si>
  <si>
    <t>DivIVA domain-containing protein</t>
  </si>
  <si>
    <t>TIGR03544</t>
  </si>
  <si>
    <t>apaJS280_00180</t>
  </si>
  <si>
    <t>CP025570.364</t>
  </si>
  <si>
    <t>C0Z10_00900</t>
  </si>
  <si>
    <t>MgtC/SapB family protein</t>
  </si>
  <si>
    <t>WP_015069077.1</t>
  </si>
  <si>
    <t>apaJS280_00181</t>
  </si>
  <si>
    <t>CP025570.366</t>
  </si>
  <si>
    <t>C0Z10_00905</t>
  </si>
  <si>
    <t>glycoside hydrolase</t>
  </si>
  <si>
    <t>WP_016663123.1</t>
  </si>
  <si>
    <t>apaJS280_00182</t>
  </si>
  <si>
    <t>Oligosaccharide 4-alpha-D-glucosyltransferase</t>
  </si>
  <si>
    <t>2.4.1.161</t>
  </si>
  <si>
    <t>CP025570.368</t>
  </si>
  <si>
    <t>C0Z10_00910</t>
  </si>
  <si>
    <t>phosphohydrolase</t>
  </si>
  <si>
    <t>WP_017822272.1</t>
  </si>
  <si>
    <t>CP025570.370</t>
  </si>
  <si>
    <t>C0Z10_00915</t>
  </si>
  <si>
    <t>apaJS280_00183</t>
  </si>
  <si>
    <t>CP025570.372</t>
  </si>
  <si>
    <t>C0Z10_00920</t>
  </si>
  <si>
    <t>apaJS280_00184</t>
  </si>
  <si>
    <t>CP025570.374</t>
  </si>
  <si>
    <t>C0Z10_00925</t>
  </si>
  <si>
    <t>PF08310.9, WP_005445988.1</t>
  </si>
  <si>
    <t>apaJS280_00185</t>
  </si>
  <si>
    <t>Lysozyme M1</t>
  </si>
  <si>
    <t>3.2.1.17</t>
  </si>
  <si>
    <t>acm</t>
  </si>
  <si>
    <t>CP025570.376</t>
  </si>
  <si>
    <t>C0Z10_00930</t>
  </si>
  <si>
    <t>DUF664 domain-containing protein</t>
  </si>
  <si>
    <t>WP_018331296.1</t>
  </si>
  <si>
    <t>apaJS280_00186</t>
  </si>
  <si>
    <t>CP025570.378</t>
  </si>
  <si>
    <t>C0Z10_00935</t>
  </si>
  <si>
    <t>amino acid permease</t>
  </si>
  <si>
    <t>WP_011559454.1</t>
  </si>
  <si>
    <t>apaJS280_00187</t>
  </si>
  <si>
    <t>Aromatic amino acid transport protein AroP</t>
  </si>
  <si>
    <t>aroP_1</t>
  </si>
  <si>
    <t>CP025570.380</t>
  </si>
  <si>
    <t>C0Z10_00940</t>
  </si>
  <si>
    <t>PF08244.10</t>
  </si>
  <si>
    <t>apaJS280_00188</t>
  </si>
  <si>
    <t>Levanase</t>
  </si>
  <si>
    <t>3.2.1.80</t>
  </si>
  <si>
    <t>sacC</t>
  </si>
  <si>
    <t>CP025570.382</t>
  </si>
  <si>
    <t>C0Z10_00945</t>
  </si>
  <si>
    <t>DUF222 domain-containing protein</t>
  </si>
  <si>
    <t>WP_015070925.1</t>
  </si>
  <si>
    <t>apaJS280_00189</t>
  </si>
  <si>
    <t>CP025570.384</t>
  </si>
  <si>
    <t>C0Z10_00950</t>
  </si>
  <si>
    <t>glycoside hydrolase family 65 protein</t>
  </si>
  <si>
    <t>WP_015071793.1</t>
  </si>
  <si>
    <t>apaJS280_00190</t>
  </si>
  <si>
    <t>Alpha%2Calpha-trehalose phosphorylase</t>
  </si>
  <si>
    <t>2.4.1.64</t>
  </si>
  <si>
    <t>treP_1</t>
  </si>
  <si>
    <t>CP025570.386</t>
  </si>
  <si>
    <t>C0Z10_00955</t>
  </si>
  <si>
    <t>sodium:calcium antiporter</t>
  </si>
  <si>
    <t>WP_013472732.1</t>
  </si>
  <si>
    <t>apaJS280_00191</t>
  </si>
  <si>
    <t>Inner membrane protein YrbG</t>
  </si>
  <si>
    <t>yrbG</t>
  </si>
  <si>
    <t>CP025570.388</t>
  </si>
  <si>
    <t>C0Z10_00960</t>
  </si>
  <si>
    <t>glutamate--cysteine ligase</t>
  </si>
  <si>
    <t>WP_005273644.1</t>
  </si>
  <si>
    <t>apaJS280_00192</t>
  </si>
  <si>
    <t>Glutamate--cysteine ligase</t>
  </si>
  <si>
    <t>6.3.2.2</t>
  </si>
  <si>
    <t>gshA</t>
  </si>
  <si>
    <t>CP025570.390</t>
  </si>
  <si>
    <t>C0Z10_00965</t>
  </si>
  <si>
    <t>ectoine/hydroxyectoine ABC transporter substrate-binding protein EhuB</t>
  </si>
  <si>
    <t>ehuB</t>
  </si>
  <si>
    <t>YP_887850.1</t>
  </si>
  <si>
    <t>apaJS280_00193</t>
  </si>
  <si>
    <t>putative amino-acid ABC transporter-binding protein</t>
  </si>
  <si>
    <t>CP025570.392</t>
  </si>
  <si>
    <t>C0Z10_00970</t>
  </si>
  <si>
    <t>ectoine/hydroxyectoine ABC transporter permease subunit EhuC</t>
  </si>
  <si>
    <t>ehuC</t>
  </si>
  <si>
    <t>WP_015071791.1</t>
  </si>
  <si>
    <t>apaJS280_00194</t>
  </si>
  <si>
    <t>L-cystine transport system permease protein TcyB</t>
  </si>
  <si>
    <t>tcyB</t>
  </si>
  <si>
    <t>CP025570.394</t>
  </si>
  <si>
    <t>C0Z10_00975</t>
  </si>
  <si>
    <t>ectoine/hydroxyectoine ABC transporter permease subunit EhuD</t>
  </si>
  <si>
    <t>ehuD</t>
  </si>
  <si>
    <t>WP_010694891.1</t>
  </si>
  <si>
    <t>apaJS280_00195</t>
  </si>
  <si>
    <t>Arginine transport system permease protein ArtQ</t>
  </si>
  <si>
    <t>artQ</t>
  </si>
  <si>
    <t>CP025570.396</t>
  </si>
  <si>
    <t>C0Z10_00980</t>
  </si>
  <si>
    <t>YP_887853.1</t>
  </si>
  <si>
    <t>apaJS280_00196</t>
  </si>
  <si>
    <t>L-cystine import ATP-binding protein TcyC</t>
  </si>
  <si>
    <t>tcyC</t>
  </si>
  <si>
    <t>CP025570.398</t>
  </si>
  <si>
    <t>C0Z10_00985</t>
  </si>
  <si>
    <t>D-2-hydroxyacid dehydrogenase</t>
  </si>
  <si>
    <t>WP_019664703.1</t>
  </si>
  <si>
    <t>apaJS280_00197</t>
  </si>
  <si>
    <t>Glyoxylate/hydroxypyruvate reductase A</t>
  </si>
  <si>
    <t>1.1.1.79</t>
  </si>
  <si>
    <t>ghrA_1</t>
  </si>
  <si>
    <t>CP025570.400</t>
  </si>
  <si>
    <t>C0Z10_00990</t>
  </si>
  <si>
    <t>WP_016692758.1</t>
  </si>
  <si>
    <t>apaJS280_00198</t>
  </si>
  <si>
    <t>sad_2</t>
  </si>
  <si>
    <t>CP025570.402</t>
  </si>
  <si>
    <t>C0Z10_00995</t>
  </si>
  <si>
    <t>aspartate aminotransferase family protein</t>
  </si>
  <si>
    <t>WP_015071779.1</t>
  </si>
  <si>
    <t>apaJS280_00199</t>
  </si>
  <si>
    <t>5-aminovalerate aminotransferase DavT</t>
  </si>
  <si>
    <t>2.6.1.48</t>
  </si>
  <si>
    <t>davT</t>
  </si>
  <si>
    <t>CP025570.404</t>
  </si>
  <si>
    <t>C0Z10_01000</t>
  </si>
  <si>
    <t>PF00392.19,PF07729.10</t>
  </si>
  <si>
    <t>apaJS280_00200</t>
  </si>
  <si>
    <t>putative HTH-type transcriptional regulator</t>
  </si>
  <si>
    <t>CP025570.406</t>
  </si>
  <si>
    <t>C0Z10_01005</t>
  </si>
  <si>
    <t>creatinase</t>
  </si>
  <si>
    <t>WP_015071777.1</t>
  </si>
  <si>
    <t>apaJS280_00201</t>
  </si>
  <si>
    <t>Ectoine hydrolase</t>
  </si>
  <si>
    <t>3.5.2.-</t>
  </si>
  <si>
    <t>doeA</t>
  </si>
  <si>
    <t>CP025570.408</t>
  </si>
  <si>
    <t>C0Z10_01010</t>
  </si>
  <si>
    <t>PLP-dependent aminotransferase family protein</t>
  </si>
  <si>
    <t>YP_886832.1</t>
  </si>
  <si>
    <t>apaJS280_00202</t>
  </si>
  <si>
    <t>2-aminoadipate transaminase</t>
  </si>
  <si>
    <t>2.6.1.39</t>
  </si>
  <si>
    <t>lysN_1</t>
  </si>
  <si>
    <t>CP025570.410</t>
  </si>
  <si>
    <t>C0Z10_01015</t>
  </si>
  <si>
    <t>acetylornithine deacetylase</t>
  </si>
  <si>
    <t>PF01546.26</t>
  </si>
  <si>
    <t>apaJS280_00203</t>
  </si>
  <si>
    <t>Acetylornithine deacetylase</t>
  </si>
  <si>
    <t>3.5.1.16</t>
  </si>
  <si>
    <t>argE</t>
  </si>
  <si>
    <t>CP025570.412</t>
  </si>
  <si>
    <t>C0Z10_01020</t>
  </si>
  <si>
    <t>alpha-mannosidase</t>
  </si>
  <si>
    <t>WP_014151472.1</t>
  </si>
  <si>
    <t>apaJS280_00204</t>
  </si>
  <si>
    <t>Mannosylglycerate hydrolase</t>
  </si>
  <si>
    <t>3.2.1.170</t>
  </si>
  <si>
    <t>mngB</t>
  </si>
  <si>
    <t>CP025570.414</t>
  </si>
  <si>
    <t>C0Z10_01025</t>
  </si>
  <si>
    <t>radical SAM/SPASM domain-containing protein</t>
  </si>
  <si>
    <t>WP_016666270.1</t>
  </si>
  <si>
    <t>apaJS280_00205</t>
  </si>
  <si>
    <t>Putative mycofactocin radical SAM maturase MftC</t>
  </si>
  <si>
    <t>2.-.-.-</t>
  </si>
  <si>
    <t>mftC</t>
  </si>
  <si>
    <t>CP025570.416</t>
  </si>
  <si>
    <t>C0Z10_01030</t>
  </si>
  <si>
    <t>pyruvate dehydrogenase (acetyl-transferring) E1 component subunit alpha</t>
  </si>
  <si>
    <t>WP_002530735.1</t>
  </si>
  <si>
    <t>apaJS280_00206</t>
  </si>
  <si>
    <t>3-methyl-2-oxobutanoate dehydrogenase subunit alpha</t>
  </si>
  <si>
    <t>1.2.4.4</t>
  </si>
  <si>
    <t>bkdA</t>
  </si>
  <si>
    <t>CP025570.418</t>
  </si>
  <si>
    <t>C0Z10_01035</t>
  </si>
  <si>
    <t>alpha-ketoacid dehydrogenase subunit beta</t>
  </si>
  <si>
    <t>WP_014845456.1</t>
  </si>
  <si>
    <t>apaJS280_00207</t>
  </si>
  <si>
    <t>3-methyl-2-oxobutanoate dehydrogenase subunit beta</t>
  </si>
  <si>
    <t>bkdB</t>
  </si>
  <si>
    <t>CP025570.420</t>
  </si>
  <si>
    <t>C0Z10_01040</t>
  </si>
  <si>
    <t>2-oxo acid dehydrogenase subunit E2</t>
  </si>
  <si>
    <t>WP_002528107.1</t>
  </si>
  <si>
    <t>apaJS280_00208</t>
  </si>
  <si>
    <t>Dihydrolipoyllysine-residue acetyltransferase component of pyruvate dehydrogenase complex</t>
  </si>
  <si>
    <t>2.3.1.12</t>
  </si>
  <si>
    <t>pdhC</t>
  </si>
  <si>
    <t>CP025570.422</t>
  </si>
  <si>
    <t>C0Z10_01045</t>
  </si>
  <si>
    <t>DUF4282 domain-containing protein</t>
  </si>
  <si>
    <t>PF14110.4</t>
  </si>
  <si>
    <t>apaJS280_00209</t>
  </si>
  <si>
    <t>CP025570.424</t>
  </si>
  <si>
    <t>C0Z10_01050</t>
  </si>
  <si>
    <t>alanine racemase</t>
  </si>
  <si>
    <t>alr</t>
  </si>
  <si>
    <t>WP_002543368.1</t>
  </si>
  <si>
    <t>apaJS280_00210</t>
  </si>
  <si>
    <t>Alanine racemase 1</t>
  </si>
  <si>
    <t>5.1.1.1</t>
  </si>
  <si>
    <t>alr1</t>
  </si>
  <si>
    <t>CP025570.426</t>
  </si>
  <si>
    <t>C0Z10_01055</t>
  </si>
  <si>
    <t>WP_004809377.1</t>
  </si>
  <si>
    <t>apaJS280_00211</t>
  </si>
  <si>
    <t>CP025570.428</t>
  </si>
  <si>
    <t>C0Z10_01060</t>
  </si>
  <si>
    <t>leucyl/phenylalanyl-tRNA--protein transferase</t>
  </si>
  <si>
    <t>WP_015071760.1</t>
  </si>
  <si>
    <t>apaJS280_00212</t>
  </si>
  <si>
    <t>Leucyl/phenylalanyl-tRNA--protein transferase</t>
  </si>
  <si>
    <t>2.3.2.6</t>
  </si>
  <si>
    <t>aat</t>
  </si>
  <si>
    <t>CP025570.430</t>
  </si>
  <si>
    <t>C0Z10_01065</t>
  </si>
  <si>
    <t>CP025570.432</t>
  </si>
  <si>
    <t>C0Z10_01070</t>
  </si>
  <si>
    <t>prephenate dehydratase</t>
  </si>
  <si>
    <t>WP_004809749.1</t>
  </si>
  <si>
    <t>apaJS280_00213</t>
  </si>
  <si>
    <t>Prephenate dehydratase</t>
  </si>
  <si>
    <t>4.2.1.51</t>
  </si>
  <si>
    <t>pheA</t>
  </si>
  <si>
    <t>CP025570.434</t>
  </si>
  <si>
    <t>C0Z10_01075</t>
  </si>
  <si>
    <t>serine--tRNA ligase</t>
  </si>
  <si>
    <t>WP_014845465.1</t>
  </si>
  <si>
    <t>apaJS280_00214</t>
  </si>
  <si>
    <t>Serine--tRNA ligase</t>
  </si>
  <si>
    <t>6.1.1.11</t>
  </si>
  <si>
    <t>serS</t>
  </si>
  <si>
    <t>CP025570.436</t>
  </si>
  <si>
    <t>C0Z10_01080</t>
  </si>
  <si>
    <t>DUF4921 domain-containing protein</t>
  </si>
  <si>
    <t>WP_016666427.1</t>
  </si>
  <si>
    <t>apaJS280_00215</t>
  </si>
  <si>
    <t>CP025570.438</t>
  </si>
  <si>
    <t>C0Z10_01085</t>
  </si>
  <si>
    <t>beta-glucosidase</t>
  </si>
  <si>
    <t>WP_012879197.1</t>
  </si>
  <si>
    <t>apaJS280_00216</t>
  </si>
  <si>
    <t>Bifunctional beta-D-glucosidase/beta-D-fucosidase</t>
  </si>
  <si>
    <t>3.2.1.21</t>
  </si>
  <si>
    <t>CP025570.440</t>
  </si>
  <si>
    <t>C0Z10_01090</t>
  </si>
  <si>
    <t>WP_002549083.1</t>
  </si>
  <si>
    <t>apaJS280_00217</t>
  </si>
  <si>
    <t>5-amino-6-(5-phospho-D-ribitylamino)uracil phosphatase YitU</t>
  </si>
  <si>
    <t>3.1.3.-</t>
  </si>
  <si>
    <t>yitU</t>
  </si>
  <si>
    <t>CP025570.442</t>
  </si>
  <si>
    <t>C0Z10_01095</t>
  </si>
  <si>
    <t>transcription factor WhiB</t>
  </si>
  <si>
    <t>WP_015071748.1</t>
  </si>
  <si>
    <t>apaJS280_00218</t>
  </si>
  <si>
    <t>Transcriptional regulator WhiB</t>
  </si>
  <si>
    <t>whiB_1</t>
  </si>
  <si>
    <t>CP025570.444</t>
  </si>
  <si>
    <t>C0Z10_01100</t>
  </si>
  <si>
    <t>argininosuccinate synthase</t>
  </si>
  <si>
    <t>WP_015583649.1</t>
  </si>
  <si>
    <t>apaJS280_00219</t>
  </si>
  <si>
    <t>Argininosuccinate synthase</t>
  </si>
  <si>
    <t>6.3.4.5</t>
  </si>
  <si>
    <t>argG</t>
  </si>
  <si>
    <t>CP025570.446</t>
  </si>
  <si>
    <t>C0Z10_01105</t>
  </si>
  <si>
    <t>WP_016666417.1</t>
  </si>
  <si>
    <t>apaJS280_00220</t>
  </si>
  <si>
    <t>CP025570.448</t>
  </si>
  <si>
    <t>C0Z10_01110</t>
  </si>
  <si>
    <t>tRNA-Ser</t>
  </si>
  <si>
    <t>apaJS280_00221</t>
  </si>
  <si>
    <t>tRNA-Ser(tga)</t>
  </si>
  <si>
    <t>CP025570.450</t>
  </si>
  <si>
    <t>C0Z10_01115</t>
  </si>
  <si>
    <t>NAD(P)H-quinone oxidoreductase</t>
  </si>
  <si>
    <t>WP_002522659.1</t>
  </si>
  <si>
    <t>apaJS280_00222</t>
  </si>
  <si>
    <t>2-haloacrylate reductase</t>
  </si>
  <si>
    <t>1.3.1.103</t>
  </si>
  <si>
    <t>CP025570.452</t>
  </si>
  <si>
    <t>C0Z10_01120</t>
  </si>
  <si>
    <t>galactokinase</t>
  </si>
  <si>
    <t>galK</t>
  </si>
  <si>
    <t>WP_013770311.1</t>
  </si>
  <si>
    <t>apaJS280_00223</t>
  </si>
  <si>
    <t>Galactokinase</t>
  </si>
  <si>
    <t>2.7.1.6</t>
  </si>
  <si>
    <t>galK_1</t>
  </si>
  <si>
    <t>CP025570.454</t>
  </si>
  <si>
    <t>C0Z10_01125</t>
  </si>
  <si>
    <t>WP_002518219.1</t>
  </si>
  <si>
    <t>apaJS280_00224</t>
  </si>
  <si>
    <t>Lactose operon repressor</t>
  </si>
  <si>
    <t>lacI</t>
  </si>
  <si>
    <t>CP025570.456</t>
  </si>
  <si>
    <t>C0Z10_01130</t>
  </si>
  <si>
    <t>LytR family transcriptional regulator</t>
  </si>
  <si>
    <t>WP_002528224.1</t>
  </si>
  <si>
    <t>apaJS280_00225</t>
  </si>
  <si>
    <t>Biofilm regulatory protein A</t>
  </si>
  <si>
    <t>brpA</t>
  </si>
  <si>
    <t>CP025570.458</t>
  </si>
  <si>
    <t>C0Z10_01135</t>
  </si>
  <si>
    <t>apaJS280_00226</t>
  </si>
  <si>
    <t>tRNA-Ser(gct)</t>
  </si>
  <si>
    <t>CP025570.460</t>
  </si>
  <si>
    <t>C0Z10_01140</t>
  </si>
  <si>
    <t>tRNA-Arg</t>
  </si>
  <si>
    <t>apaJS280_00227</t>
  </si>
  <si>
    <t>tRNA-Arg(acg)</t>
  </si>
  <si>
    <t>CP025570.462</t>
  </si>
  <si>
    <t>C0Z10_01145</t>
  </si>
  <si>
    <t>apaJS280_00228</t>
  </si>
  <si>
    <t>CP025570.464</t>
  </si>
  <si>
    <t>C0Z10_01150</t>
  </si>
  <si>
    <t>glycerophosphodiester phosphodiesterase</t>
  </si>
  <si>
    <t>WP_004809706.1</t>
  </si>
  <si>
    <t>apaJS280_00229</t>
  </si>
  <si>
    <t>Glycerophosphodiester phosphodiesterase</t>
  </si>
  <si>
    <t>3.1.4.46</t>
  </si>
  <si>
    <t>glpQ_1</t>
  </si>
  <si>
    <t>CP025570.466</t>
  </si>
  <si>
    <t>C0Z10_01155</t>
  </si>
  <si>
    <t>S9 family peptidase</t>
  </si>
  <si>
    <t>PF00326.19</t>
  </si>
  <si>
    <t>apaJS280_00230</t>
  </si>
  <si>
    <t>Dipeptidyl-peptidase 5</t>
  </si>
  <si>
    <t>3.4.14.-</t>
  </si>
  <si>
    <t>dpp5</t>
  </si>
  <si>
    <t>CP025570.468</t>
  </si>
  <si>
    <t>C0Z10_01160</t>
  </si>
  <si>
    <t>1,4-alpha-glucan branching protein</t>
  </si>
  <si>
    <t>WP_020490748.1</t>
  </si>
  <si>
    <t>apaJS280_00231</t>
  </si>
  <si>
    <t>1%2C4-alpha-glucan branching enzyme GlgB</t>
  </si>
  <si>
    <t>2.4.1.18</t>
  </si>
  <si>
    <t>glgB_1</t>
  </si>
  <si>
    <t>CP025570.470</t>
  </si>
  <si>
    <t>C0Z10_01165</t>
  </si>
  <si>
    <t>WP_007401058.1</t>
  </si>
  <si>
    <t>apaJS280_00232</t>
  </si>
  <si>
    <t>CP025570.472</t>
  </si>
  <si>
    <t>C0Z10_01170</t>
  </si>
  <si>
    <t>acyl dehydratase</t>
  </si>
  <si>
    <t>WP_002528215.1</t>
  </si>
  <si>
    <t>apaJS280_00233</t>
  </si>
  <si>
    <t>Mesaconyl-C(4)-CoA hydratase</t>
  </si>
  <si>
    <t>4.2.1.153</t>
  </si>
  <si>
    <t>meh</t>
  </si>
  <si>
    <t>CP025570.474</t>
  </si>
  <si>
    <t>C0Z10_01175</t>
  </si>
  <si>
    <t>uracil phosphoribosyltransferase</t>
  </si>
  <si>
    <t>WP_002534602.1</t>
  </si>
  <si>
    <t>apaJS280_00234</t>
  </si>
  <si>
    <t>Uracil phosphoribosyltransferase</t>
  </si>
  <si>
    <t>2.4.2.9</t>
  </si>
  <si>
    <t>upp</t>
  </si>
  <si>
    <t>CP025570.476</t>
  </si>
  <si>
    <t>C0Z10_01180</t>
  </si>
  <si>
    <t>tRNA adenosine deaminase</t>
  </si>
  <si>
    <t>WP_015071723.1</t>
  </si>
  <si>
    <t>apaJS280_00235</t>
  </si>
  <si>
    <t>CP025570.478</t>
  </si>
  <si>
    <t>C0Z10_01185</t>
  </si>
  <si>
    <t>nucleoside deaminase</t>
  </si>
  <si>
    <t>WP_015071722.1</t>
  </si>
  <si>
    <t>apaJS280_00236</t>
  </si>
  <si>
    <t>tRNA-specific adenosine deaminase</t>
  </si>
  <si>
    <t>3.5.4.33</t>
  </si>
  <si>
    <t>tadA_1</t>
  </si>
  <si>
    <t>CP025570.480</t>
  </si>
  <si>
    <t>C0Z10_01190</t>
  </si>
  <si>
    <t>RfbX</t>
  </si>
  <si>
    <t>WP_002550472.1</t>
  </si>
  <si>
    <t>apaJS280_00237</t>
  </si>
  <si>
    <t>CP025570.482</t>
  </si>
  <si>
    <t>C0Z10_01195</t>
  </si>
  <si>
    <t>apaJS280_00238</t>
  </si>
  <si>
    <t>tRNA-Ser(cga)</t>
  </si>
  <si>
    <t>CP025570.484</t>
  </si>
  <si>
    <t>C0Z10_01200</t>
  </si>
  <si>
    <t>WP_005511817.1</t>
  </si>
  <si>
    <t>apaJS280_00239</t>
  </si>
  <si>
    <t>CP025570.486</t>
  </si>
  <si>
    <t>C0Z10_01205</t>
  </si>
  <si>
    <t>PadR family transcriptional regulator</t>
  </si>
  <si>
    <t>YP_884881.1</t>
  </si>
  <si>
    <t>apaJS280_00240</t>
  </si>
  <si>
    <t>CP025570.488</t>
  </si>
  <si>
    <t>C0Z10_01210</t>
  </si>
  <si>
    <t>apaJS280_00242</t>
  </si>
  <si>
    <t>CP025570.490</t>
  </si>
  <si>
    <t>C0Z10_01215</t>
  </si>
  <si>
    <t>apaJS280_00243</t>
  </si>
  <si>
    <t>CP025570.492</t>
  </si>
  <si>
    <t>C0Z10_01220</t>
  </si>
  <si>
    <t>2', 3'-cyclic nucleotide 2'-phosphodiesterase</t>
  </si>
  <si>
    <t>PF00144.22</t>
  </si>
  <si>
    <t>apaJS280_00244</t>
  </si>
  <si>
    <t>D-alanyl-D-alanine carboxypeptidase</t>
  </si>
  <si>
    <t>3.4.16.4</t>
  </si>
  <si>
    <t>CP025570.494</t>
  </si>
  <si>
    <t>C0Z10_01225</t>
  </si>
  <si>
    <t>glycine/betaine ABC transporter substrate-binding protein</t>
  </si>
  <si>
    <t>WP_015071712.1</t>
  </si>
  <si>
    <t>apaJS280_00245</t>
  </si>
  <si>
    <t>Osmoprotectant-binding protein OsmX</t>
  </si>
  <si>
    <t>osmX</t>
  </si>
  <si>
    <t>CP025570.496</t>
  </si>
  <si>
    <t>C0Z10_01230</t>
  </si>
  <si>
    <t>WP_015071711.1</t>
  </si>
  <si>
    <t>apaJS280_00246</t>
  </si>
  <si>
    <t>Glycine betaine/carnitine/choline transport system permease protein OpuCB</t>
  </si>
  <si>
    <t>opuCB</t>
  </si>
  <si>
    <t>CP025570.498</t>
  </si>
  <si>
    <t>C0Z10_01235</t>
  </si>
  <si>
    <t>WP_006590634.1</t>
  </si>
  <si>
    <t>apaJS280_00247</t>
  </si>
  <si>
    <t>Osmoprotectant import permease protein OsmW</t>
  </si>
  <si>
    <t>osmW</t>
  </si>
  <si>
    <t>CP025570.500</t>
  </si>
  <si>
    <t>C0Z10_01240</t>
  </si>
  <si>
    <t>proline/glycine betaine ABC transporter ATP-binding protein</t>
  </si>
  <si>
    <t>WP_007927762.1</t>
  </si>
  <si>
    <t>apaJS280_00248</t>
  </si>
  <si>
    <t>Osmoprotectant import ATP-binding protein OsmV</t>
  </si>
  <si>
    <t>osmV</t>
  </si>
  <si>
    <t>CP025570.502</t>
  </si>
  <si>
    <t>C0Z10_01245</t>
  </si>
  <si>
    <t>potassium/proton antiporter</t>
  </si>
  <si>
    <t>WP_002528210.1</t>
  </si>
  <si>
    <t>apaJS280_00249</t>
  </si>
  <si>
    <t>K(+)/H(+) antiporter NhaP2</t>
  </si>
  <si>
    <t>nhaP2</t>
  </si>
  <si>
    <t>CP025570.504</t>
  </si>
  <si>
    <t>C0Z10_01250</t>
  </si>
  <si>
    <t>PF13399.4</t>
  </si>
  <si>
    <t>apaJS280_00250</t>
  </si>
  <si>
    <t>CP025570.506</t>
  </si>
  <si>
    <t>C0Z10_01255</t>
  </si>
  <si>
    <t>antitoxin VapB</t>
  </si>
  <si>
    <t>WP_013865904.1</t>
  </si>
  <si>
    <t>apaJS280_00251</t>
  </si>
  <si>
    <t>CP025570.508</t>
  </si>
  <si>
    <t>C0Z10_01260</t>
  </si>
  <si>
    <t>aminotransferase</t>
  </si>
  <si>
    <t>WP_016666404.1</t>
  </si>
  <si>
    <t>apaJS280_00252</t>
  </si>
  <si>
    <t>Cystathionine beta-lyase</t>
  </si>
  <si>
    <t>4.4.1.8</t>
  </si>
  <si>
    <t>metC</t>
  </si>
  <si>
    <t>CP025570.510</t>
  </si>
  <si>
    <t>C0Z10_01265</t>
  </si>
  <si>
    <t>PF05239.14</t>
  </si>
  <si>
    <t>apaJS280_00253</t>
  </si>
  <si>
    <t>CP025570.512</t>
  </si>
  <si>
    <t>C0Z10_01270</t>
  </si>
  <si>
    <t>septal ring lytic transglycosylase RlpA family protein</t>
  </si>
  <si>
    <t>PF03330.16,PF08239.9</t>
  </si>
  <si>
    <t>apaJS280_00254</t>
  </si>
  <si>
    <t>Endolytic peptidoglycan transglycosylase RlpA</t>
  </si>
  <si>
    <t>4.2.2.-</t>
  </si>
  <si>
    <t>rlpA_1</t>
  </si>
  <si>
    <t>CP025570.514</t>
  </si>
  <si>
    <t>C0Z10_01275</t>
  </si>
  <si>
    <t>WP_015069182.1</t>
  </si>
  <si>
    <t>apaJS280_00255</t>
  </si>
  <si>
    <t>Succinyl-diaminopimelate desuccinylase</t>
  </si>
  <si>
    <t>3.5.1.18</t>
  </si>
  <si>
    <t>dapE_1</t>
  </si>
  <si>
    <t>CP025570.516</t>
  </si>
  <si>
    <t>C0Z10_01280</t>
  </si>
  <si>
    <t>WP_015068784.1</t>
  </si>
  <si>
    <t>apaJS280_00256</t>
  </si>
  <si>
    <t>degA_2</t>
  </si>
  <si>
    <t>CP025570.518</t>
  </si>
  <si>
    <t>C0Z10_01285</t>
  </si>
  <si>
    <t>sugar ABC transporter ATP-binding protein</t>
  </si>
  <si>
    <t>WP_014598358.1</t>
  </si>
  <si>
    <t>apaJS280_00257</t>
  </si>
  <si>
    <t>Ribose import ATP-binding protein RbsA</t>
  </si>
  <si>
    <t>3.6.3.17</t>
  </si>
  <si>
    <t>rbsA_1</t>
  </si>
  <si>
    <t>CP025570.520</t>
  </si>
  <si>
    <t>C0Z10_01290</t>
  </si>
  <si>
    <t>WP_015068786.1</t>
  </si>
  <si>
    <t>apaJS280_00258</t>
  </si>
  <si>
    <t>Ribose import permease protein RbsC</t>
  </si>
  <si>
    <t>rbsC</t>
  </si>
  <si>
    <t>CP025570.522</t>
  </si>
  <si>
    <t>C0Z10_01295</t>
  </si>
  <si>
    <t>D-ribose ABC transporter substrate-binding protein</t>
  </si>
  <si>
    <t>WP_002520913.1</t>
  </si>
  <si>
    <t>apaJS280_00259</t>
  </si>
  <si>
    <t>Ribose import binding protein RbsB</t>
  </si>
  <si>
    <t>rbsB</t>
  </si>
  <si>
    <t>CP025570.524</t>
  </si>
  <si>
    <t>C0Z10_01300</t>
  </si>
  <si>
    <t>ribokinase</t>
  </si>
  <si>
    <t>WP_015068788.1</t>
  </si>
  <si>
    <t>apaJS280_00260</t>
  </si>
  <si>
    <t>Ribokinase</t>
  </si>
  <si>
    <t>2.7.1.15</t>
  </si>
  <si>
    <t>rbsK_1</t>
  </si>
  <si>
    <t>CP025570.526</t>
  </si>
  <si>
    <t>C0Z10_01305</t>
  </si>
  <si>
    <t>D-ribose pyranase</t>
  </si>
  <si>
    <t>WP_016666608.1</t>
  </si>
  <si>
    <t>apaJS280_00261</t>
  </si>
  <si>
    <t>5.4.99.62</t>
  </si>
  <si>
    <t>rbsD</t>
  </si>
  <si>
    <t>CP025570.528</t>
  </si>
  <si>
    <t>C0Z10_01310</t>
  </si>
  <si>
    <t>WP_015071693.1</t>
  </si>
  <si>
    <t>apaJS280_00262</t>
  </si>
  <si>
    <t>putative oxidoreductase YhhX</t>
  </si>
  <si>
    <t>1.-.-.-</t>
  </si>
  <si>
    <t>yhhX</t>
  </si>
  <si>
    <t>CP025570.530</t>
  </si>
  <si>
    <t>C0Z10_01315</t>
  </si>
  <si>
    <t>integrase</t>
  </si>
  <si>
    <t>WP_018639840.1</t>
  </si>
  <si>
    <t>apaJS280_00263</t>
  </si>
  <si>
    <t>Tyrosine recombinase XerD</t>
  </si>
  <si>
    <t>xerD_1</t>
  </si>
  <si>
    <t>CP025570.532</t>
  </si>
  <si>
    <t>C0Z10_01320</t>
  </si>
  <si>
    <t>PF00589.20</t>
  </si>
  <si>
    <t>apaJS280_00264</t>
  </si>
  <si>
    <t>xerD_2</t>
  </si>
  <si>
    <t>CP025570.534</t>
  </si>
  <si>
    <t>C0Z10_01325</t>
  </si>
  <si>
    <t>apaJS280_00265</t>
  </si>
  <si>
    <t>xerD_3</t>
  </si>
  <si>
    <t>CP025570.536</t>
  </si>
  <si>
    <t>C0Z10_01330</t>
  </si>
  <si>
    <t>apaJS280_00266</t>
  </si>
  <si>
    <t>CP025570.538</t>
  </si>
  <si>
    <t>C0Z10_01335</t>
  </si>
  <si>
    <t>apaJS280_00267</t>
  </si>
  <si>
    <t>bepA_2</t>
  </si>
  <si>
    <t>CP025570.540</t>
  </si>
  <si>
    <t>C0Z10_01340</t>
  </si>
  <si>
    <t>apaJS280_00268</t>
  </si>
  <si>
    <t>CP025570.542</t>
  </si>
  <si>
    <t>C0Z10_01345</t>
  </si>
  <si>
    <t>apaJS280_00269</t>
  </si>
  <si>
    <t>CP025570.544</t>
  </si>
  <si>
    <t>C0Z10_01350</t>
  </si>
  <si>
    <t>apaJS280_00270</t>
  </si>
  <si>
    <t>CP025570.546</t>
  </si>
  <si>
    <t>C0Z10_01355</t>
  </si>
  <si>
    <t>IS1634 family transposase</t>
  </si>
  <si>
    <t>WP_016666799.1</t>
  </si>
  <si>
    <t>apaJS280_00271</t>
  </si>
  <si>
    <t>CP025570.548</t>
  </si>
  <si>
    <t>C0Z10_01360</t>
  </si>
  <si>
    <t>UTRA domain-containing protein</t>
  </si>
  <si>
    <t>PF00392.19,PF07702.11</t>
  </si>
  <si>
    <t>apaJS280_00273</t>
  </si>
  <si>
    <t>putative HTH-type transcriptional regulator YurK</t>
  </si>
  <si>
    <t>yurK</t>
  </si>
  <si>
    <t>CP025570.550</t>
  </si>
  <si>
    <t>C0Z10_01365</t>
  </si>
  <si>
    <t>fructoselysine 6-kinase</t>
  </si>
  <si>
    <t>PF00294.22</t>
  </si>
  <si>
    <t>apaJS280_00274</t>
  </si>
  <si>
    <t>Fructosamine kinase FrlD</t>
  </si>
  <si>
    <t>frlD</t>
  </si>
  <si>
    <t>CP025570.552</t>
  </si>
  <si>
    <t>C0Z10_01370</t>
  </si>
  <si>
    <t>PF00528.20</t>
  </si>
  <si>
    <t>apaJS280_00275</t>
  </si>
  <si>
    <t>araQ_2</t>
  </si>
  <si>
    <t>CP025570.554</t>
  </si>
  <si>
    <t>C0Z10_01375</t>
  </si>
  <si>
    <t>WP_014470989.1</t>
  </si>
  <si>
    <t>apaJS280_00276</t>
  </si>
  <si>
    <t>araP_2</t>
  </si>
  <si>
    <t>CP025570.556</t>
  </si>
  <si>
    <t>C0Z10_01380</t>
  </si>
  <si>
    <t>sugar ABC transporter substrate-binding protein</t>
  </si>
  <si>
    <t>PF13416.4</t>
  </si>
  <si>
    <t>apaJS280_00277</t>
  </si>
  <si>
    <t>msmE_2</t>
  </si>
  <si>
    <t>CP025570.558</t>
  </si>
  <si>
    <t>C0Z10_01385</t>
  </si>
  <si>
    <t>SIS domain-containing protein</t>
  </si>
  <si>
    <t>PF01380.20</t>
  </si>
  <si>
    <t>apaJS280_00278</t>
  </si>
  <si>
    <t>Fructosamine deglycase FrlB</t>
  </si>
  <si>
    <t>3.5.-.-</t>
  </si>
  <si>
    <t>frlB</t>
  </si>
  <si>
    <t>CP025570.560</t>
  </si>
  <si>
    <t>C0Z10_01390</t>
  </si>
  <si>
    <t>right-handed parallel beta-helix repeat-containing protein</t>
  </si>
  <si>
    <t>PF13229.4</t>
  </si>
  <si>
    <t>apaJS280_00279</t>
  </si>
  <si>
    <t>CP025570.562</t>
  </si>
  <si>
    <t>C0Z10_01395</t>
  </si>
  <si>
    <t>DedA family protein</t>
  </si>
  <si>
    <t>WP_015069184.1</t>
  </si>
  <si>
    <t>apaJS280_00280</t>
  </si>
  <si>
    <t>putative membrane protein</t>
  </si>
  <si>
    <t>CP025570.564</t>
  </si>
  <si>
    <t>C0Z10_01400</t>
  </si>
  <si>
    <t>ATP:cob(I)alamin adenosyltransferase</t>
  </si>
  <si>
    <t>WP_015070632.1</t>
  </si>
  <si>
    <t>apaJS280_00281</t>
  </si>
  <si>
    <t>CP025570.566</t>
  </si>
  <si>
    <t>C0Z10_01405</t>
  </si>
  <si>
    <t>apaJS280_00282</t>
  </si>
  <si>
    <t>CP025570.568</t>
  </si>
  <si>
    <t>C0Z10_01410</t>
  </si>
  <si>
    <t>IS481 family transposase</t>
  </si>
  <si>
    <t>WP_015069097.1</t>
  </si>
  <si>
    <t>apaJS280_00283</t>
  </si>
  <si>
    <t>CP025570.570</t>
  </si>
  <si>
    <t>C0Z10_01415</t>
  </si>
  <si>
    <t>WP_076612297.1</t>
  </si>
  <si>
    <t>internal stop; Derived by automated computational analysis using gene prediction method: Protein Homology.</t>
  </si>
  <si>
    <t>apaJS280_00284</t>
  </si>
  <si>
    <t>CP025570.572</t>
  </si>
  <si>
    <t>C0Z10_01420</t>
  </si>
  <si>
    <t>WP_017824271.1</t>
  </si>
  <si>
    <t>apaJS280_00285</t>
  </si>
  <si>
    <t>CP025570.573</t>
  </si>
  <si>
    <t>repeat_region</t>
  </si>
  <si>
    <t>alignment:crt:1.2</t>
  </si>
  <si>
    <t>alignment:pilercr:v1.02</t>
  </si>
  <si>
    <t>rpt_family=CRISPR</t>
  </si>
  <si>
    <t>rpt_type=direct</t>
  </si>
  <si>
    <t>CRISPR1</t>
  </si>
  <si>
    <t>note=CRISPR with 56 repeat units</t>
  </si>
  <si>
    <t>.</t>
  </si>
  <si>
    <t>rpt_type=direct (56x)</t>
  </si>
  <si>
    <t>CP025570.575</t>
  </si>
  <si>
    <t>C0Z10_01425</t>
  </si>
  <si>
    <t>CRISPR-splitting-transposase</t>
  </si>
  <si>
    <t>apaJS280_00286</t>
  </si>
  <si>
    <t>CP025570.576</t>
  </si>
  <si>
    <t>CRISPR2</t>
  </si>
  <si>
    <t>note=CRISPR with 16 repeat units</t>
  </si>
  <si>
    <t>rpt_type=direct (16x)</t>
  </si>
  <si>
    <t>CP025570.578</t>
  </si>
  <si>
    <t>C0Z10_01430</t>
  </si>
  <si>
    <t>CRISPR-associated endonuclease Cas2</t>
  </si>
  <si>
    <t>cas2</t>
  </si>
  <si>
    <t>WP_013160296.1</t>
  </si>
  <si>
    <t>CRISPR-Cas type IU</t>
  </si>
  <si>
    <t>apaJS280_00287</t>
  </si>
  <si>
    <t>CRISPR-associated endoribonuclease Cas2</t>
  </si>
  <si>
    <t>3.1.-.-</t>
  </si>
  <si>
    <t>CP025570.580</t>
  </si>
  <si>
    <t>C0Z10_01435</t>
  </si>
  <si>
    <t>CRISPR-associated endonuclease Cas1</t>
  </si>
  <si>
    <t>WP_013160297.1</t>
  </si>
  <si>
    <t>apaJS280_00288</t>
  </si>
  <si>
    <t>CRISPR-associated exonuclease Cas4/endonuclease Cas1 fusion</t>
  </si>
  <si>
    <t>cas4-cas1</t>
  </si>
  <si>
    <t>CP025570.582</t>
  </si>
  <si>
    <t>C0Z10_01440</t>
  </si>
  <si>
    <t>apaJS280_00289</t>
  </si>
  <si>
    <t>CP025570.584</t>
  </si>
  <si>
    <t>C0Z10_01445</t>
  </si>
  <si>
    <t>type I-U CRISPR-associated helicase/endonuclease Cas3</t>
  </si>
  <si>
    <t>cas3u</t>
  </si>
  <si>
    <t>TIGR02621</t>
  </si>
  <si>
    <t>apaJS280_00290</t>
  </si>
  <si>
    <t>CRISPR-associated nuclease/helicase Cas3</t>
  </si>
  <si>
    <t>cas3</t>
  </si>
  <si>
    <t>CP025570.586</t>
  </si>
  <si>
    <t>C0Z10_01450</t>
  </si>
  <si>
    <t>type I-U CRISPR-associated protein Cas5/Cas6</t>
  </si>
  <si>
    <t>cas5u6u</t>
  </si>
  <si>
    <t>TIGR02165</t>
  </si>
  <si>
    <t>apaJS280_00291</t>
  </si>
  <si>
    <t>CP025570.588</t>
  </si>
  <si>
    <t>C0Z10_01455</t>
  </si>
  <si>
    <t>type I-U CRISPR-associated protein Cas7</t>
  </si>
  <si>
    <t>cas7u</t>
  </si>
  <si>
    <t>WP_013160301.1</t>
  </si>
  <si>
    <t>apaJS280_00292</t>
  </si>
  <si>
    <t>CP025570.590</t>
  </si>
  <si>
    <t>C0Z10_01460</t>
  </si>
  <si>
    <t>apaJS280_00293</t>
  </si>
  <si>
    <t>CP025570.592</t>
  </si>
  <si>
    <t>C0Z10_01465</t>
  </si>
  <si>
    <t>WP_015071641.1</t>
  </si>
  <si>
    <t>CP025570.594</t>
  </si>
  <si>
    <t>C0Z10_01470</t>
  </si>
  <si>
    <t>IS481-like element ISPfr15 family transposase</t>
  </si>
  <si>
    <t>WP_049770842.1</t>
  </si>
  <si>
    <t>apaJS280_00294</t>
  </si>
  <si>
    <t>CP025570.596</t>
  </si>
  <si>
    <t>C0Z10_01475</t>
  </si>
  <si>
    <t>apaJS280_00295</t>
  </si>
  <si>
    <t>2-nitroimidazole transporter</t>
  </si>
  <si>
    <t>nimT</t>
  </si>
  <si>
    <t>CP025570.598</t>
  </si>
  <si>
    <t>C0Z10_01480</t>
  </si>
  <si>
    <t>WP_015011787.1</t>
  </si>
  <si>
    <t>apaJS280_00296</t>
  </si>
  <si>
    <t>Proline iminopeptidase</t>
  </si>
  <si>
    <t>3.4.11.5</t>
  </si>
  <si>
    <t>pip_1</t>
  </si>
  <si>
    <t>CP025570.600</t>
  </si>
  <si>
    <t>C0Z10_01485</t>
  </si>
  <si>
    <t>apaJS280_00297</t>
  </si>
  <si>
    <t>CP025570.602</t>
  </si>
  <si>
    <t>C0Z10_01490</t>
  </si>
  <si>
    <t>bifunctional (p)ppGpp synthetase/guanosine-3',5'-bis(diphosphate) 3'-pyrophosphohydrolase</t>
  </si>
  <si>
    <t>WP_009380869.1</t>
  </si>
  <si>
    <t>apaJS280_00298</t>
  </si>
  <si>
    <t>CP025570.604</t>
  </si>
  <si>
    <t>C0Z10_01495</t>
  </si>
  <si>
    <t>PF09983.7</t>
  </si>
  <si>
    <t>apaJS280_00299</t>
  </si>
  <si>
    <t>CP025570.606</t>
  </si>
  <si>
    <t>C0Z10_01500</t>
  </si>
  <si>
    <t>PF13558.4</t>
  </si>
  <si>
    <t>apaJS280_00300</t>
  </si>
  <si>
    <t>Chromosome partition protein Smc</t>
  </si>
  <si>
    <t>smc</t>
  </si>
  <si>
    <t>CP025570.608</t>
  </si>
  <si>
    <t>C0Z10_01505</t>
  </si>
  <si>
    <t>DUF4194 domain-containing protein</t>
  </si>
  <si>
    <t>PF13835.4</t>
  </si>
  <si>
    <t>apaJS280_00301</t>
  </si>
  <si>
    <t>CP025570.610</t>
  </si>
  <si>
    <t>C0Z10_01510</t>
  </si>
  <si>
    <t>DUF3375 domain-containing protein</t>
  </si>
  <si>
    <t>PF11855.6</t>
  </si>
  <si>
    <t>apaJS280_00302</t>
  </si>
  <si>
    <t>CP025570.612</t>
  </si>
  <si>
    <t>C0Z10_01515</t>
  </si>
  <si>
    <t>DNA polymerase III subunit epsilon</t>
  </si>
  <si>
    <t>PF00929.22</t>
  </si>
  <si>
    <t>apaJS280_00303</t>
  </si>
  <si>
    <t>DNA polymerase III PolC-type</t>
  </si>
  <si>
    <t>polC_1</t>
  </si>
  <si>
    <t>CP025570.614</t>
  </si>
  <si>
    <t>C0Z10_01520</t>
  </si>
  <si>
    <t>NAD-dependent protein deacylase</t>
  </si>
  <si>
    <t>WP_015071606.1</t>
  </si>
  <si>
    <t>apaJS280_00304</t>
  </si>
  <si>
    <t>NAD-dependent protein deacetylase</t>
  </si>
  <si>
    <t>3.5.1.-</t>
  </si>
  <si>
    <t>cobB_2</t>
  </si>
  <si>
    <t>CP025570.616</t>
  </si>
  <si>
    <t>C0Z10_01525</t>
  </si>
  <si>
    <t>PF00140.18,PF04851.13</t>
  </si>
  <si>
    <t>apaJS280_00305</t>
  </si>
  <si>
    <t>RNA polymerase principal sigma factor HrdB</t>
  </si>
  <si>
    <t>hrdB_1</t>
  </si>
  <si>
    <t>CP025570.618</t>
  </si>
  <si>
    <t>C0Z10_01530</t>
  </si>
  <si>
    <t>nucleoside/nucleotide kinase family protein</t>
  </si>
  <si>
    <t>WP_015071603.1</t>
  </si>
  <si>
    <t>apaJS280_00306</t>
  </si>
  <si>
    <t>Uridine kinase</t>
  </si>
  <si>
    <t>2.7.1.48</t>
  </si>
  <si>
    <t>udk_1</t>
  </si>
  <si>
    <t>CP025570.620</t>
  </si>
  <si>
    <t>C0Z10_01535</t>
  </si>
  <si>
    <t>WP_017885014.1</t>
  </si>
  <si>
    <t>apaJS280_00307</t>
  </si>
  <si>
    <t>CP025570.622</t>
  </si>
  <si>
    <t>C0Z10_01540</t>
  </si>
  <si>
    <t>alpha/beta hydrolase</t>
  </si>
  <si>
    <t>PF07859.11</t>
  </si>
  <si>
    <t>apaJS280_00308</t>
  </si>
  <si>
    <t>Carboxylesterase NlhH</t>
  </si>
  <si>
    <t>3.1.1.1</t>
  </si>
  <si>
    <t>nlhH_1</t>
  </si>
  <si>
    <t>CP025570.624</t>
  </si>
  <si>
    <t>C0Z10_01545</t>
  </si>
  <si>
    <t>peptidylprolyl isomerase</t>
  </si>
  <si>
    <t>WP_002530302.1</t>
  </si>
  <si>
    <t>apaJS280_00309</t>
  </si>
  <si>
    <t>FK506-binding protein</t>
  </si>
  <si>
    <t>5.2.1.8</t>
  </si>
  <si>
    <t>fkbP_1</t>
  </si>
  <si>
    <t>CP025570.626</t>
  </si>
  <si>
    <t>C0Z10_01550</t>
  </si>
  <si>
    <t>peroxide stress protein YaaA</t>
  </si>
  <si>
    <t>WP_015071599.1</t>
  </si>
  <si>
    <t>apaJS280_00310</t>
  </si>
  <si>
    <t>CP025570.628</t>
  </si>
  <si>
    <t>C0Z10_01555</t>
  </si>
  <si>
    <t>PF10092.7</t>
  </si>
  <si>
    <t>apaJS280_00311</t>
  </si>
  <si>
    <t>CP025570.630</t>
  </si>
  <si>
    <t>C0Z10_01560</t>
  </si>
  <si>
    <t>dipeptide ABC transporter ATP-binding protein</t>
  </si>
  <si>
    <t>WP_010852136.1</t>
  </si>
  <si>
    <t>apaJS280_00312</t>
  </si>
  <si>
    <t>Oligopeptide transport ATP-binding protein OppF</t>
  </si>
  <si>
    <t>oppF_1</t>
  </si>
  <si>
    <t>CP025570.632</t>
  </si>
  <si>
    <t>C0Z10_01565</t>
  </si>
  <si>
    <t>WP_002528174.1</t>
  </si>
  <si>
    <t>apaJS280_00313</t>
  </si>
  <si>
    <t>Oligopeptide transport ATP-binding protein OppD</t>
  </si>
  <si>
    <t>oppD_1</t>
  </si>
  <si>
    <t>CP025570.634</t>
  </si>
  <si>
    <t>C0Z10_01570</t>
  </si>
  <si>
    <t>WP_014144686.1</t>
  </si>
  <si>
    <t>apaJS280_00314</t>
  </si>
  <si>
    <t>Oligopeptide transport system permease protein OppC</t>
  </si>
  <si>
    <t>oppC</t>
  </si>
  <si>
    <t>CP025570.636</t>
  </si>
  <si>
    <t>C0Z10_01575</t>
  </si>
  <si>
    <t>WP_015581951.1</t>
  </si>
  <si>
    <t>apaJS280_00315</t>
  </si>
  <si>
    <t>Glutathione transport system permease protein GsiC</t>
  </si>
  <si>
    <t>gsiC_1</t>
  </si>
  <si>
    <t>CP025570.638</t>
  </si>
  <si>
    <t>C0Z10_01580</t>
  </si>
  <si>
    <t>WP_016666374.1</t>
  </si>
  <si>
    <t>apaJS280_00316</t>
  </si>
  <si>
    <t>Oligopeptide-binding protein OppA</t>
  </si>
  <si>
    <t>oppA</t>
  </si>
  <si>
    <t>CP025570.640</t>
  </si>
  <si>
    <t>C0Z10_01585</t>
  </si>
  <si>
    <t>apaJS280_00317</t>
  </si>
  <si>
    <t>CP025570.642</t>
  </si>
  <si>
    <t>C0Z10_01590</t>
  </si>
  <si>
    <t>WP_007859265.1</t>
  </si>
  <si>
    <t>apaJS280_00318</t>
  </si>
  <si>
    <t>Transcriptional regulator SlyA</t>
  </si>
  <si>
    <t>slyA_1</t>
  </si>
  <si>
    <t>CP025570.644</t>
  </si>
  <si>
    <t>C0Z10_01595</t>
  </si>
  <si>
    <t>tRNA-Pro</t>
  </si>
  <si>
    <t>apaJS280_00319</t>
  </si>
  <si>
    <t>tRNA-Pro(cgg)</t>
  </si>
  <si>
    <t>CP025570.646</t>
  </si>
  <si>
    <t>C0Z10_01600</t>
  </si>
  <si>
    <t>metallophosphoesterase</t>
  </si>
  <si>
    <t>WP_002544899.1</t>
  </si>
  <si>
    <t>apaJS280_00320</t>
  </si>
  <si>
    <t>CP025570.648</t>
  </si>
  <si>
    <t>C0Z10_01605</t>
  </si>
  <si>
    <t>PASTA domain-containing protein</t>
  </si>
  <si>
    <t>WP_004809643.1</t>
  </si>
  <si>
    <t>apaJS280_00321</t>
  </si>
  <si>
    <t>Penicillin-binding protein 1A/1B</t>
  </si>
  <si>
    <t>ponA</t>
  </si>
  <si>
    <t>CP025570.650</t>
  </si>
  <si>
    <t>C0Z10_01610</t>
  </si>
  <si>
    <t>WhiB family transcriptional regulator</t>
  </si>
  <si>
    <t>WP_002517165.1</t>
  </si>
  <si>
    <t>apaJS280_00322</t>
  </si>
  <si>
    <t>Transcriptional regulator WhiB4</t>
  </si>
  <si>
    <t>whiB4</t>
  </si>
  <si>
    <t>CP025570.652</t>
  </si>
  <si>
    <t>C0Z10_01615</t>
  </si>
  <si>
    <t>RidA family protein</t>
  </si>
  <si>
    <t>WP_004810370.1</t>
  </si>
  <si>
    <t>apaJS280_00324</t>
  </si>
  <si>
    <t>CP025570.654</t>
  </si>
  <si>
    <t>C0Z10_01620</t>
  </si>
  <si>
    <t>Crp/Fnr family transcriptional regulator</t>
  </si>
  <si>
    <t>WP_015071576.1</t>
  </si>
  <si>
    <t>apaJS280_00325</t>
  </si>
  <si>
    <t>CRP-like cAMP-activated global transcriptional regulator</t>
  </si>
  <si>
    <t>glxR</t>
  </si>
  <si>
    <t>CP025570.656</t>
  </si>
  <si>
    <t>C0Z10_01625</t>
  </si>
  <si>
    <t>endonuclease III</t>
  </si>
  <si>
    <t>nth</t>
  </si>
  <si>
    <t>WP_002548222.1</t>
  </si>
  <si>
    <t>apaJS280_00326</t>
  </si>
  <si>
    <t>Endonuclease III</t>
  </si>
  <si>
    <t>4.2.99.18</t>
  </si>
  <si>
    <t>nth_1</t>
  </si>
  <si>
    <t>CP025570.658</t>
  </si>
  <si>
    <t>C0Z10_01630</t>
  </si>
  <si>
    <t>TlpA family protein disulfide reductase</t>
  </si>
  <si>
    <t>PF08534.8</t>
  </si>
  <si>
    <t>apaJS280_00327</t>
  </si>
  <si>
    <t>Thiol:disulfide interchange protein CycY</t>
  </si>
  <si>
    <t>cycY</t>
  </si>
  <si>
    <t>CP025570.660</t>
  </si>
  <si>
    <t>C0Z10_01635</t>
  </si>
  <si>
    <t>CoA pyrophosphatase</t>
  </si>
  <si>
    <t>WP_002517131.1</t>
  </si>
  <si>
    <t>apaJS280_00328</t>
  </si>
  <si>
    <t>putative Nudix hydrolase NudL</t>
  </si>
  <si>
    <t>3.6.1.-</t>
  </si>
  <si>
    <t>nudL</t>
  </si>
  <si>
    <t>CP025570.662</t>
  </si>
  <si>
    <t>C0Z10_01640</t>
  </si>
  <si>
    <t>phage holin family protein</t>
  </si>
  <si>
    <t>WP_015071572.1</t>
  </si>
  <si>
    <t>apaJS280_00329</t>
  </si>
  <si>
    <t>CP025570.664</t>
  </si>
  <si>
    <t>C0Z10_01645</t>
  </si>
  <si>
    <t>methyltransferase domain-containing protein</t>
  </si>
  <si>
    <t>WP_015583357.1</t>
  </si>
  <si>
    <t>apaJS280_00330</t>
  </si>
  <si>
    <t>putative methyltransferase</t>
  </si>
  <si>
    <t>2.1.1.-</t>
  </si>
  <si>
    <t>CP025570.666</t>
  </si>
  <si>
    <t>C0Z10_01650</t>
  </si>
  <si>
    <t>pilus assembly protein CpaE</t>
  </si>
  <si>
    <t>WP_002549714.1</t>
  </si>
  <si>
    <t>apaJS280_00331</t>
  </si>
  <si>
    <t>CP025570.668</t>
  </si>
  <si>
    <t>C0Z10_01655</t>
  </si>
  <si>
    <t>pilus assembly protein CpaF</t>
  </si>
  <si>
    <t>WP_002529114.1</t>
  </si>
  <si>
    <t>apaJS280_00332</t>
  </si>
  <si>
    <t>CP025570.670</t>
  </si>
  <si>
    <t>C0Z10_01660</t>
  </si>
  <si>
    <t>WP_002531217.1</t>
  </si>
  <si>
    <t>apaJS280_00333</t>
  </si>
  <si>
    <t>CP025570.672</t>
  </si>
  <si>
    <t>C0Z10_01665</t>
  </si>
  <si>
    <t>type II secretion protein F</t>
  </si>
  <si>
    <t>WP_002529111.1</t>
  </si>
  <si>
    <t>apaJS280_00334</t>
  </si>
  <si>
    <t>CP025570.674</t>
  </si>
  <si>
    <t>C0Z10_01670</t>
  </si>
  <si>
    <t>DUF4244 domain-containing protein</t>
  </si>
  <si>
    <t>WP_017546687.1</t>
  </si>
  <si>
    <t>apaJS280_00335</t>
  </si>
  <si>
    <t>CP025570.676</t>
  </si>
  <si>
    <t>C0Z10_01675</t>
  </si>
  <si>
    <t>WP_002529109.1</t>
  </si>
  <si>
    <t>apaJS280_00336</t>
  </si>
  <si>
    <t>CP025570.678</t>
  </si>
  <si>
    <t>C0Z10_01680</t>
  </si>
  <si>
    <t>pilus assembly protein TadE</t>
  </si>
  <si>
    <t>WP_004008705.1</t>
  </si>
  <si>
    <t>apaJS280_00337</t>
  </si>
  <si>
    <t>CP025570.680</t>
  </si>
  <si>
    <t>C0Z10_01685</t>
  </si>
  <si>
    <t>ATP-binding protein</t>
  </si>
  <si>
    <t>WP_003887703.1</t>
  </si>
  <si>
    <t>apaJS280_00338</t>
  </si>
  <si>
    <t>CP025570.682</t>
  </si>
  <si>
    <t>C0Z10_01690</t>
  </si>
  <si>
    <t>DUF1998 domain-containing protein</t>
  </si>
  <si>
    <t>WP_014604326.1</t>
  </si>
  <si>
    <t>apaJS280_00339</t>
  </si>
  <si>
    <t>RNA helicase CrhR</t>
  </si>
  <si>
    <t>3.6.4.13</t>
  </si>
  <si>
    <t>crhR</t>
  </si>
  <si>
    <t>CP025570.684</t>
  </si>
  <si>
    <t>C0Z10_01695</t>
  </si>
  <si>
    <t>apaJS280_00340</t>
  </si>
  <si>
    <t>CP025570.686</t>
  </si>
  <si>
    <t>C0Z10_01700</t>
  </si>
  <si>
    <t>DUF2249 domain-containing protein</t>
  </si>
  <si>
    <t>WP_002541928.1</t>
  </si>
  <si>
    <t>apaJS280_00341</t>
  </si>
  <si>
    <t>CP025570.688</t>
  </si>
  <si>
    <t>C0Z10_01705</t>
  </si>
  <si>
    <t>type I DNA topoisomerase</t>
  </si>
  <si>
    <t>topA</t>
  </si>
  <si>
    <t>WP_013865799.1</t>
  </si>
  <si>
    <t>apaJS280_00342</t>
  </si>
  <si>
    <t>DNA topoisomerase 1</t>
  </si>
  <si>
    <t>5.99.1.2</t>
  </si>
  <si>
    <t>CP025570.690</t>
  </si>
  <si>
    <t>C0Z10_01710</t>
  </si>
  <si>
    <t>apaJS280_00343</t>
  </si>
  <si>
    <t>CP025570.692</t>
  </si>
  <si>
    <t>C0Z10_01715</t>
  </si>
  <si>
    <t>dTMP kinase</t>
  </si>
  <si>
    <t>tmk</t>
  </si>
  <si>
    <t>WP_015071549.1</t>
  </si>
  <si>
    <t>apaJS280_00344</t>
  </si>
  <si>
    <t>Thymidylate kinase</t>
  </si>
  <si>
    <t>2.7.4.9</t>
  </si>
  <si>
    <t>CP025570.694</t>
  </si>
  <si>
    <t>C0Z10_01720</t>
  </si>
  <si>
    <t>DNA polymerase III subunit delta'</t>
  </si>
  <si>
    <t>WP_020490546.1</t>
  </si>
  <si>
    <t>apaJS280_00345</t>
  </si>
  <si>
    <t>DNA polymerase III subunit gamma/tau</t>
  </si>
  <si>
    <t>dnaX_1</t>
  </si>
  <si>
    <t>CP025570.696</t>
  </si>
  <si>
    <t>C0Z10_01725</t>
  </si>
  <si>
    <t>DoxX family protein</t>
  </si>
  <si>
    <t>PF07681.10</t>
  </si>
  <si>
    <t>apaJS280_00346</t>
  </si>
  <si>
    <t>CP025570.698</t>
  </si>
  <si>
    <t>C0Z10_01730</t>
  </si>
  <si>
    <t>WP_004810394.1</t>
  </si>
  <si>
    <t>apaJS280_00347</t>
  </si>
  <si>
    <t>CP025570.700</t>
  </si>
  <si>
    <t>C0Z10_01735</t>
  </si>
  <si>
    <t>WP_007433959.1</t>
  </si>
  <si>
    <t>apaJS280_00348</t>
  </si>
  <si>
    <t>Carboxylesterase B</t>
  </si>
  <si>
    <t>caeB</t>
  </si>
  <si>
    <t>CP025570.702</t>
  </si>
  <si>
    <t>C0Z10_01740</t>
  </si>
  <si>
    <t>WP_015071544.1</t>
  </si>
  <si>
    <t>apaJS280_00349</t>
  </si>
  <si>
    <t>CP025570.704</t>
  </si>
  <si>
    <t>C0Z10_01745</t>
  </si>
  <si>
    <t>DUF885 domain-containing protein</t>
  </si>
  <si>
    <t>WP_002529094.1</t>
  </si>
  <si>
    <t>apaJS280_00350</t>
  </si>
  <si>
    <t>CP025570.706</t>
  </si>
  <si>
    <t>C0Z10_01750</t>
  </si>
  <si>
    <t>apaJS280_00351</t>
  </si>
  <si>
    <t>tRNA-Thr(cgt)</t>
  </si>
  <si>
    <t>CP025570.708</t>
  </si>
  <si>
    <t>C0Z10_01755</t>
  </si>
  <si>
    <t>PF01844.21,PF02720.15</t>
  </si>
  <si>
    <t>apaJS280_00352</t>
  </si>
  <si>
    <t>CP025570.710</t>
  </si>
  <si>
    <t>C0Z10_01760</t>
  </si>
  <si>
    <t>PF00583.23</t>
  </si>
  <si>
    <t>apaJS280_00353</t>
  </si>
  <si>
    <t>CP025570.712</t>
  </si>
  <si>
    <t>C0Z10_01765</t>
  </si>
  <si>
    <t>PF00486.26</t>
  </si>
  <si>
    <t>apaJS280_00354</t>
  </si>
  <si>
    <t>Putative HTH-type transcriptional regulator</t>
  </si>
  <si>
    <t>CP025570.714</t>
  </si>
  <si>
    <t>C0Z10_01770</t>
  </si>
  <si>
    <t>DUF1453 domain-containing protein</t>
  </si>
  <si>
    <t>PF07301.9</t>
  </si>
  <si>
    <t>apaJS280_00355</t>
  </si>
  <si>
    <t>CP025570.716</t>
  </si>
  <si>
    <t>C0Z10_01775</t>
  </si>
  <si>
    <t>DUF1269 domain-containing protein</t>
  </si>
  <si>
    <t>PF06897.10</t>
  </si>
  <si>
    <t>apaJS280_00356</t>
  </si>
  <si>
    <t>CP025570.718</t>
  </si>
  <si>
    <t>C0Z10_01780</t>
  </si>
  <si>
    <t>zinc-binding dehydrogenase</t>
  </si>
  <si>
    <t>WP_016666222.1</t>
  </si>
  <si>
    <t>apaJS280_00357</t>
  </si>
  <si>
    <t>Alcohol dehydrogenase</t>
  </si>
  <si>
    <t>1.1.1.1</t>
  </si>
  <si>
    <t>CP025570.720</t>
  </si>
  <si>
    <t>C0Z10_01785</t>
  </si>
  <si>
    <t>apaJS280_00358</t>
  </si>
  <si>
    <t>CP025570.722</t>
  </si>
  <si>
    <t>C0Z10_01790</t>
  </si>
  <si>
    <t>FAD-binding protein</t>
  </si>
  <si>
    <t>WP_014847728.1</t>
  </si>
  <si>
    <t>apaJS280_00359</t>
  </si>
  <si>
    <t>Putative flavin-containing monoamine oxidase AofH</t>
  </si>
  <si>
    <t>1.4.3.-</t>
  </si>
  <si>
    <t>aofH</t>
  </si>
  <si>
    <t>CP025570.724</t>
  </si>
  <si>
    <t>C0Z10_01795</t>
  </si>
  <si>
    <t>NADPH-dependent oxidoreductase</t>
  </si>
  <si>
    <t>WP_015071538.1</t>
  </si>
  <si>
    <t>apaJS280_00360</t>
  </si>
  <si>
    <t>Chromate reductase</t>
  </si>
  <si>
    <t>1.6.5.2</t>
  </si>
  <si>
    <t>chrR</t>
  </si>
  <si>
    <t>CP025570.726</t>
  </si>
  <si>
    <t>C0Z10_01800</t>
  </si>
  <si>
    <t>WP_005188677.1</t>
  </si>
  <si>
    <t>apaJS280_00361</t>
  </si>
  <si>
    <t>D-alanyl-D-alanine-carboxypeptidase/endopeptidase AmpH</t>
  </si>
  <si>
    <t>ampH</t>
  </si>
  <si>
    <t>CP025570.728</t>
  </si>
  <si>
    <t>C0Z10_01805</t>
  </si>
  <si>
    <t>type 1 glutamine amidotransferase</t>
  </si>
  <si>
    <t>WP_019175537.1</t>
  </si>
  <si>
    <t>apaJS280_00362</t>
  </si>
  <si>
    <t>Gamma-glutamyl-L-1-hydroxyisopropylamide hydrolase</t>
  </si>
  <si>
    <t>ipuF</t>
  </si>
  <si>
    <t>CP025570.730</t>
  </si>
  <si>
    <t>C0Z10_01810</t>
  </si>
  <si>
    <t>membrane dipeptidase</t>
  </si>
  <si>
    <t>WP_002533941.1</t>
  </si>
  <si>
    <t>apaJS280_00363</t>
  </si>
  <si>
    <t>CP025570.732</t>
  </si>
  <si>
    <t>C0Z10_01815</t>
  </si>
  <si>
    <t>aminodeoxychorismate lyase</t>
  </si>
  <si>
    <t>WP_018173079.1</t>
  </si>
  <si>
    <t>apaJS280_00364</t>
  </si>
  <si>
    <t>D-alanine aminotransferase</t>
  </si>
  <si>
    <t>2.6.1.21</t>
  </si>
  <si>
    <t>dat</t>
  </si>
  <si>
    <t>CP025570.734</t>
  </si>
  <si>
    <t>C0Z10_01820</t>
  </si>
  <si>
    <t>WP_015071534.1</t>
  </si>
  <si>
    <t>apaJS280_00365</t>
  </si>
  <si>
    <t>Nickel-binding periplasmic protein</t>
  </si>
  <si>
    <t>nikA_1</t>
  </si>
  <si>
    <t>CP025570.736</t>
  </si>
  <si>
    <t>C0Z10_01825</t>
  </si>
  <si>
    <t>WP_015071533.1</t>
  </si>
  <si>
    <t>apaJS280_00366</t>
  </si>
  <si>
    <t>Dipeptide transport system permease protein DppB</t>
  </si>
  <si>
    <t>dppB_1</t>
  </si>
  <si>
    <t>CP025570.738</t>
  </si>
  <si>
    <t>C0Z10_01830</t>
  </si>
  <si>
    <t>WP_019617946.1</t>
  </si>
  <si>
    <t>apaJS280_00367</t>
  </si>
  <si>
    <t>Dipeptide transport system permease protein DppC</t>
  </si>
  <si>
    <t>dppC</t>
  </si>
  <si>
    <t>CP025570.740</t>
  </si>
  <si>
    <t>C0Z10_01835</t>
  </si>
  <si>
    <t>WP_018173070.1</t>
  </si>
  <si>
    <t>PossibleCRISPR3</t>
  </si>
  <si>
    <t>apaJS280_00368</t>
  </si>
  <si>
    <t>Glutathione import ATP-binding protein GsiA</t>
  </si>
  <si>
    <t>gsiA_1</t>
  </si>
  <si>
    <t>CP025570.742</t>
  </si>
  <si>
    <t>C0Z10_01840</t>
  </si>
  <si>
    <t>LD-carboxypeptidase</t>
  </si>
  <si>
    <t>WP_015071530.1</t>
  </si>
  <si>
    <t>apaJS280_00369</t>
  </si>
  <si>
    <t>putative murein peptide carboxypeptidase</t>
  </si>
  <si>
    <t>3.4.16.-</t>
  </si>
  <si>
    <t>ykfA</t>
  </si>
  <si>
    <t>CP025570.744</t>
  </si>
  <si>
    <t>C0Z10_01845</t>
  </si>
  <si>
    <t>Lrp/AsnC family transcriptional regulator</t>
  </si>
  <si>
    <t>PF01037.19,PF13412.4</t>
  </si>
  <si>
    <t>apaJS280_00370</t>
  </si>
  <si>
    <t>Leucine-responsive regulatory protein</t>
  </si>
  <si>
    <t>lrp_1</t>
  </si>
  <si>
    <t>CP025570.746</t>
  </si>
  <si>
    <t>C0Z10_01850</t>
  </si>
  <si>
    <t>serine hydrolase</t>
  </si>
  <si>
    <t>WP_015071528.1</t>
  </si>
  <si>
    <t>apaJS280_00371</t>
  </si>
  <si>
    <t>CP025570.748</t>
  </si>
  <si>
    <t>C0Z10_01855</t>
  </si>
  <si>
    <t>cysteine protease</t>
  </si>
  <si>
    <t>WP_005188713.1</t>
  </si>
  <si>
    <t>apaJS280_00372</t>
  </si>
  <si>
    <t>CP025570.750</t>
  </si>
  <si>
    <t>C0Z10_01860</t>
  </si>
  <si>
    <t>WP_015071526.1</t>
  </si>
  <si>
    <t>apaJS280_00373</t>
  </si>
  <si>
    <t>CP025570.752</t>
  </si>
  <si>
    <t>C0Z10_01865</t>
  </si>
  <si>
    <t>transcriptional regulator</t>
  </si>
  <si>
    <t>WP_018162731.1</t>
  </si>
  <si>
    <t>indirectly regulates nitrogen metabolism; at high nitrogen levels P-II prevents the phosphorylation of NR-I, the transcriptional activator of the glutamine synthetase gene (glnA); at low nitrogen levels P-II is uridylylated to form PII-UMP and interacts with an adenylyltransferase (GlnE) that activates GlnA; Derived by automated computational analysis using gene prediction method: Protein Homology.</t>
  </si>
  <si>
    <t>apaJS280_00374</t>
  </si>
  <si>
    <t>Nitrogen regulatory protein P-II</t>
  </si>
  <si>
    <t>glnB</t>
  </si>
  <si>
    <t>CP025570.754</t>
  </si>
  <si>
    <t>C0Z10_01870</t>
  </si>
  <si>
    <t>ammonium transporter</t>
  </si>
  <si>
    <t>WP_013161879.1</t>
  </si>
  <si>
    <t>apaJS280_00375</t>
  </si>
  <si>
    <t>Ammonia channel</t>
  </si>
  <si>
    <t>amt</t>
  </si>
  <si>
    <t>CP025570.756</t>
  </si>
  <si>
    <t>C0Z10_01875</t>
  </si>
  <si>
    <t>apaJS280_00376</t>
  </si>
  <si>
    <t>CP025570.758</t>
  </si>
  <si>
    <t>C0Z10_01880</t>
  </si>
  <si>
    <t>apaJS280_00377</t>
  </si>
  <si>
    <t>CP025570.760</t>
  </si>
  <si>
    <t>C0Z10_01885</t>
  </si>
  <si>
    <t>phosphoglycerate mutase</t>
  </si>
  <si>
    <t>WP_015071520.1</t>
  </si>
  <si>
    <t>apaJS280_00378</t>
  </si>
  <si>
    <t>CP025570.762</t>
  </si>
  <si>
    <t>C0Z10_01890</t>
  </si>
  <si>
    <t>acetylxylan esterase</t>
  </si>
  <si>
    <t>WP_015011340.1</t>
  </si>
  <si>
    <t>apaJS280_00379</t>
  </si>
  <si>
    <t>Cephalosporin-C deacetylase</t>
  </si>
  <si>
    <t>3.1.1.41</t>
  </si>
  <si>
    <t>axeA</t>
  </si>
  <si>
    <t>CP025570.764</t>
  </si>
  <si>
    <t>C0Z10_01895</t>
  </si>
  <si>
    <t>SAM-dependent methyltransferase</t>
  </si>
  <si>
    <t>WP_014847717.1</t>
  </si>
  <si>
    <t>apaJS280_00380</t>
  </si>
  <si>
    <t>CP025570.766</t>
  </si>
  <si>
    <t>C0Z10_01900</t>
  </si>
  <si>
    <t>inorganic pyrophosphatase</t>
  </si>
  <si>
    <t>WP_004810415.1</t>
  </si>
  <si>
    <t>apaJS280_00381</t>
  </si>
  <si>
    <t>Inorganic pyrophosphatase</t>
  </si>
  <si>
    <t>3.6.1.1</t>
  </si>
  <si>
    <t>ppa</t>
  </si>
  <si>
    <t>CP025570.768</t>
  </si>
  <si>
    <t>C0Z10_01905</t>
  </si>
  <si>
    <t>D-alanyl-D-alanine carboxypeptidase/D-alanyl-D-alanine-endopeptidase</t>
  </si>
  <si>
    <t>dacB</t>
  </si>
  <si>
    <t>WP_015071516.1</t>
  </si>
  <si>
    <t>apaJS280_00382</t>
  </si>
  <si>
    <t>D-alanyl-D-alanine carboxypeptidase DacB</t>
  </si>
  <si>
    <t>CP025570.770</t>
  </si>
  <si>
    <t>C0Z10_01910</t>
  </si>
  <si>
    <t>tRNA lysidine(34) synthetase TilS</t>
  </si>
  <si>
    <t>tilS</t>
  </si>
  <si>
    <t>WP_020490566.1</t>
  </si>
  <si>
    <t>apaJS280_00383</t>
  </si>
  <si>
    <t>tRNA(Ile)-lysidine synthase</t>
  </si>
  <si>
    <t>6.3.4.19</t>
  </si>
  <si>
    <t>CP025570.772</t>
  </si>
  <si>
    <t>C0Z10_01915</t>
  </si>
  <si>
    <t>hypoxanthine phosphoribosyltransferase</t>
  </si>
  <si>
    <t>hpt</t>
  </si>
  <si>
    <t>WP_002529072.1</t>
  </si>
  <si>
    <t>apaJS280_00384</t>
  </si>
  <si>
    <t>Hypoxanthine-guanine phosphoribosyltransferase</t>
  </si>
  <si>
    <t>2.4.2.8</t>
  </si>
  <si>
    <t>CP025570.774</t>
  </si>
  <si>
    <t>C0Z10_01920</t>
  </si>
  <si>
    <t>WP_015071513.1</t>
  </si>
  <si>
    <t>apaJS280_00385</t>
  </si>
  <si>
    <t>ftsH_2</t>
  </si>
  <si>
    <t>CP025570.776</t>
  </si>
  <si>
    <t>C0Z10_01925</t>
  </si>
  <si>
    <t>GTP cyclohydrolase I FolE</t>
  </si>
  <si>
    <t>folE</t>
  </si>
  <si>
    <t>WP_002549559.1</t>
  </si>
  <si>
    <t>apaJS280_00386</t>
  </si>
  <si>
    <t>GTP cyclohydrolase 1</t>
  </si>
  <si>
    <t>3.5.4.16</t>
  </si>
  <si>
    <t>CP025570.778</t>
  </si>
  <si>
    <t>C0Z10_01930</t>
  </si>
  <si>
    <t>dihydropteroate synthase</t>
  </si>
  <si>
    <t>folP</t>
  </si>
  <si>
    <t>WP_002534721.1</t>
  </si>
  <si>
    <t>apaJS280_00387</t>
  </si>
  <si>
    <t>Dihydropteroate synthase</t>
  </si>
  <si>
    <t>2.5.1.15</t>
  </si>
  <si>
    <t>folP1</t>
  </si>
  <si>
    <t>CP025570.780</t>
  </si>
  <si>
    <t>C0Z10_01935</t>
  </si>
  <si>
    <t>dihydroneopterin aldolase</t>
  </si>
  <si>
    <t>folB</t>
  </si>
  <si>
    <t>WP_015071510.1</t>
  </si>
  <si>
    <t>apaJS280_00388</t>
  </si>
  <si>
    <t>Dihydroneopterin aldolase</t>
  </si>
  <si>
    <t>4.1.2.25</t>
  </si>
  <si>
    <t>CP025570.782</t>
  </si>
  <si>
    <t>C0Z10_01940</t>
  </si>
  <si>
    <t>2-amino-4-hydroxy-6- hydroxymethyldihydropteridine diphosphokinase</t>
  </si>
  <si>
    <t>folK</t>
  </si>
  <si>
    <t>WP_015071509.1</t>
  </si>
  <si>
    <t>apaJS280_00389</t>
  </si>
  <si>
    <t>2-amino-4-hydroxy-6-hydroxymethyldihydropteridine pyrophosphokinase</t>
  </si>
  <si>
    <t>2.7.6.3</t>
  </si>
  <si>
    <t>CP025570.784</t>
  </si>
  <si>
    <t>C0Z10_01945</t>
  </si>
  <si>
    <t>DUF3180 domain-containing protein</t>
  </si>
  <si>
    <t>WP_015583310.1</t>
  </si>
  <si>
    <t>apaJS280_00390</t>
  </si>
  <si>
    <t>CP025570.786</t>
  </si>
  <si>
    <t>C0Z10_01950</t>
  </si>
  <si>
    <t>cell division topological specificity factor MinE</t>
  </si>
  <si>
    <t>WP_002517219.1</t>
  </si>
  <si>
    <t>apaJS280_00391</t>
  </si>
  <si>
    <t>CP025570.788</t>
  </si>
  <si>
    <t>C0Z10_01955</t>
  </si>
  <si>
    <t>Lsr2 family protein</t>
  </si>
  <si>
    <t>WP_002529039.1</t>
  </si>
  <si>
    <t>apaJS280_00392</t>
  </si>
  <si>
    <t>Nucleoid-associated protein Lsr2</t>
  </si>
  <si>
    <t>lsr2</t>
  </si>
  <si>
    <t>CP025570.790</t>
  </si>
  <si>
    <t>C0Z10_01960</t>
  </si>
  <si>
    <t>ATP-dependent Clp protease ATP-binding subunit</t>
  </si>
  <si>
    <t>WP_002549658.1</t>
  </si>
  <si>
    <t>apaJS280_00393</t>
  </si>
  <si>
    <t>ATP-dependent Clp protease ATP-binding subunit ClpC1</t>
  </si>
  <si>
    <t>clpC1</t>
  </si>
  <si>
    <t>CP025570.792</t>
  </si>
  <si>
    <t>C0Z10_01965</t>
  </si>
  <si>
    <t>DUF3883 domain-containing protein</t>
  </si>
  <si>
    <t>PF13020.4</t>
  </si>
  <si>
    <t>apaJS280_00394</t>
  </si>
  <si>
    <t>CP025570.794</t>
  </si>
  <si>
    <t>C0Z10_01970</t>
  </si>
  <si>
    <t>apaJS280_00395</t>
  </si>
  <si>
    <t>CP025570.796</t>
  </si>
  <si>
    <t>C0Z10_01975</t>
  </si>
  <si>
    <t>apaJS280_00396</t>
  </si>
  <si>
    <t>CP025570.798</t>
  </si>
  <si>
    <t>C0Z10_01980</t>
  </si>
  <si>
    <t>apaJS280_00397</t>
  </si>
  <si>
    <t>CP025570.800</t>
  </si>
  <si>
    <t>C0Z10_01985</t>
  </si>
  <si>
    <t>pyrimidine dimer DNA glycosylase</t>
  </si>
  <si>
    <t>WP_005273507.1</t>
  </si>
  <si>
    <t>apaJS280_00398</t>
  </si>
  <si>
    <t>CP025570.802</t>
  </si>
  <si>
    <t>C0Z10_01990</t>
  </si>
  <si>
    <t>MMPL family transporter</t>
  </si>
  <si>
    <t>WP_020075488.1</t>
  </si>
  <si>
    <t>apaJS280_00399</t>
  </si>
  <si>
    <t>ydfJ_2</t>
  </si>
  <si>
    <t>CP025570.804</t>
  </si>
  <si>
    <t>C0Z10_01995</t>
  </si>
  <si>
    <t>TIGR01777 family protein</t>
  </si>
  <si>
    <t>WP_002524676.1</t>
  </si>
  <si>
    <t>apaJS280_00400</t>
  </si>
  <si>
    <t>Epimerase family protein</t>
  </si>
  <si>
    <t>CP025570.806</t>
  </si>
  <si>
    <t>C0Z10_02000</t>
  </si>
  <si>
    <t>rhomboid family intramembrane serine protease</t>
  </si>
  <si>
    <t>WP_002524677.1</t>
  </si>
  <si>
    <t>apaJS280_00401</t>
  </si>
  <si>
    <t>Rhomboid protease GluP</t>
  </si>
  <si>
    <t>3.4.21.105</t>
  </si>
  <si>
    <t>gluP</t>
  </si>
  <si>
    <t>CP025570.808</t>
  </si>
  <si>
    <t>C0Z10_02005</t>
  </si>
  <si>
    <t>cobalt ABC transporter</t>
  </si>
  <si>
    <t>WP_012298904.1</t>
  </si>
  <si>
    <t>apaJS280_00402</t>
  </si>
  <si>
    <t>PossibleCRISPR</t>
  </si>
  <si>
    <t>CP025570.809</t>
  </si>
  <si>
    <t>CP025570.811</t>
  </si>
  <si>
    <t>C0Z10_02010</t>
  </si>
  <si>
    <t>thiamine ABC transporter substrate-binding protein</t>
  </si>
  <si>
    <t>WP_015071490.1</t>
  </si>
  <si>
    <t>apaJS280_00403</t>
  </si>
  <si>
    <t>Thiamine-binding periplasmic protein</t>
  </si>
  <si>
    <t>thiB</t>
  </si>
  <si>
    <t>CP025570.813</t>
  </si>
  <si>
    <t>C0Z10_02015</t>
  </si>
  <si>
    <t>iron ABC transporter permease</t>
  </si>
  <si>
    <t>WP_015884287.1</t>
  </si>
  <si>
    <t>apaJS280_00404</t>
  </si>
  <si>
    <t>Putative 2-aminoethylphosphonate transport system permease protein PhnU</t>
  </si>
  <si>
    <t>phnU</t>
  </si>
  <si>
    <t>CP025570.815</t>
  </si>
  <si>
    <t>C0Z10_02020</t>
  </si>
  <si>
    <t>WP_015071488.1</t>
  </si>
  <si>
    <t>apaJS280_00405</t>
  </si>
  <si>
    <t>Sulfate/thiosulfate import ATP-binding protein CysA</t>
  </si>
  <si>
    <t>3.6.3.25</t>
  </si>
  <si>
    <t>cysA</t>
  </si>
  <si>
    <t>CP025570.817</t>
  </si>
  <si>
    <t>C0Z10_02025</t>
  </si>
  <si>
    <t>PF02195.16</t>
  </si>
  <si>
    <t>apaJS280_00406</t>
  </si>
  <si>
    <t>CP025570.819</t>
  </si>
  <si>
    <t>C0Z10_02030</t>
  </si>
  <si>
    <t>PF00083.22</t>
  </si>
  <si>
    <t>apaJS280_00407</t>
  </si>
  <si>
    <t>putative metabolite transport protein CsbC</t>
  </si>
  <si>
    <t>csbC</t>
  </si>
  <si>
    <t>CP025570.821</t>
  </si>
  <si>
    <t>C0Z10_02035</t>
  </si>
  <si>
    <t>FAD-dependent oxidoreductase</t>
  </si>
  <si>
    <t>WP_007731939.1</t>
  </si>
  <si>
    <t>apaJS280_00408</t>
  </si>
  <si>
    <t>tRNA uridine 5-carboxymethylaminomethyl modification enzyme MnmG</t>
  </si>
  <si>
    <t>mnmG</t>
  </si>
  <si>
    <t>CP025570.823</t>
  </si>
  <si>
    <t>C0Z10_02040</t>
  </si>
  <si>
    <t>PF00356.19,PF00532.19</t>
  </si>
  <si>
    <t>apaJS280_00409</t>
  </si>
  <si>
    <t>degA_3</t>
  </si>
  <si>
    <t>CP025570.825</t>
  </si>
  <si>
    <t>C0Z10_02045</t>
  </si>
  <si>
    <t>catalase</t>
  </si>
  <si>
    <t>WP_002512810.1</t>
  </si>
  <si>
    <t>apaJS280_00410</t>
  </si>
  <si>
    <t>Catalase</t>
  </si>
  <si>
    <t>1.11.1.6</t>
  </si>
  <si>
    <t>katA</t>
  </si>
  <si>
    <t>CP025570.827</t>
  </si>
  <si>
    <t>C0Z10_02050</t>
  </si>
  <si>
    <t>A/G-specific adenine glycosylase</t>
  </si>
  <si>
    <t>mutY</t>
  </si>
  <si>
    <t>WP_002529013.1</t>
  </si>
  <si>
    <t>apaJS280_00411</t>
  </si>
  <si>
    <t>Adenine DNA glycosylase</t>
  </si>
  <si>
    <t>3.2.2.-</t>
  </si>
  <si>
    <t>CP025570.829</t>
  </si>
  <si>
    <t>C0Z10_02055</t>
  </si>
  <si>
    <t>glutamate-1-semialdehyde-2,1-aminomutase</t>
  </si>
  <si>
    <t>hemL</t>
  </si>
  <si>
    <t>WP_016666917.1</t>
  </si>
  <si>
    <t>apaJS280_00412</t>
  </si>
  <si>
    <t>Glutamate-1-semialdehyde 2%2C1-aminomutase</t>
  </si>
  <si>
    <t>5.4.3.8</t>
  </si>
  <si>
    <t>CP025570.831</t>
  </si>
  <si>
    <t>C0Z10_02060</t>
  </si>
  <si>
    <t>porphobilinogen synthase</t>
  </si>
  <si>
    <t>hemB</t>
  </si>
  <si>
    <t>WP_015071484.1</t>
  </si>
  <si>
    <t>apaJS280_00413</t>
  </si>
  <si>
    <t>Delta-aminolevulinic acid dehydratase</t>
  </si>
  <si>
    <t>4.2.1.24</t>
  </si>
  <si>
    <t>CP025570.833</t>
  </si>
  <si>
    <t>C0Z10_02065</t>
  </si>
  <si>
    <t>uroporphyrinogen-III synthase</t>
  </si>
  <si>
    <t>hemD</t>
  </si>
  <si>
    <t>WP_002517184.1</t>
  </si>
  <si>
    <t>apaJS280_00414</t>
  </si>
  <si>
    <t>CP025570.835</t>
  </si>
  <si>
    <t>C0Z10_02070</t>
  </si>
  <si>
    <t>hydroxymethylbilane synthase</t>
  </si>
  <si>
    <t>hemC</t>
  </si>
  <si>
    <t>WP_007433292.1</t>
  </si>
  <si>
    <t>apaJS280_00415</t>
  </si>
  <si>
    <t>Porphobilinogen deaminase</t>
  </si>
  <si>
    <t>2.5.1.61</t>
  </si>
  <si>
    <t>CP025570.837</t>
  </si>
  <si>
    <t>C0Z10_02075</t>
  </si>
  <si>
    <t>hemY</t>
  </si>
  <si>
    <t>WP_015071480.1</t>
  </si>
  <si>
    <t>apaJS280_00416</t>
  </si>
  <si>
    <t>Protoporphyrinogen oxidase</t>
  </si>
  <si>
    <t>1.3.3.4</t>
  </si>
  <si>
    <t>CP025570.839</t>
  </si>
  <si>
    <t>C0Z10_02080</t>
  </si>
  <si>
    <t>uroporphyrinogen decarboxylase</t>
  </si>
  <si>
    <t>hemE</t>
  </si>
  <si>
    <t>WP_014846811.1</t>
  </si>
  <si>
    <t>apaJS280_00417</t>
  </si>
  <si>
    <t>Uroporphyrinogen decarboxylase</t>
  </si>
  <si>
    <t>4.1.1.37</t>
  </si>
  <si>
    <t>CP025570.841</t>
  </si>
  <si>
    <t>C0Z10_02085</t>
  </si>
  <si>
    <t>glutamyl-tRNA reductase</t>
  </si>
  <si>
    <t>hemA</t>
  </si>
  <si>
    <t>WP_015588633.1</t>
  </si>
  <si>
    <t>apaJS280_00418</t>
  </si>
  <si>
    <t>Glutamyl-tRNA reductase</t>
  </si>
  <si>
    <t>1.2.1.70</t>
  </si>
  <si>
    <t>CP025570.843</t>
  </si>
  <si>
    <t>C0Z10_02090</t>
  </si>
  <si>
    <t>ferrochelatase</t>
  </si>
  <si>
    <t>hemH</t>
  </si>
  <si>
    <t>WP_015071477.1</t>
  </si>
  <si>
    <t>apaJS280_00419</t>
  </si>
  <si>
    <t>Ferrochelatase</t>
  </si>
  <si>
    <t>4.99.1.1</t>
  </si>
  <si>
    <t>hemH_1</t>
  </si>
  <si>
    <t>CP025570.845</t>
  </si>
  <si>
    <t>C0Z10_02095</t>
  </si>
  <si>
    <t>apaJS280_00420</t>
  </si>
  <si>
    <t>CP025570.847</t>
  </si>
  <si>
    <t>C0Z10_02100</t>
  </si>
  <si>
    <t>WP_020488278.1</t>
  </si>
  <si>
    <t>apaJS280_00421</t>
  </si>
  <si>
    <t>CP025570.849</t>
  </si>
  <si>
    <t>C0Z10_02105</t>
  </si>
  <si>
    <t>apaJS280_00422</t>
  </si>
  <si>
    <t>CP025570.851</t>
  </si>
  <si>
    <t>C0Z10_02110</t>
  </si>
  <si>
    <t>DNA integrity scanning protein DisA</t>
  </si>
  <si>
    <t>WP_015071475.1</t>
  </si>
  <si>
    <t>apaJS280_00423</t>
  </si>
  <si>
    <t>2.7.7.85</t>
  </si>
  <si>
    <t>disA</t>
  </si>
  <si>
    <t>CP025570.853</t>
  </si>
  <si>
    <t>C0Z10_02115</t>
  </si>
  <si>
    <t>DNA repair protein RadA</t>
  </si>
  <si>
    <t>WP_004810510.1</t>
  </si>
  <si>
    <t>apaJS280_00424</t>
  </si>
  <si>
    <t>3.6.4.-</t>
  </si>
  <si>
    <t>radA</t>
  </si>
  <si>
    <t>CP025570.855</t>
  </si>
  <si>
    <t>C0Z10_02120</t>
  </si>
  <si>
    <t>VOC family protein</t>
  </si>
  <si>
    <t>WP_002544240.1</t>
  </si>
  <si>
    <t>apaJS280_00425</t>
  </si>
  <si>
    <t>CP025570.857</t>
  </si>
  <si>
    <t>C0Z10_02125</t>
  </si>
  <si>
    <t>sugar phosphate isomerase/epimerase</t>
  </si>
  <si>
    <t>WP_002528998.1</t>
  </si>
  <si>
    <t>apaJS280_00426</t>
  </si>
  <si>
    <t>CP025570.859</t>
  </si>
  <si>
    <t>C0Z10_02130</t>
  </si>
  <si>
    <t>proline dehydrogenase</t>
  </si>
  <si>
    <t>WP_002518720.1</t>
  </si>
  <si>
    <t>apaJS280_00427</t>
  </si>
  <si>
    <t>Proline dehydrogenase 1</t>
  </si>
  <si>
    <t>1.5.5.2</t>
  </si>
  <si>
    <t>fadM</t>
  </si>
  <si>
    <t>CP025570.861</t>
  </si>
  <si>
    <t>C0Z10_02135</t>
  </si>
  <si>
    <t>CPBP family intramembrane metalloprotease</t>
  </si>
  <si>
    <t>WP_004810523.1</t>
  </si>
  <si>
    <t>apaJS280_00428</t>
  </si>
  <si>
    <t>CP025570.863</t>
  </si>
  <si>
    <t>C0Z10_02140</t>
  </si>
  <si>
    <t>aspartate-semialdehyde dehydrogenase</t>
  </si>
  <si>
    <t>WP_002531683.1</t>
  </si>
  <si>
    <t>apaJS280_00429</t>
  </si>
  <si>
    <t>Aspartate-semialdehyde dehydrogenase</t>
  </si>
  <si>
    <t>1.2.1.11</t>
  </si>
  <si>
    <t>asd</t>
  </si>
  <si>
    <t>CP025570.865</t>
  </si>
  <si>
    <t>C0Z10_02145</t>
  </si>
  <si>
    <t>pyrroline-5-carboxylate reductase</t>
  </si>
  <si>
    <t>proC</t>
  </si>
  <si>
    <t>WP_002528994.1</t>
  </si>
  <si>
    <t>apaJS280_00430</t>
  </si>
  <si>
    <t>Pyrroline-5-carboxylate reductase</t>
  </si>
  <si>
    <t>1.5.1.2</t>
  </si>
  <si>
    <t>proC_1</t>
  </si>
  <si>
    <t>CP025570.867</t>
  </si>
  <si>
    <t>C0Z10_02150</t>
  </si>
  <si>
    <t>AURKAIP1/COX24 domain-containing protein</t>
  </si>
  <si>
    <t>WP_003402602.1</t>
  </si>
  <si>
    <t>apaJS280_00431</t>
  </si>
  <si>
    <t>CP025570.869</t>
  </si>
  <si>
    <t>C0Z10_02155</t>
  </si>
  <si>
    <t>glutaredoxin family protein</t>
  </si>
  <si>
    <t>WP_002531194.1</t>
  </si>
  <si>
    <t>apaJS280_00432</t>
  </si>
  <si>
    <t>CP025570.871</t>
  </si>
  <si>
    <t>C0Z10_02160</t>
  </si>
  <si>
    <t>bifunctional uroporphyrinogen-III C-methyltransferase/uroporphyrinogen-III synthase</t>
  </si>
  <si>
    <t>WP_002549627.1</t>
  </si>
  <si>
    <t>apaJS280_00433</t>
  </si>
  <si>
    <t>Uroporphyrinogen-III C-methyltransferase</t>
  </si>
  <si>
    <t>2.1.1.107</t>
  </si>
  <si>
    <t>nasF</t>
  </si>
  <si>
    <t>CP025570.873</t>
  </si>
  <si>
    <t>C0Z10_02165</t>
  </si>
  <si>
    <t>histidine phosphatase family protein</t>
  </si>
  <si>
    <t>WP_004810532.1</t>
  </si>
  <si>
    <t>apaJS280_00434</t>
  </si>
  <si>
    <t>CP025570.875</t>
  </si>
  <si>
    <t>C0Z10_02170</t>
  </si>
  <si>
    <t>WP_004810534.1</t>
  </si>
  <si>
    <t>apaJS280_00435</t>
  </si>
  <si>
    <t>Thiol-disulfide oxidoreductase ResA</t>
  </si>
  <si>
    <t>resA_1</t>
  </si>
  <si>
    <t>CP025570.877</t>
  </si>
  <si>
    <t>C0Z10_02175</t>
  </si>
  <si>
    <t>cytochrome C biogenesis protein</t>
  </si>
  <si>
    <t>WP_002545769.1</t>
  </si>
  <si>
    <t>apaJS280_00436</t>
  </si>
  <si>
    <t>Thiol:disulfide interchange protein DsbD</t>
  </si>
  <si>
    <t>1.8.1.8</t>
  </si>
  <si>
    <t>dsbD</t>
  </si>
  <si>
    <t>CP025570.879</t>
  </si>
  <si>
    <t>C0Z10_02180</t>
  </si>
  <si>
    <t>cytochrome c biogenesis protein ResB</t>
  </si>
  <si>
    <t>WP_015583281.1</t>
  </si>
  <si>
    <t>apaJS280_00437</t>
  </si>
  <si>
    <t>Cytochrome c biogenesis protein CcsB</t>
  </si>
  <si>
    <t>ccsB</t>
  </si>
  <si>
    <t>CP025570.881</t>
  </si>
  <si>
    <t>C0Z10_02185</t>
  </si>
  <si>
    <t>c-type cytochrome biogenesis protein CcsB</t>
  </si>
  <si>
    <t>WP_015583280.1</t>
  </si>
  <si>
    <t>apaJS280_00438</t>
  </si>
  <si>
    <t>Cytochrome c biogenesis protein CcsA</t>
  </si>
  <si>
    <t>ccsA</t>
  </si>
  <si>
    <t>CP025570.883</t>
  </si>
  <si>
    <t>C0Z10_02190</t>
  </si>
  <si>
    <t>PF10646.7</t>
  </si>
  <si>
    <t>apaJS280_00439</t>
  </si>
  <si>
    <t>CP025570.885</t>
  </si>
  <si>
    <t>C0Z10_02195</t>
  </si>
  <si>
    <t>NAD(P)-dependent oxidoreductase</t>
  </si>
  <si>
    <t>WP_002517548.1</t>
  </si>
  <si>
    <t>apaJS280_00440</t>
  </si>
  <si>
    <t>NADP-dependent 3-hydroxy acid dehydrogenase YdfG</t>
  </si>
  <si>
    <t>1.1.1.381</t>
  </si>
  <si>
    <t>ydfG</t>
  </si>
  <si>
    <t>CP025570.887</t>
  </si>
  <si>
    <t>C0Z10_02200</t>
  </si>
  <si>
    <t>PF00999.19</t>
  </si>
  <si>
    <t>apaJS280_00441</t>
  </si>
  <si>
    <t>Sodium%2C potassium%2C lithium and rubidium/H(+) antiporter</t>
  </si>
  <si>
    <t>nhaK</t>
  </si>
  <si>
    <t>CP025570.889</t>
  </si>
  <si>
    <t>C0Z10_02205</t>
  </si>
  <si>
    <t>threonine ammonia-lyase, biosynthetic</t>
  </si>
  <si>
    <t>ilvA</t>
  </si>
  <si>
    <t>WP_002528983.1</t>
  </si>
  <si>
    <t>apaJS280_00442</t>
  </si>
  <si>
    <t>L-threonine dehydratase biosynthetic IlvA</t>
  </si>
  <si>
    <t>4.3.1.19</t>
  </si>
  <si>
    <t>CP025570.891</t>
  </si>
  <si>
    <t>C0Z10_02210</t>
  </si>
  <si>
    <t>dihydroxy-acid dehydratase</t>
  </si>
  <si>
    <t>WP_015583277.1</t>
  </si>
  <si>
    <t>apaJS280_00443</t>
  </si>
  <si>
    <t>Dihydroxy-acid dehydratase</t>
  </si>
  <si>
    <t>4.2.1.9</t>
  </si>
  <si>
    <t>ilvD</t>
  </si>
  <si>
    <t>CP025570.893</t>
  </si>
  <si>
    <t>C0Z10_02215</t>
  </si>
  <si>
    <t>DUF5134 domain-containing protein</t>
  </si>
  <si>
    <t>WP_002517191.1</t>
  </si>
  <si>
    <t>apaJS280_00444</t>
  </si>
  <si>
    <t>CP025570.895</t>
  </si>
  <si>
    <t>C0Z10_02220</t>
  </si>
  <si>
    <t>mycothione reductase</t>
  </si>
  <si>
    <t>WP_015071448.1</t>
  </si>
  <si>
    <t>apaJS280_00445</t>
  </si>
  <si>
    <t>Mycothione reductase</t>
  </si>
  <si>
    <t>1.8.1.15</t>
  </si>
  <si>
    <t>mtr</t>
  </si>
  <si>
    <t>CP025570.897</t>
  </si>
  <si>
    <t>C0Z10_02225</t>
  </si>
  <si>
    <t>siderophore-interacting protein</t>
  </si>
  <si>
    <t>WP_013285758.1</t>
  </si>
  <si>
    <t>apaJS280_00446</t>
  </si>
  <si>
    <t>Vibriobactin utilization protein ViuB</t>
  </si>
  <si>
    <t>viuB</t>
  </si>
  <si>
    <t>CP025570.899</t>
  </si>
  <si>
    <t>C0Z10_02230</t>
  </si>
  <si>
    <t>WP_013117804.1</t>
  </si>
  <si>
    <t>apaJS280_00447</t>
  </si>
  <si>
    <t>Ferric enterobactin transport ATP-binding protein FepC</t>
  </si>
  <si>
    <t>fepC</t>
  </si>
  <si>
    <t>CP025570.901</t>
  </si>
  <si>
    <t>C0Z10_02235</t>
  </si>
  <si>
    <t>WP_013117803.1</t>
  </si>
  <si>
    <t>apaJS280_00448</t>
  </si>
  <si>
    <t>Ferric enterobactin transport system permease protein FepG</t>
  </si>
  <si>
    <t>fepG</t>
  </si>
  <si>
    <t>CP025570.903</t>
  </si>
  <si>
    <t>C0Z10_02240</t>
  </si>
  <si>
    <t>WP_013586724.1</t>
  </si>
  <si>
    <t>apaJS280_00449</t>
  </si>
  <si>
    <t>putative siderophore transport system permease protein YfiZ</t>
  </si>
  <si>
    <t>yfiZ</t>
  </si>
  <si>
    <t>CP025570.905</t>
  </si>
  <si>
    <t>C0Z10_02245</t>
  </si>
  <si>
    <t>iron-siderophore ABC transporter substrate-binding protein</t>
  </si>
  <si>
    <t>WP_019135218.1</t>
  </si>
  <si>
    <t>apaJS280_00450</t>
  </si>
  <si>
    <t>putative siderophore-binding lipoprotein YfiY</t>
  </si>
  <si>
    <t>yfiY</t>
  </si>
  <si>
    <t>CP025570.907</t>
  </si>
  <si>
    <t>C0Z10_02250</t>
  </si>
  <si>
    <t>PF00005.25,PF00664.21</t>
  </si>
  <si>
    <t>apaJS280_00451</t>
  </si>
  <si>
    <t>Heterocyst differentiation ATP-binding protein HepA</t>
  </si>
  <si>
    <t>hepA</t>
  </si>
  <si>
    <t>CP025570.909</t>
  </si>
  <si>
    <t>C0Z10_02255</t>
  </si>
  <si>
    <t>PF00664.21</t>
  </si>
  <si>
    <t>Possible CRISPR4 (512373-512467)</t>
  </si>
  <si>
    <t>apaJS280_00452</t>
  </si>
  <si>
    <t>putative ABC transporter ATP-binding protein</t>
  </si>
  <si>
    <t>CP025570.911</t>
  </si>
  <si>
    <t>C0Z10_02260</t>
  </si>
  <si>
    <t>50S ribosomal protein L32</t>
  </si>
  <si>
    <t>rpmF</t>
  </si>
  <si>
    <t>WP_016467157.1</t>
  </si>
  <si>
    <t>apaJS280_00453</t>
  </si>
  <si>
    <t>rpmF_1</t>
  </si>
  <si>
    <t>CP025570.913</t>
  </si>
  <si>
    <t>C0Z10_02265</t>
  </si>
  <si>
    <t>30S ribosomal protein S14</t>
  </si>
  <si>
    <t>WP_015011783.1</t>
  </si>
  <si>
    <t>apaJS280_00454</t>
  </si>
  <si>
    <t>rpsN</t>
  </si>
  <si>
    <t>CP025570.915</t>
  </si>
  <si>
    <t>C0Z10_02270</t>
  </si>
  <si>
    <t>50S ribosomal protein L33</t>
  </si>
  <si>
    <t>rpmG</t>
  </si>
  <si>
    <t>WP_013584775.1</t>
  </si>
  <si>
    <t>apaJS280_00455</t>
  </si>
  <si>
    <t>50S ribosomal protein L33 2</t>
  </si>
  <si>
    <t>rpmG2_1</t>
  </si>
  <si>
    <t>CP025570.917</t>
  </si>
  <si>
    <t>C0Z10_02275</t>
  </si>
  <si>
    <t>type B 50S ribosomal protein L31</t>
  </si>
  <si>
    <t>WP_018843457.1</t>
  </si>
  <si>
    <t>apaJS280_00456</t>
  </si>
  <si>
    <t>50S ribosomal protein L31 type B</t>
  </si>
  <si>
    <t>rpmE2</t>
  </si>
  <si>
    <t>CP025570.919</t>
  </si>
  <si>
    <t>C0Z10_02280</t>
  </si>
  <si>
    <t>50S ribosomal protein L28</t>
  </si>
  <si>
    <t>rpmB</t>
  </si>
  <si>
    <t>WP_016666379.1</t>
  </si>
  <si>
    <t>apaJS280_00457</t>
  </si>
  <si>
    <t>rpmB_1</t>
  </si>
  <si>
    <t>CP025570.921</t>
  </si>
  <si>
    <t>C0Z10_02285</t>
  </si>
  <si>
    <t>phosphate ABC transporter ATP-binding protein</t>
  </si>
  <si>
    <t>WP_007032582.1</t>
  </si>
  <si>
    <t>apaJS280_00458</t>
  </si>
  <si>
    <t>Phosphate import ATP-binding protein PstB 1</t>
  </si>
  <si>
    <t>3.6.3.27</t>
  </si>
  <si>
    <t>pstB1</t>
  </si>
  <si>
    <t>CP025570.923</t>
  </si>
  <si>
    <t>C0Z10_02290</t>
  </si>
  <si>
    <t>phosphate ABC transporter, permease protein PstA</t>
  </si>
  <si>
    <t>pstA</t>
  </si>
  <si>
    <t>WP_015583269.1</t>
  </si>
  <si>
    <t>apaJS280_00459</t>
  </si>
  <si>
    <t>Phosphate transport system permease protein PstA 1</t>
  </si>
  <si>
    <t>pstA1</t>
  </si>
  <si>
    <t>CP025570.925</t>
  </si>
  <si>
    <t>C0Z10_02295</t>
  </si>
  <si>
    <t>phosphate ABC transporter permease subunit PstC</t>
  </si>
  <si>
    <t>pstC</t>
  </si>
  <si>
    <t>WP_007433306.1</t>
  </si>
  <si>
    <t>apaJS280_00460</t>
  </si>
  <si>
    <t>Phosphate transport system permease protein PstC 2</t>
  </si>
  <si>
    <t>pstC2</t>
  </si>
  <si>
    <t>CP025570.927</t>
  </si>
  <si>
    <t>C0Z10_02300</t>
  </si>
  <si>
    <t>phosphate ABC transporter substrate-binding protein PstS</t>
  </si>
  <si>
    <t>pstS</t>
  </si>
  <si>
    <t>WP_002523042.1</t>
  </si>
  <si>
    <t>apaJS280_00461</t>
  </si>
  <si>
    <t>Phosphate-binding protein PstS3</t>
  </si>
  <si>
    <t>pstS3</t>
  </si>
  <si>
    <t>CP025570.929</t>
  </si>
  <si>
    <t>C0Z10_02305</t>
  </si>
  <si>
    <t>NUDIX hydrolase</t>
  </si>
  <si>
    <t>WP_015071423.1</t>
  </si>
  <si>
    <t>apaJS280_00462</t>
  </si>
  <si>
    <t>putative 8-oxo-dGTP diphosphatase 1</t>
  </si>
  <si>
    <t>3.6.1.55</t>
  </si>
  <si>
    <t>mutT1</t>
  </si>
  <si>
    <t>CP025570.931</t>
  </si>
  <si>
    <t>C0Z10_02310</t>
  </si>
  <si>
    <t>RNA degradosome polyphosphate kinase</t>
  </si>
  <si>
    <t>WP_007433308.1</t>
  </si>
  <si>
    <t>catalyzes the reversible transfer of the terminal phosphate of ATP to form a long chain polyphosphate; Derived by automated computational analysis using gene prediction method: Protein Homology.</t>
  </si>
  <si>
    <t>apaJS280_00463</t>
  </si>
  <si>
    <t>Polyphosphate kinase</t>
  </si>
  <si>
    <t>2.7.4.1</t>
  </si>
  <si>
    <t>ppk</t>
  </si>
  <si>
    <t>CP025570.933</t>
  </si>
  <si>
    <t>C0Z10_02315</t>
  </si>
  <si>
    <t>WP_004810576.1</t>
  </si>
  <si>
    <t>apaJS280_00464</t>
  </si>
  <si>
    <t>Sensory transduction protein regX3</t>
  </si>
  <si>
    <t>regX3_1</t>
  </si>
  <si>
    <t>CP025570.935</t>
  </si>
  <si>
    <t>C0Z10_02320</t>
  </si>
  <si>
    <t>apaJS280_00465</t>
  </si>
  <si>
    <t>CP025570.937</t>
  </si>
  <si>
    <t>C0Z10_02325</t>
  </si>
  <si>
    <t>alkane 1-monooxygenase</t>
  </si>
  <si>
    <t>WP_009407218.1</t>
  </si>
  <si>
    <t>apaJS280_00466</t>
  </si>
  <si>
    <t>CP025570.939</t>
  </si>
  <si>
    <t>C0Z10_02330</t>
  </si>
  <si>
    <t>WP_006769029.1</t>
  </si>
  <si>
    <t>apaJS280_00468</t>
  </si>
  <si>
    <t>CP025570.941</t>
  </si>
  <si>
    <t>C0Z10_02335</t>
  </si>
  <si>
    <t>D-tyrosyl-tRNA(Tyr) deacylase</t>
  </si>
  <si>
    <t>WP_002528964.1</t>
  </si>
  <si>
    <t>apaJS280_00469</t>
  </si>
  <si>
    <t>D-aminoacyl-tRNA deacylase</t>
  </si>
  <si>
    <t>3.1.1.96</t>
  </si>
  <si>
    <t>dtd</t>
  </si>
  <si>
    <t>CP025570.943</t>
  </si>
  <si>
    <t>C0Z10_02340</t>
  </si>
  <si>
    <t>WP_015071414.1</t>
  </si>
  <si>
    <t>apaJS280_00470</t>
  </si>
  <si>
    <t>CP025570.945</t>
  </si>
  <si>
    <t>C0Z10_02345</t>
  </si>
  <si>
    <t>FABP family protein</t>
  </si>
  <si>
    <t>WP_002517150.1</t>
  </si>
  <si>
    <t>apaJS280_00472</t>
  </si>
  <si>
    <t>CP025570.947</t>
  </si>
  <si>
    <t>C0Z10_02350</t>
  </si>
  <si>
    <t>folate-binding protein</t>
  </si>
  <si>
    <t>WP_002549728.1</t>
  </si>
  <si>
    <t>apaJS280_00473</t>
  </si>
  <si>
    <t>tRNA-modifying protein YgfZ</t>
  </si>
  <si>
    <t>ygfZ</t>
  </si>
  <si>
    <t>CP025570.949</t>
  </si>
  <si>
    <t>C0Z10_02355</t>
  </si>
  <si>
    <t>sugar transferase</t>
  </si>
  <si>
    <t>WP_015071411.1</t>
  </si>
  <si>
    <t>apaJS280_00474</t>
  </si>
  <si>
    <t>UDP-N-acetylgalactosamine-undecaprenyl-phosphate N-acetylgalactosaminephosphotransferase</t>
  </si>
  <si>
    <t>2.7.8.40</t>
  </si>
  <si>
    <t>wecA_1</t>
  </si>
  <si>
    <t>CP025570.951</t>
  </si>
  <si>
    <t>C0Z10_02360</t>
  </si>
  <si>
    <t>cysteine hydrolase</t>
  </si>
  <si>
    <t>PF00857.18</t>
  </si>
  <si>
    <t>apaJS280_00475</t>
  </si>
  <si>
    <t>Streptothricin hydrolase</t>
  </si>
  <si>
    <t>3.5.2.19</t>
  </si>
  <si>
    <t>sttH</t>
  </si>
  <si>
    <t>CP025570.953</t>
  </si>
  <si>
    <t>C0Z10_02365</t>
  </si>
  <si>
    <t>WP_014604220.1</t>
  </si>
  <si>
    <t>apaJS280_00476</t>
  </si>
  <si>
    <t>CP025570.955</t>
  </si>
  <si>
    <t>C0Z10_02370</t>
  </si>
  <si>
    <t>murein L,D-transpeptidase</t>
  </si>
  <si>
    <t>WP_007444136.1</t>
  </si>
  <si>
    <t>apaJS280_00477</t>
  </si>
  <si>
    <t>CP025570.957</t>
  </si>
  <si>
    <t>C0Z10_02375</t>
  </si>
  <si>
    <t>translational GTPase TypA</t>
  </si>
  <si>
    <t>typA</t>
  </si>
  <si>
    <t>WP_016666201.1</t>
  </si>
  <si>
    <t>apaJS280_00478</t>
  </si>
  <si>
    <t>GTP-binding protein TypA/BipA</t>
  </si>
  <si>
    <t>CP025570.959</t>
  </si>
  <si>
    <t>C0Z10_02380</t>
  </si>
  <si>
    <t>WP_015070995.1</t>
  </si>
  <si>
    <t>apaJS280_00479</t>
  </si>
  <si>
    <t>Multidrug efflux protein YfmO</t>
  </si>
  <si>
    <t>yfmO</t>
  </si>
  <si>
    <t>CP025570.961</t>
  </si>
  <si>
    <t>C0Z10_02385</t>
  </si>
  <si>
    <t>WP_005963540.1</t>
  </si>
  <si>
    <t>apaJS280_00480</t>
  </si>
  <si>
    <t>CP025570.963</t>
  </si>
  <si>
    <t>C0Z10_02390</t>
  </si>
  <si>
    <t>CoA-disulfide reductase</t>
  </si>
  <si>
    <t>WP_020141926.1</t>
  </si>
  <si>
    <t>apaJS280_00481</t>
  </si>
  <si>
    <t>Coenzyme A disulfide reductase</t>
  </si>
  <si>
    <t>1.8.1.14</t>
  </si>
  <si>
    <t>cdr_1</t>
  </si>
  <si>
    <t>CP025570.965</t>
  </si>
  <si>
    <t>C0Z10_02395</t>
  </si>
  <si>
    <t>cytoplasmic protein</t>
  </si>
  <si>
    <t>WP_013494261.1</t>
  </si>
  <si>
    <t>apaJS280_00483</t>
  </si>
  <si>
    <t>Copper-sensing transcriptional repressor CsoR</t>
  </si>
  <si>
    <t>csoR_1</t>
  </si>
  <si>
    <t>CP025570.967</t>
  </si>
  <si>
    <t>C0Z10_02400</t>
  </si>
  <si>
    <t>DUF3151 domain-containing protein</t>
  </si>
  <si>
    <t>WP_017599144.1</t>
  </si>
  <si>
    <t>apaJS280_00484</t>
  </si>
  <si>
    <t>CP025570.969</t>
  </si>
  <si>
    <t>C0Z10_02405</t>
  </si>
  <si>
    <t>WP_002527981.1</t>
  </si>
  <si>
    <t>apaJS280_00485</t>
  </si>
  <si>
    <t>CP025570.971</t>
  </si>
  <si>
    <t>C0Z10_02410</t>
  </si>
  <si>
    <t>adenylosuccinate synthase</t>
  </si>
  <si>
    <t>WP_008597801.1</t>
  </si>
  <si>
    <t>apaJS280_00486</t>
  </si>
  <si>
    <t>Adenylosuccinate synthetase</t>
  </si>
  <si>
    <t>6.3.4.4</t>
  </si>
  <si>
    <t>purA</t>
  </si>
  <si>
    <t>CP025570.973</t>
  </si>
  <si>
    <t>C0Z10_02415</t>
  </si>
  <si>
    <t>EamA family transporter</t>
  </si>
  <si>
    <t>PF00892.18</t>
  </si>
  <si>
    <t>apaJS280_00487</t>
  </si>
  <si>
    <t>putative inner membrane transporter YicL</t>
  </si>
  <si>
    <t>yicL</t>
  </si>
  <si>
    <t>CP025570.975</t>
  </si>
  <si>
    <t>C0Z10_02420</t>
  </si>
  <si>
    <t>phosphoribosylamine--glycine ligase</t>
  </si>
  <si>
    <t>WP_016666191.1</t>
  </si>
  <si>
    <t>apaJS280_00488</t>
  </si>
  <si>
    <t>Phosphoribosylamine--glycine ligase</t>
  </si>
  <si>
    <t>6.3.4.13</t>
  </si>
  <si>
    <t>purD</t>
  </si>
  <si>
    <t>CP025570.977</t>
  </si>
  <si>
    <t>C0Z10_02425</t>
  </si>
  <si>
    <t>adenylosuccinate lyase</t>
  </si>
  <si>
    <t>WP_015582083.1</t>
  </si>
  <si>
    <t>apaJS280_00489</t>
  </si>
  <si>
    <t>Adenylosuccinate lyase</t>
  </si>
  <si>
    <t>4.3.2.2</t>
  </si>
  <si>
    <t>purB</t>
  </si>
  <si>
    <t>CP025570.979</t>
  </si>
  <si>
    <t>C0Z10_02430</t>
  </si>
  <si>
    <t>hydrogen peroxide-inducible genes activator</t>
  </si>
  <si>
    <t>WP_002527974.1</t>
  </si>
  <si>
    <t>apaJS280_00490</t>
  </si>
  <si>
    <t>Hydrogen peroxide-inducible genes activator</t>
  </si>
  <si>
    <t>oxyR</t>
  </si>
  <si>
    <t>CP025570.981</t>
  </si>
  <si>
    <t>C0Z10_02435</t>
  </si>
  <si>
    <t>alkyl hydroperoxide reductase subunit F</t>
  </si>
  <si>
    <t>WP_015071394.1</t>
  </si>
  <si>
    <t>apaJS280_00491</t>
  </si>
  <si>
    <t>NADH dehydrogenase</t>
  </si>
  <si>
    <t>1.6.99.3</t>
  </si>
  <si>
    <t>ahpF</t>
  </si>
  <si>
    <t>CP025570.983</t>
  </si>
  <si>
    <t>C0Z10_02440</t>
  </si>
  <si>
    <t>peroxiredoxin</t>
  </si>
  <si>
    <t>ahpC</t>
  </si>
  <si>
    <t>WP_002550276.1</t>
  </si>
  <si>
    <t>apaJS280_00492</t>
  </si>
  <si>
    <t>Alkyl hydroperoxide reductase subunit C</t>
  </si>
  <si>
    <t>1.11.1.15</t>
  </si>
  <si>
    <t>CP025570.985</t>
  </si>
  <si>
    <t>C0Z10_02445</t>
  </si>
  <si>
    <t>phosphoribosylaminoimidazolesuccinocarboxamide synthase</t>
  </si>
  <si>
    <t>WP_015071392.1</t>
  </si>
  <si>
    <t>apaJS280_00493</t>
  </si>
  <si>
    <t>Phosphoribosylaminoimidazole-succinocarboxamide synthase</t>
  </si>
  <si>
    <t>6.3.2.6</t>
  </si>
  <si>
    <t>purC</t>
  </si>
  <si>
    <t>CP025570.987</t>
  </si>
  <si>
    <t>C0Z10_02450</t>
  </si>
  <si>
    <t>phosphoribosylformylglycinamidine synthase subunit PurQ</t>
  </si>
  <si>
    <t>WP_015071391.1</t>
  </si>
  <si>
    <t>apaJS280_00494</t>
  </si>
  <si>
    <t>Phosphoribosylformylglycinamidine synthase subunit PurQ</t>
  </si>
  <si>
    <t>6.3.5.3</t>
  </si>
  <si>
    <t>purQ</t>
  </si>
  <si>
    <t>CP025570.989</t>
  </si>
  <si>
    <t>C0Z10_02455</t>
  </si>
  <si>
    <t>WP_004804999.1</t>
  </si>
  <si>
    <t>apaJS280_00495</t>
  </si>
  <si>
    <t>L-asparagine permease 2</t>
  </si>
  <si>
    <t>ansP2</t>
  </si>
  <si>
    <t>CP025570.991</t>
  </si>
  <si>
    <t>C0Z10_02460</t>
  </si>
  <si>
    <t>asparaginase</t>
  </si>
  <si>
    <t>WP_015583253.1</t>
  </si>
  <si>
    <t>apaJS280_00496</t>
  </si>
  <si>
    <t>L-asparaginase 1</t>
  </si>
  <si>
    <t>3.5.1.1</t>
  </si>
  <si>
    <t>ansA</t>
  </si>
  <si>
    <t>CP025570.993</t>
  </si>
  <si>
    <t>C0Z10_02465</t>
  </si>
  <si>
    <t>WP_002544870.1</t>
  </si>
  <si>
    <t>apaJS280_00497</t>
  </si>
  <si>
    <t>putative L-galactonate transporter</t>
  </si>
  <si>
    <t>lgoT</t>
  </si>
  <si>
    <t>CP025570.995</t>
  </si>
  <si>
    <t>C0Z10_02470</t>
  </si>
  <si>
    <t>WP_013116670.1</t>
  </si>
  <si>
    <t>apaJS280_00498</t>
  </si>
  <si>
    <t>Taurine--pyruvate aminotransferase</t>
  </si>
  <si>
    <t>2.6.1.77</t>
  </si>
  <si>
    <t>tpa</t>
  </si>
  <si>
    <t>CP025570.997</t>
  </si>
  <si>
    <t>C0Z10_02475</t>
  </si>
  <si>
    <t>methylmalonyl Co-A mutase-associated GTPase MeaB</t>
  </si>
  <si>
    <t>WP_015071385.1</t>
  </si>
  <si>
    <t>apaJS280_00499</t>
  </si>
  <si>
    <t>putative GTPase</t>
  </si>
  <si>
    <t>3.6.-.-</t>
  </si>
  <si>
    <t>CP025570.999</t>
  </si>
  <si>
    <t>C0Z10_02480</t>
  </si>
  <si>
    <t>phosphoribosylformylglycinamidine synthase subunit PurL</t>
  </si>
  <si>
    <t>WP_015071384.1</t>
  </si>
  <si>
    <t>apaJS280_00500</t>
  </si>
  <si>
    <t>Phosphoribosylformylglycinamidine synthase subunit PurL</t>
  </si>
  <si>
    <t>purL</t>
  </si>
  <si>
    <t>CP025570.1001</t>
  </si>
  <si>
    <t>C0Z10_02485</t>
  </si>
  <si>
    <t>nitric-oxide reductase large subunit</t>
  </si>
  <si>
    <t>WP_002527951.1</t>
  </si>
  <si>
    <t>apaJS280_00501</t>
  </si>
  <si>
    <t>Nitric oxide reductase subunit B</t>
  </si>
  <si>
    <t>1.7.2.5</t>
  </si>
  <si>
    <t>norB</t>
  </si>
  <si>
    <t>CP025570.1003</t>
  </si>
  <si>
    <t>C0Z10_02490</t>
  </si>
  <si>
    <t>WP_015071382.1</t>
  </si>
  <si>
    <t>apaJS280_00502</t>
  </si>
  <si>
    <t>CP025570.1005</t>
  </si>
  <si>
    <t>C0Z10_02495</t>
  </si>
  <si>
    <t>WP_016666176.1</t>
  </si>
  <si>
    <t>apaJS280_00503</t>
  </si>
  <si>
    <t>CP025570.1007</t>
  </si>
  <si>
    <t>C0Z10_02500</t>
  </si>
  <si>
    <t>dipeptidase</t>
  </si>
  <si>
    <t>WP_015582102.1</t>
  </si>
  <si>
    <t>apaJS280_00504</t>
  </si>
  <si>
    <t>dapE_2</t>
  </si>
  <si>
    <t>Possible CRISPR5</t>
  </si>
  <si>
    <t>CP025570.1009</t>
  </si>
  <si>
    <t>C0Z10_02505</t>
  </si>
  <si>
    <t>WP_015071378.1</t>
  </si>
  <si>
    <t>apaJS280_00505</t>
  </si>
  <si>
    <t>CP025570.1011</t>
  </si>
  <si>
    <t>C0Z10_02510</t>
  </si>
  <si>
    <t>amidophosphoribosyltransferase</t>
  </si>
  <si>
    <t>WP_015071377.1</t>
  </si>
  <si>
    <t>apaJS280_00506</t>
  </si>
  <si>
    <t>Amidophosphoribosyltransferase</t>
  </si>
  <si>
    <t>2.4.2.14</t>
  </si>
  <si>
    <t>purF</t>
  </si>
  <si>
    <t>CP025570.1013</t>
  </si>
  <si>
    <t>C0Z10_02515</t>
  </si>
  <si>
    <t>phosphoribosylformylglycinamidine cyclo-ligase</t>
  </si>
  <si>
    <t>WP_014847503.1</t>
  </si>
  <si>
    <t>apaJS280_00507</t>
  </si>
  <si>
    <t>Phosphoribosylformylglycinamidine cyclo-ligase</t>
  </si>
  <si>
    <t>6.3.3.1</t>
  </si>
  <si>
    <t>purM</t>
  </si>
  <si>
    <t>CP025570.1015</t>
  </si>
  <si>
    <t>C0Z10_02520</t>
  </si>
  <si>
    <t>DUF3073 domain-containing protein</t>
  </si>
  <si>
    <t>WP_002527944.1</t>
  </si>
  <si>
    <t>apaJS280_00508</t>
  </si>
  <si>
    <t>CP025570.1017</t>
  </si>
  <si>
    <t>C0Z10_02525</t>
  </si>
  <si>
    <t>WP_004809165.1</t>
  </si>
  <si>
    <t>apaJS280_00509</t>
  </si>
  <si>
    <t>CP025570.1019</t>
  </si>
  <si>
    <t>C0Z10_02530</t>
  </si>
  <si>
    <t>WP_002515410.1</t>
  </si>
  <si>
    <t>apaJS280_00510</t>
  </si>
  <si>
    <t>putative sugar-binding periplasmic protein</t>
  </si>
  <si>
    <t>CP025570.1021</t>
  </si>
  <si>
    <t>C0Z10_02535</t>
  </si>
  <si>
    <t>WP_002520120.1</t>
  </si>
  <si>
    <t>apaJS280_00511</t>
  </si>
  <si>
    <t>Lactose transport system permease protein LacF</t>
  </si>
  <si>
    <t>lacF</t>
  </si>
  <si>
    <t>CP025570.1023</t>
  </si>
  <si>
    <t>C0Z10_02540</t>
  </si>
  <si>
    <t>WP_015071371.1</t>
  </si>
  <si>
    <t>apaJS280_00512</t>
  </si>
  <si>
    <t>araQ_3</t>
  </si>
  <si>
    <t>CP025570.1025</t>
  </si>
  <si>
    <t>C0Z10_02545</t>
  </si>
  <si>
    <t>branched-chain amino acid ABC transporter permease</t>
  </si>
  <si>
    <t>PF02653.14</t>
  </si>
  <si>
    <t>apaJS280_00513</t>
  </si>
  <si>
    <t>High-affinity branched-chain amino acid transport system permease protein LivH</t>
  </si>
  <si>
    <t>livH</t>
  </si>
  <si>
    <t>CP025570.1027</t>
  </si>
  <si>
    <t>C0Z10_02550</t>
  </si>
  <si>
    <t>WP_007270629.1</t>
  </si>
  <si>
    <t>apaJS280_00514</t>
  </si>
  <si>
    <t>CP025570.1029</t>
  </si>
  <si>
    <t>C0Z10_02555</t>
  </si>
  <si>
    <t>WP_017828271.1</t>
  </si>
  <si>
    <t>apaJS280_00515</t>
  </si>
  <si>
    <t>Lipopolysaccharide export system ATP-binding protein LptB</t>
  </si>
  <si>
    <t>lptB</t>
  </si>
  <si>
    <t>CP025570.1031</t>
  </si>
  <si>
    <t>C0Z10_02560</t>
  </si>
  <si>
    <t>WP_015071367.1</t>
  </si>
  <si>
    <t>apaJS280_00516</t>
  </si>
  <si>
    <t>High-affinity branched-chain amino acid transport ATP-binding protein LivF</t>
  </si>
  <si>
    <t>livF</t>
  </si>
  <si>
    <t>CP025570.1033</t>
  </si>
  <si>
    <t>C0Z10_02565</t>
  </si>
  <si>
    <t>GNAT family N-acetyltransferase</t>
  </si>
  <si>
    <t>apaJS280_00517</t>
  </si>
  <si>
    <t>CP025570.1035</t>
  </si>
  <si>
    <t>C0Z10_02570</t>
  </si>
  <si>
    <t>branched-chain amino acid ABC transporter substrate-binding protein</t>
  </si>
  <si>
    <t>WP_015491157.1</t>
  </si>
  <si>
    <t>apaJS280_00518</t>
  </si>
  <si>
    <t xml:space="preserve">Leu/Ile/Val-binding protein </t>
  </si>
  <si>
    <t>CP025570.1037</t>
  </si>
  <si>
    <t>C0Z10_02575</t>
  </si>
  <si>
    <t>tRNA-Phe</t>
  </si>
  <si>
    <t>apaJS280_00519</t>
  </si>
  <si>
    <t>tRNA-Phe(gaa)</t>
  </si>
  <si>
    <t>CP025570.1039</t>
  </si>
  <si>
    <t>C0Z10_02580</t>
  </si>
  <si>
    <t>tRNA-Asp</t>
  </si>
  <si>
    <t>apaJS280_00520</t>
  </si>
  <si>
    <t>tRNA-Asp(gtc)</t>
  </si>
  <si>
    <t>CP025570.1041</t>
  </si>
  <si>
    <t>C0Z10_02585</t>
  </si>
  <si>
    <t>tRNA-Glu</t>
  </si>
  <si>
    <t>apaJS280_00521</t>
  </si>
  <si>
    <t>tRNA-Glu(ttc)</t>
  </si>
  <si>
    <t>CP025570.1043</t>
  </si>
  <si>
    <t>C0Z10_02590</t>
  </si>
  <si>
    <t>SH3 domain-containing protein</t>
  </si>
  <si>
    <t>PF08239.9</t>
  </si>
  <si>
    <t>apaJS280_00522</t>
  </si>
  <si>
    <t>CP025570.1045</t>
  </si>
  <si>
    <t>C0Z10_02595</t>
  </si>
  <si>
    <t>apaJS280_00523</t>
  </si>
  <si>
    <t>CP025570.1047</t>
  </si>
  <si>
    <t>C0Z10_02600</t>
  </si>
  <si>
    <t>tRNA-Lys</t>
  </si>
  <si>
    <t>apaJS280_00524</t>
  </si>
  <si>
    <t>tRNA-Lys(ttt)</t>
  </si>
  <si>
    <t>CP025570.1049</t>
  </si>
  <si>
    <t>C0Z10_02605</t>
  </si>
  <si>
    <t>aquaporin Z</t>
  </si>
  <si>
    <t>WP_020016012.1</t>
  </si>
  <si>
    <t>apaJS280_00525</t>
  </si>
  <si>
    <t>Aquaporin Z</t>
  </si>
  <si>
    <t>aqpZ</t>
  </si>
  <si>
    <t>CP025570.1051</t>
  </si>
  <si>
    <t>C0Z10_02610</t>
  </si>
  <si>
    <t>apaJS280_00526</t>
  </si>
  <si>
    <t>CP025570.1053</t>
  </si>
  <si>
    <t>C0Z10_02615</t>
  </si>
  <si>
    <t>YhgE/Pip domain-containing protein</t>
  </si>
  <si>
    <t>PF12698.5,TIGR03061</t>
  </si>
  <si>
    <t>apaJS280_00527</t>
  </si>
  <si>
    <t>CP025570.1055</t>
  </si>
  <si>
    <t>C0Z10_02620</t>
  </si>
  <si>
    <t>apaJS280_00528</t>
  </si>
  <si>
    <t>HTH-type transcriptional regulator TtgR</t>
  </si>
  <si>
    <t>ttgR</t>
  </si>
  <si>
    <t>CP025570.1057</t>
  </si>
  <si>
    <t>C0Z10_02625</t>
  </si>
  <si>
    <t>type 2 isopentenyl-diphosphate Delta-isomerase</t>
  </si>
  <si>
    <t>WP_014987446.1</t>
  </si>
  <si>
    <t>apaJS280_00529</t>
  </si>
  <si>
    <t>Isopentenyl-diphosphate delta-isomerase</t>
  </si>
  <si>
    <t>fni</t>
  </si>
  <si>
    <t>CP025570.1059</t>
  </si>
  <si>
    <t>C0Z10_02630</t>
  </si>
  <si>
    <t>phosphomevalonate kinase</t>
  </si>
  <si>
    <t>WP_015071339.1</t>
  </si>
  <si>
    <t>apaJS280_00530</t>
  </si>
  <si>
    <t>Phosphomevalonate kinase</t>
  </si>
  <si>
    <t>2.7.4.2</t>
  </si>
  <si>
    <t>CP025570.1061</t>
  </si>
  <si>
    <t>C0Z10_02635</t>
  </si>
  <si>
    <t>diphosphomevalonate decarboxylase</t>
  </si>
  <si>
    <t>mvaD</t>
  </si>
  <si>
    <t>WP_019617957.1</t>
  </si>
  <si>
    <t>apaJS280_00531</t>
  </si>
  <si>
    <t>CP025570.1063</t>
  </si>
  <si>
    <t>C0Z10_02640</t>
  </si>
  <si>
    <t>mevalonate kinase</t>
  </si>
  <si>
    <t>mvk</t>
  </si>
  <si>
    <t>TIGR00549</t>
  </si>
  <si>
    <t>apaJS280_00532</t>
  </si>
  <si>
    <t>galK_2</t>
  </si>
  <si>
    <t>CP025570.1065</t>
  </si>
  <si>
    <t>C0Z10_02645</t>
  </si>
  <si>
    <t>N(G),N(G)-dimethylarginine dimethylaminohydrolase</t>
  </si>
  <si>
    <t>WP_017884306.1</t>
  </si>
  <si>
    <t>apaJS280_00533</t>
  </si>
  <si>
    <t>N(G)%2CN(G)-dimethylarginine dimethylaminohydrolase</t>
  </si>
  <si>
    <t>3.5.3.18</t>
  </si>
  <si>
    <t>CP025570.1067</t>
  </si>
  <si>
    <t>C0Z10_02650</t>
  </si>
  <si>
    <t>WP_014738586.1</t>
  </si>
  <si>
    <t>apaJS280_00534</t>
  </si>
  <si>
    <t>putative amino acid permease YhdG</t>
  </si>
  <si>
    <t>yhdG_1</t>
  </si>
  <si>
    <t>CP025570.1069</t>
  </si>
  <si>
    <t>C0Z10_02655</t>
  </si>
  <si>
    <t>TIGR01457 family HAD-type hydrolase</t>
  </si>
  <si>
    <t>WP_015071333.1</t>
  </si>
  <si>
    <t>apaJS280_00535</t>
  </si>
  <si>
    <t>Ribonucleotide monophosphatase NagD</t>
  </si>
  <si>
    <t>3.1.3.5</t>
  </si>
  <si>
    <t>nagD</t>
  </si>
  <si>
    <t>CP025570.1071</t>
  </si>
  <si>
    <t>C0Z10_02660</t>
  </si>
  <si>
    <t>patatin</t>
  </si>
  <si>
    <t>WP_002520113.1</t>
  </si>
  <si>
    <t>apaJS280_00536</t>
  </si>
  <si>
    <t>CP025570.1073</t>
  </si>
  <si>
    <t>C0Z10_02665</t>
  </si>
  <si>
    <t>apaJS280_00537</t>
  </si>
  <si>
    <t>CP025570.1075</t>
  </si>
  <si>
    <t>C0Z10_02670</t>
  </si>
  <si>
    <t>cation transporter</t>
  </si>
  <si>
    <t>WP_002551239.1</t>
  </si>
  <si>
    <t>apaJS280_00538</t>
  </si>
  <si>
    <t>Ferrous-iron efflux pump FieF</t>
  </si>
  <si>
    <t>fieF_1</t>
  </si>
  <si>
    <t>CP025570.1077</t>
  </si>
  <si>
    <t>C0Z10_02675</t>
  </si>
  <si>
    <t>WP_002515823.1</t>
  </si>
  <si>
    <t>apaJS280_00539</t>
  </si>
  <si>
    <t>galK_3</t>
  </si>
  <si>
    <t>CP025570.1079</t>
  </si>
  <si>
    <t>C0Z10_02680</t>
  </si>
  <si>
    <t>nucleotidyltransferase family protein</t>
  </si>
  <si>
    <t>WP_007434253.1</t>
  </si>
  <si>
    <t>apaJS280_00540</t>
  </si>
  <si>
    <t>D-glycero-alpha-D-manno-heptose 1-phosphate guanylyltransferase</t>
  </si>
  <si>
    <t>2.7.7.71</t>
  </si>
  <si>
    <t>hddC</t>
  </si>
  <si>
    <t>CP025570.1081</t>
  </si>
  <si>
    <t>C0Z10_02685</t>
  </si>
  <si>
    <t>cell division protein DedD</t>
  </si>
  <si>
    <t>WP_015071327.1</t>
  </si>
  <si>
    <t>apaJS280_00541</t>
  </si>
  <si>
    <t>tadA_2</t>
  </si>
  <si>
    <t>CP025570.1083</t>
  </si>
  <si>
    <t>C0Z10_02690</t>
  </si>
  <si>
    <t>dihydroxyacetone kinase</t>
  </si>
  <si>
    <t>WP_015071326.1</t>
  </si>
  <si>
    <t>apaJS280_00542</t>
  </si>
  <si>
    <t>Protein-lysine deacetylase</t>
  </si>
  <si>
    <t>dhaM</t>
  </si>
  <si>
    <t>CP025570.1085</t>
  </si>
  <si>
    <t>C0Z10_02695</t>
  </si>
  <si>
    <t>dihydroxyacetone kinase subunit L</t>
  </si>
  <si>
    <t>dhaL</t>
  </si>
  <si>
    <t>WP_002514949.1</t>
  </si>
  <si>
    <t>apaJS280_00543</t>
  </si>
  <si>
    <t>PEP-dependent dihydroxyacetone kinase%2C ADP-binding subunit DhaL</t>
  </si>
  <si>
    <t>2.7.-.-</t>
  </si>
  <si>
    <t>CP025570.1087</t>
  </si>
  <si>
    <t>C0Z10_02700</t>
  </si>
  <si>
    <t>dihydroxyacetone kinase subunit DhaK</t>
  </si>
  <si>
    <t>WP_004809143.1</t>
  </si>
  <si>
    <t>apaJS280_00544</t>
  </si>
  <si>
    <t>PEP-dependent dihydroxyacetone kinase%2C dihydroxyacetone-binding subunit DhaK</t>
  </si>
  <si>
    <t>dhaK</t>
  </si>
  <si>
    <t>CP025570.1089</t>
  </si>
  <si>
    <t>C0Z10_02705</t>
  </si>
  <si>
    <t>WP_015071323.1</t>
  </si>
  <si>
    <t>apaJS280_00545</t>
  </si>
  <si>
    <t>Enterobactin exporter EntS</t>
  </si>
  <si>
    <t>entS</t>
  </si>
  <si>
    <t>CP025570.1091</t>
  </si>
  <si>
    <t>C0Z10_02710</t>
  </si>
  <si>
    <t>1,4-dihydroxy-2-naphthoate polyprenyltransferase</t>
  </si>
  <si>
    <t>WP_002527927.1</t>
  </si>
  <si>
    <t>apaJS280_00546</t>
  </si>
  <si>
    <t>1%2C4-dihydroxy-2-naphthoate octaprenyltransferase</t>
  </si>
  <si>
    <t>2.5.1.74</t>
  </si>
  <si>
    <t>menA</t>
  </si>
  <si>
    <t>CP025570.1093</t>
  </si>
  <si>
    <t>C0Z10_02715</t>
  </si>
  <si>
    <t>antibiotic biosynthesis monooxygenase</t>
  </si>
  <si>
    <t>WP_012681544.1</t>
  </si>
  <si>
    <t>apaJS280_00547</t>
  </si>
  <si>
    <t>(4S)-4-hydroxy-5-phosphonooxypentane-2%2C3-dione isomerase</t>
  </si>
  <si>
    <t>5.3.1.32</t>
  </si>
  <si>
    <t>lsrG</t>
  </si>
  <si>
    <t>CP025570.1095</t>
  </si>
  <si>
    <t>C0Z10_02720</t>
  </si>
  <si>
    <t>WP_016666156.1</t>
  </si>
  <si>
    <t>apaJS280_00548</t>
  </si>
  <si>
    <t>Lipid A export ATP-binding/permease protein MsbA</t>
  </si>
  <si>
    <t>msbA_1</t>
  </si>
  <si>
    <t>CP025570.1097</t>
  </si>
  <si>
    <t>C0Z10_02725</t>
  </si>
  <si>
    <t>nuclease</t>
  </si>
  <si>
    <t>WP_002530658.1</t>
  </si>
  <si>
    <t>apaJS280_00549</t>
  </si>
  <si>
    <t>CP025570.1099</t>
  </si>
  <si>
    <t>C0Z10_02730</t>
  </si>
  <si>
    <t>demethylmenaquinone methyltransferase</t>
  </si>
  <si>
    <t>WP_015071318.1</t>
  </si>
  <si>
    <t>apaJS280_00550</t>
  </si>
  <si>
    <t>Demethylmenaquinone methyltransferase</t>
  </si>
  <si>
    <t>2.1.1.163</t>
  </si>
  <si>
    <t>menG_1</t>
  </si>
  <si>
    <t>CP025570.1101</t>
  </si>
  <si>
    <t>C0Z10_02735</t>
  </si>
  <si>
    <t>heme ABC exporter ATP-binding protein CcmA</t>
  </si>
  <si>
    <t>ccmA</t>
  </si>
  <si>
    <t>WP_002527920.1</t>
  </si>
  <si>
    <t>apaJS280_00551</t>
  </si>
  <si>
    <t>SkfA peptide export ATP-binding protein SkfE</t>
  </si>
  <si>
    <t>skfE</t>
  </si>
  <si>
    <t>CP025570.1103</t>
  </si>
  <si>
    <t>C0Z10_02740</t>
  </si>
  <si>
    <t>WP_002514939.1</t>
  </si>
  <si>
    <t>apaJS280_00552</t>
  </si>
  <si>
    <t>CP025570.1105</t>
  </si>
  <si>
    <t>C0Z10_02745</t>
  </si>
  <si>
    <t>zinc transporter permease</t>
  </si>
  <si>
    <t>WP_005052448.1</t>
  </si>
  <si>
    <t>apaJS280_00553</t>
  </si>
  <si>
    <t>HTH-type transcriptional repressor SmtB</t>
  </si>
  <si>
    <t>smtB</t>
  </si>
  <si>
    <t>CP025570.1107</t>
  </si>
  <si>
    <t>C0Z10_02750</t>
  </si>
  <si>
    <t>WP_013169736.1</t>
  </si>
  <si>
    <t>CP025570.1109</t>
  </si>
  <si>
    <t>C0Z10_02755</t>
  </si>
  <si>
    <t>isochorismate synthase</t>
  </si>
  <si>
    <t>WP_002527918.1</t>
  </si>
  <si>
    <t>apaJS280_00554</t>
  </si>
  <si>
    <t>Putative isochorismate synthase MenF</t>
  </si>
  <si>
    <t>5.4.4.2</t>
  </si>
  <si>
    <t>menF</t>
  </si>
  <si>
    <t>CP025570.1111</t>
  </si>
  <si>
    <t>C0Z10_02760</t>
  </si>
  <si>
    <t>WP_014167070.1</t>
  </si>
  <si>
    <t>apaJS280_00555</t>
  </si>
  <si>
    <t>Menaquinone reductase</t>
  </si>
  <si>
    <t>1.3.-.-</t>
  </si>
  <si>
    <t>menJ</t>
  </si>
  <si>
    <t>CP025570.1113</t>
  </si>
  <si>
    <t>C0Z10_02765</t>
  </si>
  <si>
    <t>NADH-quinone oxidoreductase subunit A</t>
  </si>
  <si>
    <t>WP_020391927.1</t>
  </si>
  <si>
    <t>apaJS280_00556</t>
  </si>
  <si>
    <t>1.6.5.11</t>
  </si>
  <si>
    <t>nuoA</t>
  </si>
  <si>
    <t>CP025570.1115</t>
  </si>
  <si>
    <t>C0Z10_02770</t>
  </si>
  <si>
    <t>NADH-quinone oxidoreductase subunit NuoB</t>
  </si>
  <si>
    <t>WP_015071309.1</t>
  </si>
  <si>
    <t>apaJS280_00557</t>
  </si>
  <si>
    <t>NADH-quinone oxidoreductase subunit B</t>
  </si>
  <si>
    <t>nuoB</t>
  </si>
  <si>
    <t>CP025570.1117</t>
  </si>
  <si>
    <t>C0Z10_02775</t>
  </si>
  <si>
    <t>NADH-quinone oxidoreductase subunit C</t>
  </si>
  <si>
    <t>WP_016666150.1</t>
  </si>
  <si>
    <t>apaJS280_00558</t>
  </si>
  <si>
    <t>nuoC</t>
  </si>
  <si>
    <t>CP025570.1119</t>
  </si>
  <si>
    <t>C0Z10_02780</t>
  </si>
  <si>
    <t>NADH-quinone oxidoreductase subunit NuoD</t>
  </si>
  <si>
    <t>WP_015582129.1</t>
  </si>
  <si>
    <t>apaJS280_00559</t>
  </si>
  <si>
    <t>NADH-quinone oxidoreductase subunit D</t>
  </si>
  <si>
    <t>nuoD</t>
  </si>
  <si>
    <t>CP025570.1121</t>
  </si>
  <si>
    <t>C0Z10_02785</t>
  </si>
  <si>
    <t>NADH-quinone oxidoreductase subunit NuoE</t>
  </si>
  <si>
    <t>WP_015071306.1</t>
  </si>
  <si>
    <t>apaJS280_00560</t>
  </si>
  <si>
    <t>NADH-quinone oxidoreductase subunit E</t>
  </si>
  <si>
    <t>nuoE</t>
  </si>
  <si>
    <t>CP025570.1123</t>
  </si>
  <si>
    <t>C0Z10_02790</t>
  </si>
  <si>
    <t>NADH oxidoreductase (quinone) subunit F</t>
  </si>
  <si>
    <t>WP_002529861.1</t>
  </si>
  <si>
    <t>part of NADH-ubiquinone oxidoreductase complex I; shuttles electrons from NADH, via FMN and iron-sulfur (Fe-S) centers, to quinones in the respiratory chain; NuoF is part of the soluble NADH dehydrogenase fragment, which represents the electron input part of NADH dehydrogenase; Derived by automated computational analysis using gene prediction method: Protein Homology.</t>
  </si>
  <si>
    <t>apaJS280_00561</t>
  </si>
  <si>
    <t>NADH-quinone oxidoreductase subunit F</t>
  </si>
  <si>
    <t>nuoF</t>
  </si>
  <si>
    <t>CP025570.1125</t>
  </si>
  <si>
    <t>C0Z10_02795</t>
  </si>
  <si>
    <t>NADH-quinone oxidoreductase subunit G</t>
  </si>
  <si>
    <t>WP_015071304.1</t>
  </si>
  <si>
    <t>Catalyzes the transfer of electrons from NADH to quinone; Derived by automated computational analysis using gene prediction method: Protein Homology.</t>
  </si>
  <si>
    <t>apaJS280_00562</t>
  </si>
  <si>
    <t>nuoG</t>
  </si>
  <si>
    <t>CP025570.1127</t>
  </si>
  <si>
    <t>C0Z10_02800</t>
  </si>
  <si>
    <t>NADH-quinone oxidoreductase subunit NuoH</t>
  </si>
  <si>
    <t>WP_013160445.1</t>
  </si>
  <si>
    <t>apaJS280_00563</t>
  </si>
  <si>
    <t>NADH-quinone oxidoreductase subunit H</t>
  </si>
  <si>
    <t>nuoH</t>
  </si>
  <si>
    <t>CP025570.1129</t>
  </si>
  <si>
    <t>C0Z10_02805</t>
  </si>
  <si>
    <t>NADH-quinone oxidoreductase subunit NuoI</t>
  </si>
  <si>
    <t>WP_016668047.1</t>
  </si>
  <si>
    <t>apaJS280_00564</t>
  </si>
  <si>
    <t>NADH-quinone oxidoreductase subunit I</t>
  </si>
  <si>
    <t>nuoI</t>
  </si>
  <si>
    <t>CP025570.1131</t>
  </si>
  <si>
    <t>C0Z10_02810</t>
  </si>
  <si>
    <t>NADH-quinone oxidoreductase subunit J</t>
  </si>
  <si>
    <t>WP_020488487.1</t>
  </si>
  <si>
    <t>apaJS280_00565</t>
  </si>
  <si>
    <t>nuoJ</t>
  </si>
  <si>
    <t>CP025570.1133</t>
  </si>
  <si>
    <t>C0Z10_02815</t>
  </si>
  <si>
    <t>NADH-quinone oxidoreductase subunit NuoK</t>
  </si>
  <si>
    <t>WP_018505165.1</t>
  </si>
  <si>
    <t>apaJS280_00566</t>
  </si>
  <si>
    <t>NADH-quinone oxidoreductase subunit 11</t>
  </si>
  <si>
    <t>CP025570.1135</t>
  </si>
  <si>
    <t>C0Z10_02820</t>
  </si>
  <si>
    <t>NADH-quinone oxidoreductase subunit L</t>
  </si>
  <si>
    <t>WP_020391938.1</t>
  </si>
  <si>
    <t>apaJS280_00567</t>
  </si>
  <si>
    <t>nuoL</t>
  </si>
  <si>
    <t>CP025570.1137</t>
  </si>
  <si>
    <t>C0Z10_02825</t>
  </si>
  <si>
    <t>NADH-quinone oxidoreductase subunit M</t>
  </si>
  <si>
    <t>WP_002515375.1</t>
  </si>
  <si>
    <t>apaJS280_00568</t>
  </si>
  <si>
    <t>nuoM</t>
  </si>
  <si>
    <t>CP025570.1139</t>
  </si>
  <si>
    <t>C0Z10_02830</t>
  </si>
  <si>
    <t>NADH-quinone oxidoreductase subunit NuoN</t>
  </si>
  <si>
    <t>WP_014847362.1</t>
  </si>
  <si>
    <t>apaJS280_00569</t>
  </si>
  <si>
    <t>NADH-quinone oxidoreductase subunit N</t>
  </si>
  <si>
    <t>nuoN</t>
  </si>
  <si>
    <t>CP025570.1141</t>
  </si>
  <si>
    <t>C0Z10_02835</t>
  </si>
  <si>
    <t>geranylgeranyl pyrophosphate synthase</t>
  </si>
  <si>
    <t>WP_003866463.1</t>
  </si>
  <si>
    <t>apaJS280_00570</t>
  </si>
  <si>
    <t>Heptaprenyl diphosphate synthase component 2</t>
  </si>
  <si>
    <t>2.5.1.30</t>
  </si>
  <si>
    <t>hepT</t>
  </si>
  <si>
    <t>CP025570.1143</t>
  </si>
  <si>
    <t>C0Z10_02840</t>
  </si>
  <si>
    <t>ethanolamine ammonia-lyase subunit EutB</t>
  </si>
  <si>
    <t>WP_008357036.1</t>
  </si>
  <si>
    <t>apaJS280_00571</t>
  </si>
  <si>
    <t>Ethanolamine ammonia-lyase heavy chain</t>
  </si>
  <si>
    <t>4.3.1.7</t>
  </si>
  <si>
    <t>eutB</t>
  </si>
  <si>
    <t>CP025570.1145</t>
  </si>
  <si>
    <t>C0Z10_02845</t>
  </si>
  <si>
    <t>ethanolamine ammonia-lyase subunit EutC</t>
  </si>
  <si>
    <t>WP_006369970.1</t>
  </si>
  <si>
    <t>apaJS280_00572</t>
  </si>
  <si>
    <t>Ethanolamine ammonia-lyase light chain</t>
  </si>
  <si>
    <t>eutC</t>
  </si>
  <si>
    <t>CP025570.1147</t>
  </si>
  <si>
    <t>C0Z10_02850</t>
  </si>
  <si>
    <t>CoA ester lyase</t>
  </si>
  <si>
    <t>WP_002519594.1</t>
  </si>
  <si>
    <t>apaJS280_00573</t>
  </si>
  <si>
    <t>(3S)-malyl-CoA thioesterase</t>
  </si>
  <si>
    <t>3.1.2.30</t>
  </si>
  <si>
    <t>mcl2</t>
  </si>
  <si>
    <t>CP025570.1149</t>
  </si>
  <si>
    <t>C0Z10_02855</t>
  </si>
  <si>
    <t>peptidase M13</t>
  </si>
  <si>
    <t>WP_004809108.1</t>
  </si>
  <si>
    <t>apaJS280_00574</t>
  </si>
  <si>
    <t>Neutral endopeptidase</t>
  </si>
  <si>
    <t>pepO</t>
  </si>
  <si>
    <t>CP025570.1151</t>
  </si>
  <si>
    <t>C0Z10_02860</t>
  </si>
  <si>
    <t>protease PrsW</t>
  </si>
  <si>
    <t>PF13367.4</t>
  </si>
  <si>
    <t>apaJS280_00575</t>
  </si>
  <si>
    <t>CP025570.1153</t>
  </si>
  <si>
    <t>C0Z10_02865</t>
  </si>
  <si>
    <t>2-oxoacid:ferredoxin oxidoreductase subunit beta</t>
  </si>
  <si>
    <t>WP_013160456.1</t>
  </si>
  <si>
    <t>apaJS280_00576</t>
  </si>
  <si>
    <t>2-oxoglutarate oxidoreductase subunit KorB</t>
  </si>
  <si>
    <t>1.2.7.3</t>
  </si>
  <si>
    <t>korB</t>
  </si>
  <si>
    <t>CP025570.1155</t>
  </si>
  <si>
    <t>C0Z10_02870</t>
  </si>
  <si>
    <t>2-oxoacid:acceptor oxidoreductase subunit alpha</t>
  </si>
  <si>
    <t>WP_002533854.1</t>
  </si>
  <si>
    <t>apaJS280_00577</t>
  </si>
  <si>
    <t>2-oxoglutarate oxidoreductase subunit KorA</t>
  </si>
  <si>
    <t>korA</t>
  </si>
  <si>
    <t>CP025570.1157</t>
  </si>
  <si>
    <t>C0Z10_02875</t>
  </si>
  <si>
    <t>DUF2029 domain-containing protein</t>
  </si>
  <si>
    <t>WP_002519380.1</t>
  </si>
  <si>
    <t>apaJS280_00578</t>
  </si>
  <si>
    <t>Alpha-(1-&gt;6)-mannopyranosyltransferase A</t>
  </si>
  <si>
    <t>2.4.1.-</t>
  </si>
  <si>
    <t>mptA_1</t>
  </si>
  <si>
    <t>CP025570.1159</t>
  </si>
  <si>
    <t>C0Z10_02880</t>
  </si>
  <si>
    <t>enoyl-CoA hydratase</t>
  </si>
  <si>
    <t>WP_002549865.1</t>
  </si>
  <si>
    <t>apaJS280_00579</t>
  </si>
  <si>
    <t>putative enoyl-CoA hydratase echA8</t>
  </si>
  <si>
    <t>4.2.1.17</t>
  </si>
  <si>
    <t>echA8</t>
  </si>
  <si>
    <t>CP025570.1161</t>
  </si>
  <si>
    <t>C0Z10_02885</t>
  </si>
  <si>
    <t>exodeoxyribonuclease III</t>
  </si>
  <si>
    <t>WP_016666135.1</t>
  </si>
  <si>
    <t>apaJS280_00580</t>
  </si>
  <si>
    <t>Exodeoxyribonuclease</t>
  </si>
  <si>
    <t>3.1.11.2</t>
  </si>
  <si>
    <t>exoA</t>
  </si>
  <si>
    <t>CP025570.1163</t>
  </si>
  <si>
    <t>C0Z10_02890</t>
  </si>
  <si>
    <t>PF07885.14</t>
  </si>
  <si>
    <t>apaJS280_00581</t>
  </si>
  <si>
    <t>pH-gated potassium channel KcsA</t>
  </si>
  <si>
    <t>kcsA</t>
  </si>
  <si>
    <t>CP025570.1165</t>
  </si>
  <si>
    <t>C0Z10_02895</t>
  </si>
  <si>
    <t>YajQ family cyclic di-GMP-binding protein</t>
  </si>
  <si>
    <t>WP_017567270.1</t>
  </si>
  <si>
    <t>apaJS280_00583</t>
  </si>
  <si>
    <t>CP025570.1167</t>
  </si>
  <si>
    <t>C0Z10_02900</t>
  </si>
  <si>
    <t>tRNA-Tyr</t>
  </si>
  <si>
    <t>apaJS280_00584</t>
  </si>
  <si>
    <t>tRNA-Tyr(gta)</t>
  </si>
  <si>
    <t>CP025570.1169</t>
  </si>
  <si>
    <t>C0Z10_02905</t>
  </si>
  <si>
    <t>apaJS280_00585</t>
  </si>
  <si>
    <t>tRNA-Thr(ggt)</t>
  </si>
  <si>
    <t>CP025570.1171</t>
  </si>
  <si>
    <t>C0Z10_02910</t>
  </si>
  <si>
    <t>tRNA-Met</t>
  </si>
  <si>
    <t>apaJS280_00586</t>
  </si>
  <si>
    <t>tRNA-Met(cat)</t>
  </si>
  <si>
    <t>CP025570.1173</t>
  </si>
  <si>
    <t>C0Z10_02915</t>
  </si>
  <si>
    <t>YP_003155538.1</t>
  </si>
  <si>
    <t>apaJS280_00587</t>
  </si>
  <si>
    <t>rpmG2_2</t>
  </si>
  <si>
    <t>CP025570.1175</t>
  </si>
  <si>
    <t>C0Z10_02920</t>
  </si>
  <si>
    <t>WP_020488511.1</t>
  </si>
  <si>
    <t>apaJS280_00588</t>
  </si>
  <si>
    <t>CP025570.1177</t>
  </si>
  <si>
    <t>C0Z10_02925</t>
  </si>
  <si>
    <t>dehydratase</t>
  </si>
  <si>
    <t>WP_002522005.1</t>
  </si>
  <si>
    <t>apaJS280_00589</t>
  </si>
  <si>
    <t>CP025570.1179</t>
  </si>
  <si>
    <t>C0Z10_02930</t>
  </si>
  <si>
    <t>UDP-N-acetylmuramate dehydrogenase</t>
  </si>
  <si>
    <t>WP_015071273.1</t>
  </si>
  <si>
    <t>apaJS280_00590</t>
  </si>
  <si>
    <t>UDP-N-acetylenolpyruvoylglucosamine reductase</t>
  </si>
  <si>
    <t>1.3.1.98</t>
  </si>
  <si>
    <t>murB</t>
  </si>
  <si>
    <t>CP025570.1181</t>
  </si>
  <si>
    <t>C0Z10_02935</t>
  </si>
  <si>
    <t>WP_002516082.1</t>
  </si>
  <si>
    <t>apaJS280_00591</t>
  </si>
  <si>
    <t>Putative aminotransferase/MSMEI_6121</t>
  </si>
  <si>
    <t>CP025570.1183</t>
  </si>
  <si>
    <t>C0Z10_02940</t>
  </si>
  <si>
    <t>tRNA-Trp</t>
  </si>
  <si>
    <t>apaJS280_00592</t>
  </si>
  <si>
    <t>tRNA-Trp(cca)</t>
  </si>
  <si>
    <t>CP025570.1185</t>
  </si>
  <si>
    <t>C0Z10_02945</t>
  </si>
  <si>
    <t>preprotein translocase subunit SecE</t>
  </si>
  <si>
    <t>secE</t>
  </si>
  <si>
    <t>WP_002528791.1</t>
  </si>
  <si>
    <t>apaJS280_00593</t>
  </si>
  <si>
    <t>Protein translocase subunit SecE</t>
  </si>
  <si>
    <t>CP025570.1187</t>
  </si>
  <si>
    <t>C0Z10_02950</t>
  </si>
  <si>
    <t>transcription termination/antitermination protein NusG</t>
  </si>
  <si>
    <t>WP_003866460.1</t>
  </si>
  <si>
    <t>apaJS280_00594</t>
  </si>
  <si>
    <t>Transcription termination/antitermination protein NusG</t>
  </si>
  <si>
    <t>nusG</t>
  </si>
  <si>
    <t>CP025570.1189</t>
  </si>
  <si>
    <t>C0Z10_02955</t>
  </si>
  <si>
    <t>50S ribosomal protein L11</t>
  </si>
  <si>
    <t>rplK</t>
  </si>
  <si>
    <t>WP_016666126.1</t>
  </si>
  <si>
    <t>apaJS280_00595</t>
  </si>
  <si>
    <t>CP025570.1191</t>
  </si>
  <si>
    <t>C0Z10_02960</t>
  </si>
  <si>
    <t>50S ribosomal protein L1</t>
  </si>
  <si>
    <t>WP_004809077.1</t>
  </si>
  <si>
    <t>apaJS280_00596</t>
  </si>
  <si>
    <t>rplA</t>
  </si>
  <si>
    <t>CP025570.1193</t>
  </si>
  <si>
    <t>C0Z10_02965</t>
  </si>
  <si>
    <t>50S ribosomal protein L10</t>
  </si>
  <si>
    <t>WP_015071267.1</t>
  </si>
  <si>
    <t>apaJS280_00597</t>
  </si>
  <si>
    <t>rplJ</t>
  </si>
  <si>
    <t>CP025570.1195</t>
  </si>
  <si>
    <t>C0Z10_02970</t>
  </si>
  <si>
    <t>50S ribosomal protein L7/L12</t>
  </si>
  <si>
    <t>WP_015582150.1</t>
  </si>
  <si>
    <t>apaJS280_00598</t>
  </si>
  <si>
    <t>rplL</t>
  </si>
  <si>
    <t>CP025570.1197</t>
  </si>
  <si>
    <t>C0Z10_02975</t>
  </si>
  <si>
    <t>DNA-directed RNA polymerase subunit beta</t>
  </si>
  <si>
    <t>WP_002528784.1</t>
  </si>
  <si>
    <t>apaJS280_00599</t>
  </si>
  <si>
    <t>2.7.7.6</t>
  </si>
  <si>
    <t>rpoB</t>
  </si>
  <si>
    <t>CP025570.1199</t>
  </si>
  <si>
    <t>C0Z10_02980</t>
  </si>
  <si>
    <t>DNA-directed RNA polymerase subunit beta'</t>
  </si>
  <si>
    <t>WP_015011733.1</t>
  </si>
  <si>
    <t>apaJS280_00600</t>
  </si>
  <si>
    <t>rpoC</t>
  </si>
  <si>
    <t>CP025570.1201</t>
  </si>
  <si>
    <t>C0Z10_02985</t>
  </si>
  <si>
    <t>PF01408.20</t>
  </si>
  <si>
    <t>apaJS280_00602</t>
  </si>
  <si>
    <t>afr_2</t>
  </si>
  <si>
    <t>CP025570.1203</t>
  </si>
  <si>
    <t>C0Z10_02990</t>
  </si>
  <si>
    <t>30S ribosomal protein S12</t>
  </si>
  <si>
    <t>WP_020488528.1</t>
  </si>
  <si>
    <t>apaJS280_00603</t>
  </si>
  <si>
    <t>rpsL</t>
  </si>
  <si>
    <t>CP025570.1205</t>
  </si>
  <si>
    <t>C0Z10_02995</t>
  </si>
  <si>
    <t>30S ribosomal protein S7</t>
  </si>
  <si>
    <t>WP_004809065.1</t>
  </si>
  <si>
    <t>apaJS280_00604</t>
  </si>
  <si>
    <t>rpsG</t>
  </si>
  <si>
    <t>CP025570.1207</t>
  </si>
  <si>
    <t>C0Z10_03000</t>
  </si>
  <si>
    <t>elongation factor G</t>
  </si>
  <si>
    <t>fusA</t>
  </si>
  <si>
    <t>WP_002528776.1</t>
  </si>
  <si>
    <t>apaJS280_00605</t>
  </si>
  <si>
    <t>Elongation factor G</t>
  </si>
  <si>
    <t>CP025570.1209</t>
  </si>
  <si>
    <t>C0Z10_03005</t>
  </si>
  <si>
    <t>elongation factor Tu</t>
  </si>
  <si>
    <t>tuf</t>
  </si>
  <si>
    <t>WP_002546211.1</t>
  </si>
  <si>
    <t>apaJS280_00606</t>
  </si>
  <si>
    <t>Elongation factor Tu</t>
  </si>
  <si>
    <t>CP025570.1211</t>
  </si>
  <si>
    <t>C0Z10_03010</t>
  </si>
  <si>
    <t>WP_015071255.1</t>
  </si>
  <si>
    <t>apaJS280_00607</t>
  </si>
  <si>
    <t>CP025570.1213</t>
  </si>
  <si>
    <t>C0Z10_03015</t>
  </si>
  <si>
    <t>WP_017933413.1</t>
  </si>
  <si>
    <t>apaJS280_00608</t>
  </si>
  <si>
    <t>CP025570.1215</t>
  </si>
  <si>
    <t>C0Z10_03020</t>
  </si>
  <si>
    <t>bifunctional metallophosphatase/5'-nucleotidase</t>
  </si>
  <si>
    <t>PF02872.16</t>
  </si>
  <si>
    <t>apaJS280_00609</t>
  </si>
  <si>
    <t>Trifunctional nucleotide phosphoesterase protein YfkN</t>
  </si>
  <si>
    <t>yfkN</t>
  </si>
  <si>
    <t>CP025570.1217</t>
  </si>
  <si>
    <t>C0Z10_03025</t>
  </si>
  <si>
    <t>glutamine--tRNA ligase/YqeY domain fusion protein</t>
  </si>
  <si>
    <t>WP_015071253.1</t>
  </si>
  <si>
    <t>catalyzes a two-step reaction, first charging a glutamine molecule by linking its carboxyl group to the alpha-phosphate of ATP, followed by transfer of the aminoacyl-adenylate to its tRNA; Derived by automated computational analysis using gene prediction method: Protein Homology.</t>
  </si>
  <si>
    <t>apaJS280_00610</t>
  </si>
  <si>
    <t>Glutamine--tRNA ligase</t>
  </si>
  <si>
    <t>6.1.1.18</t>
  </si>
  <si>
    <t>glnS</t>
  </si>
  <si>
    <t>CP025570.1219</t>
  </si>
  <si>
    <t>C0Z10_03030</t>
  </si>
  <si>
    <t>glutamate--tRNA ligase</t>
  </si>
  <si>
    <t>WP_020488536.1</t>
  </si>
  <si>
    <t>apaJS280_00611</t>
  </si>
  <si>
    <t>Glutamate--tRNA ligase</t>
  </si>
  <si>
    <t>6.1.1.17</t>
  </si>
  <si>
    <t>gltX_1</t>
  </si>
  <si>
    <t>CP025570.1221</t>
  </si>
  <si>
    <t>C0Z10_03035</t>
  </si>
  <si>
    <t>30S ribosomal protein S10</t>
  </si>
  <si>
    <t>WP_014847259.1</t>
  </si>
  <si>
    <t>apaJS280_00612</t>
  </si>
  <si>
    <t>rpsJ</t>
  </si>
  <si>
    <t>CP025570.1223</t>
  </si>
  <si>
    <t>C0Z10_03040</t>
  </si>
  <si>
    <t>50S ribosomal protein L3</t>
  </si>
  <si>
    <t>WP_003866462.1</t>
  </si>
  <si>
    <t>apaJS280_00613</t>
  </si>
  <si>
    <t>rplC</t>
  </si>
  <si>
    <t>CP025570.1225</t>
  </si>
  <si>
    <t>C0Z10_03045</t>
  </si>
  <si>
    <t>50S ribosomal protein L4</t>
  </si>
  <si>
    <t>WP_004809054.1</t>
  </si>
  <si>
    <t>apaJS280_00614</t>
  </si>
  <si>
    <t>rplD</t>
  </si>
  <si>
    <t>CP025570.1227</t>
  </si>
  <si>
    <t>C0Z10_03050</t>
  </si>
  <si>
    <t>50S ribosomal protein L23</t>
  </si>
  <si>
    <t>WP_015071247.1</t>
  </si>
  <si>
    <t>apaJS280_00615</t>
  </si>
  <si>
    <t>rplW</t>
  </si>
  <si>
    <t>CP025570.1229</t>
  </si>
  <si>
    <t>C0Z10_03055</t>
  </si>
  <si>
    <t>50S ribosomal protein L2</t>
  </si>
  <si>
    <t>WP_002528761.1</t>
  </si>
  <si>
    <t>apaJS280_00616</t>
  </si>
  <si>
    <t>rplB</t>
  </si>
  <si>
    <t>CP025570.1231</t>
  </si>
  <si>
    <t>C0Z10_03060</t>
  </si>
  <si>
    <t>30S ribosomal protein S19</t>
  </si>
  <si>
    <t>WP_013837842.1</t>
  </si>
  <si>
    <t>apaJS280_00617</t>
  </si>
  <si>
    <t>rpsS</t>
  </si>
  <si>
    <t>CP025570.1233</t>
  </si>
  <si>
    <t>C0Z10_03065</t>
  </si>
  <si>
    <t>50S ribosomal protein L22</t>
  </si>
  <si>
    <t>WP_004809051.1</t>
  </si>
  <si>
    <t>apaJS280_00618</t>
  </si>
  <si>
    <t>rplV</t>
  </si>
  <si>
    <t>CP025570.1235</t>
  </si>
  <si>
    <t>C0Z10_03070</t>
  </si>
  <si>
    <t>30S ribosomal protein S3</t>
  </si>
  <si>
    <t>WP_002549890.1</t>
  </si>
  <si>
    <t>apaJS280_00619</t>
  </si>
  <si>
    <t>rpsC</t>
  </si>
  <si>
    <t>CP025570.1237</t>
  </si>
  <si>
    <t>C0Z10_03075</t>
  </si>
  <si>
    <t>50S ribosomal protein L16</t>
  </si>
  <si>
    <t>WP_002516060.1</t>
  </si>
  <si>
    <t>apaJS280_00620</t>
  </si>
  <si>
    <t>rplP</t>
  </si>
  <si>
    <t>CP025570.1239</t>
  </si>
  <si>
    <t>C0Z10_03080</t>
  </si>
  <si>
    <t>50S ribosomal protein L29</t>
  </si>
  <si>
    <t>WP_014847250.1</t>
  </si>
  <si>
    <t>apaJS280_00621</t>
  </si>
  <si>
    <t>rpmC</t>
  </si>
  <si>
    <t>CP025570.1241</t>
  </si>
  <si>
    <t>C0Z10_03085</t>
  </si>
  <si>
    <t>30S ribosomal protein S17</t>
  </si>
  <si>
    <t>WP_002514860.1</t>
  </si>
  <si>
    <t>apaJS280_00622</t>
  </si>
  <si>
    <t>rpsQ</t>
  </si>
  <si>
    <t>CP025570.1243</t>
  </si>
  <si>
    <t>C0Z10_03090</t>
  </si>
  <si>
    <t>beta-galactosidase</t>
  </si>
  <si>
    <t>WP_018533796.1</t>
  </si>
  <si>
    <t>apaJS280_00623</t>
  </si>
  <si>
    <t>Beta-glucuronidase</t>
  </si>
  <si>
    <t>3.2.1.31</t>
  </si>
  <si>
    <t>uidA</t>
  </si>
  <si>
    <t>CP025570.1245</t>
  </si>
  <si>
    <t>C0Z10_03095</t>
  </si>
  <si>
    <t>excinuclease ABC subunit A</t>
  </si>
  <si>
    <t>WP_014485778.1</t>
  </si>
  <si>
    <t>apaJS280_00624</t>
  </si>
  <si>
    <t>UvrABC system protein A</t>
  </si>
  <si>
    <t>uvrA_1</t>
  </si>
  <si>
    <t>CP025570.1247</t>
  </si>
  <si>
    <t>C0Z10_03100</t>
  </si>
  <si>
    <t>50S ribosomal protein L14</t>
  </si>
  <si>
    <t>WP_002857487.1</t>
  </si>
  <si>
    <t>apaJS280_00625</t>
  </si>
  <si>
    <t>rplN</t>
  </si>
  <si>
    <t>CP025570.1249</t>
  </si>
  <si>
    <t>C0Z10_03105</t>
  </si>
  <si>
    <t>50S ribosomal protein L24</t>
  </si>
  <si>
    <t>WP_009639803.1</t>
  </si>
  <si>
    <t>apaJS280_00626</t>
  </si>
  <si>
    <t>rplX</t>
  </si>
  <si>
    <t>CP025570.1251</t>
  </si>
  <si>
    <t>C0Z10_03110</t>
  </si>
  <si>
    <t>50S ribosomal protein L5</t>
  </si>
  <si>
    <t>WP_015071230.1</t>
  </si>
  <si>
    <t>apaJS280_00627</t>
  </si>
  <si>
    <t>rplE</t>
  </si>
  <si>
    <t>CP025570.1253</t>
  </si>
  <si>
    <t>C0Z10_03115</t>
  </si>
  <si>
    <t>type Z 30S ribosomal protein S14</t>
  </si>
  <si>
    <t>WP_003948630.1</t>
  </si>
  <si>
    <t>apaJS280_00628</t>
  </si>
  <si>
    <t>30S ribosomal protein S14 type Z</t>
  </si>
  <si>
    <t>rpsZ</t>
  </si>
  <si>
    <t>CP025570.1255</t>
  </si>
  <si>
    <t>C0Z10_03120</t>
  </si>
  <si>
    <t>30S ribosomal protein S8</t>
  </si>
  <si>
    <t>WP_002528749.1</t>
  </si>
  <si>
    <t>apaJS280_00629</t>
  </si>
  <si>
    <t>rpsH</t>
  </si>
  <si>
    <t>CP025570.1257</t>
  </si>
  <si>
    <t>C0Z10_03125</t>
  </si>
  <si>
    <t>50S ribosomal protein L6</t>
  </si>
  <si>
    <t>WP_002514854.1</t>
  </si>
  <si>
    <t>apaJS280_00630</t>
  </si>
  <si>
    <t>rplF</t>
  </si>
  <si>
    <t>CP025570.1259</t>
  </si>
  <si>
    <t>C0Z10_03130</t>
  </si>
  <si>
    <t>50S ribosomal protein L18</t>
  </si>
  <si>
    <t>WP_002514853.1</t>
  </si>
  <si>
    <t>apaJS280_00631</t>
  </si>
  <si>
    <t>rplR</t>
  </si>
  <si>
    <t>CP025570.1261</t>
  </si>
  <si>
    <t>C0Z10_03135</t>
  </si>
  <si>
    <t>30S ribosomal protein S5</t>
  </si>
  <si>
    <t>WP_015071225.1</t>
  </si>
  <si>
    <t>apaJS280_00632</t>
  </si>
  <si>
    <t>rpsE</t>
  </si>
  <si>
    <t>CP025570.1263</t>
  </si>
  <si>
    <t>C0Z10_03140</t>
  </si>
  <si>
    <t>50S ribosomal protein L30</t>
  </si>
  <si>
    <t>WP_009190145.1</t>
  </si>
  <si>
    <t>apaJS280_00633</t>
  </si>
  <si>
    <t>rpmD</t>
  </si>
  <si>
    <t>CP025570.1265</t>
  </si>
  <si>
    <t>C0Z10_03145</t>
  </si>
  <si>
    <t>50S ribosomal protein L15</t>
  </si>
  <si>
    <t>WP_002537455.1</t>
  </si>
  <si>
    <t>apaJS280_00634</t>
  </si>
  <si>
    <t>rplO</t>
  </si>
  <si>
    <t>CP025570.1267</t>
  </si>
  <si>
    <t>C0Z10_03150</t>
  </si>
  <si>
    <t>WP_016666101.1</t>
  </si>
  <si>
    <t>apaJS280_00635</t>
  </si>
  <si>
    <t>Putative peptide transport permease protein</t>
  </si>
  <si>
    <t>CP025570.1269</t>
  </si>
  <si>
    <t>C0Z10_03155</t>
  </si>
  <si>
    <t>WP_015071221.1</t>
  </si>
  <si>
    <t>apaJS280_00636</t>
  </si>
  <si>
    <t>CP025570.1271</t>
  </si>
  <si>
    <t>C0Z10_03160</t>
  </si>
  <si>
    <t>WP_015071220.1</t>
  </si>
  <si>
    <t>apaJS280_00637</t>
  </si>
  <si>
    <t>CP025570.1273</t>
  </si>
  <si>
    <t>C0Z10_03165</t>
  </si>
  <si>
    <t>peptide ABC transporter substrate-binding protein</t>
  </si>
  <si>
    <t>WP_002528743.1</t>
  </si>
  <si>
    <t>apaJS280_00638</t>
  </si>
  <si>
    <t>nikA_2</t>
  </si>
  <si>
    <t>CP025570.1275</t>
  </si>
  <si>
    <t>C0Z10_03170</t>
  </si>
  <si>
    <t>apaJS280_00639</t>
  </si>
  <si>
    <t>CP025570.1277</t>
  </si>
  <si>
    <t>C0Z10_03175</t>
  </si>
  <si>
    <t>preprotein translocase subunit SecY</t>
  </si>
  <si>
    <t>WP_002528740.1</t>
  </si>
  <si>
    <t>apaJS280_00640</t>
  </si>
  <si>
    <t>Protein translocase subunit SecY</t>
  </si>
  <si>
    <t>secY</t>
  </si>
  <si>
    <t>CP025570.1279</t>
  </si>
  <si>
    <t>C0Z10_03180</t>
  </si>
  <si>
    <t>adenylate kinase</t>
  </si>
  <si>
    <t>WP_015071216.1</t>
  </si>
  <si>
    <t>apaJS280_00641</t>
  </si>
  <si>
    <t>Adenylate kinase</t>
  </si>
  <si>
    <t>2.7.4.3</t>
  </si>
  <si>
    <t>adk</t>
  </si>
  <si>
    <t>CP025570.1281</t>
  </si>
  <si>
    <t>C0Z10_03185</t>
  </si>
  <si>
    <t>type I methionyl aminopeptidase</t>
  </si>
  <si>
    <t>map</t>
  </si>
  <si>
    <t>WP_002520601.1</t>
  </si>
  <si>
    <t>apaJS280_00642</t>
  </si>
  <si>
    <t>Methionine aminopeptidase 1</t>
  </si>
  <si>
    <t>3.4.11.18</t>
  </si>
  <si>
    <t>map_1</t>
  </si>
  <si>
    <t>CP025570.1283</t>
  </si>
  <si>
    <t>C0Z10_03190</t>
  </si>
  <si>
    <t>DUF559 domain-containing protein</t>
  </si>
  <si>
    <t>WP_020101142.1</t>
  </si>
  <si>
    <t>apaJS280_00643</t>
  </si>
  <si>
    <t>CP025570.1285</t>
  </si>
  <si>
    <t>C0Z10_03195</t>
  </si>
  <si>
    <t>DUF1707 domain-containing protein</t>
  </si>
  <si>
    <t>PF08044.9</t>
  </si>
  <si>
    <t>apaJS280_00644</t>
  </si>
  <si>
    <t>CP025570.1287</t>
  </si>
  <si>
    <t>C0Z10_03200</t>
  </si>
  <si>
    <t>translation initiation factor IF-1</t>
  </si>
  <si>
    <t>WP_012039277.1</t>
  </si>
  <si>
    <t>apaJS280_00645</t>
  </si>
  <si>
    <t>Translation initiation factor IF-1</t>
  </si>
  <si>
    <t>infA</t>
  </si>
  <si>
    <t>CP025570.1289</t>
  </si>
  <si>
    <t>C0Z10_03205</t>
  </si>
  <si>
    <t>50S ribosomal protein L36</t>
  </si>
  <si>
    <t>WP_005987264.1</t>
  </si>
  <si>
    <t>apaJS280_00646</t>
  </si>
  <si>
    <t>rpmJ</t>
  </si>
  <si>
    <t>CP025570.1291</t>
  </si>
  <si>
    <t>C0Z10_03210</t>
  </si>
  <si>
    <t>WP_002528735.1</t>
  </si>
  <si>
    <t>CP025570.1293</t>
  </si>
  <si>
    <t>C0Z10_03215</t>
  </si>
  <si>
    <t>30S ribosomal protein S13</t>
  </si>
  <si>
    <t>WP_002549911.1</t>
  </si>
  <si>
    <t>apaJS280_00647</t>
  </si>
  <si>
    <t>rpsM</t>
  </si>
  <si>
    <t>CP025570.1295</t>
  </si>
  <si>
    <t>C0Z10_03220</t>
  </si>
  <si>
    <t>30S ribosomal protein S11</t>
  </si>
  <si>
    <t>WP_008747488.1</t>
  </si>
  <si>
    <t>apaJS280_00648</t>
  </si>
  <si>
    <t>rpsK</t>
  </si>
  <si>
    <t>CP025570.1297</t>
  </si>
  <si>
    <t>C0Z10_03225</t>
  </si>
  <si>
    <t>30S ribosomal protein S4</t>
  </si>
  <si>
    <t>WP_016666076.1</t>
  </si>
  <si>
    <t>apaJS280_00649</t>
  </si>
  <si>
    <t>rpsD</t>
  </si>
  <si>
    <t>CP025570.1299</t>
  </si>
  <si>
    <t>C0Z10_03230</t>
  </si>
  <si>
    <t>DNA-directed RNA polymerase subunit alpha</t>
  </si>
  <si>
    <t>WP_014172557.1</t>
  </si>
  <si>
    <t>apaJS280_00650</t>
  </si>
  <si>
    <t>rpoA</t>
  </si>
  <si>
    <t>CP025570.1301</t>
  </si>
  <si>
    <t>C0Z10_03235</t>
  </si>
  <si>
    <t>50S ribosomal protein L17</t>
  </si>
  <si>
    <t>WP_002517574.1</t>
  </si>
  <si>
    <t>apaJS280_00651</t>
  </si>
  <si>
    <t>rplQ</t>
  </si>
  <si>
    <t>CP025570.1303</t>
  </si>
  <si>
    <t>C0Z10_03240</t>
  </si>
  <si>
    <t>glycosyl transferase</t>
  </si>
  <si>
    <t>WP_015011726.1</t>
  </si>
  <si>
    <t>apaJS280_00652</t>
  </si>
  <si>
    <t>GDP-mannose-dependent alpha-(1-6)-phosphatidylinositol dimannoside mannosyltransferase</t>
  </si>
  <si>
    <t>2.4.1.57</t>
  </si>
  <si>
    <t>pimC</t>
  </si>
  <si>
    <t>CP025570.1305</t>
  </si>
  <si>
    <t>C0Z10_03245</t>
  </si>
  <si>
    <t>apaJS280_00653</t>
  </si>
  <si>
    <t>CP025570.1307</t>
  </si>
  <si>
    <t>C0Z10_03250</t>
  </si>
  <si>
    <t>glutamine amidotransferase</t>
  </si>
  <si>
    <t>WP_015071202.1</t>
  </si>
  <si>
    <t>apaJS280_00654</t>
  </si>
  <si>
    <t>GMP synthase [glutamine-hydrolyzing]</t>
  </si>
  <si>
    <t>6.3.5.2</t>
  </si>
  <si>
    <t>guaA_1</t>
  </si>
  <si>
    <t>CP025570.1309</t>
  </si>
  <si>
    <t>C0Z10_03255</t>
  </si>
  <si>
    <t>superoxide dismutase</t>
  </si>
  <si>
    <t>WP_016666070.1</t>
  </si>
  <si>
    <t>apaJS280_00655</t>
  </si>
  <si>
    <t>Superoxide dismutase [Mn/Fe]</t>
  </si>
  <si>
    <t>1.15.1.1</t>
  </si>
  <si>
    <t>sodA</t>
  </si>
  <si>
    <t>CP025570.1311</t>
  </si>
  <si>
    <t>C0Z10_03260</t>
  </si>
  <si>
    <t>ECF transporter S component</t>
  </si>
  <si>
    <t>WP_015071200.1</t>
  </si>
  <si>
    <t>apaJS280_00656</t>
  </si>
  <si>
    <t>CP025570.1313</t>
  </si>
  <si>
    <t>C0Z10_03265</t>
  </si>
  <si>
    <t>WP_008600173.1</t>
  </si>
  <si>
    <t>apaJS280_00657</t>
  </si>
  <si>
    <t>Putative HMP/thiamine import ATP-binding protein YkoD</t>
  </si>
  <si>
    <t>ykoD</t>
  </si>
  <si>
    <t>CP025570.1315</t>
  </si>
  <si>
    <t>C0Z10_03270</t>
  </si>
  <si>
    <t>WP_002534387.1</t>
  </si>
  <si>
    <t>apaJS280_00658</t>
  </si>
  <si>
    <t>Energy-coupling factor transporter transmembrane protein EcfT</t>
  </si>
  <si>
    <t>ecfT</t>
  </si>
  <si>
    <t>CP025570.1317</t>
  </si>
  <si>
    <t>C0Z10_03275</t>
  </si>
  <si>
    <t>apaJS280_00659</t>
  </si>
  <si>
    <t>CP025570.1318</t>
  </si>
  <si>
    <t>CP025570.1320</t>
  </si>
  <si>
    <t>C0Z10_03280</t>
  </si>
  <si>
    <t>WP_016669426.1</t>
  </si>
  <si>
    <t>apaJS280_00660</t>
  </si>
  <si>
    <t>Ribosomal RNA small subunit methyltransferase C</t>
  </si>
  <si>
    <t>2.1.1.172</t>
  </si>
  <si>
    <t>rsmC</t>
  </si>
  <si>
    <t>CP025570.1322</t>
  </si>
  <si>
    <t>C0Z10_03285</t>
  </si>
  <si>
    <t>tRNA pseudouridine(38-40) synthase TruA</t>
  </si>
  <si>
    <t>WP_016669427.1</t>
  </si>
  <si>
    <t>apaJS280_00661</t>
  </si>
  <si>
    <t>tRNA pseudouridine synthase A</t>
  </si>
  <si>
    <t>5.4.99.12</t>
  </si>
  <si>
    <t>truA</t>
  </si>
  <si>
    <t>CP025570.1324</t>
  </si>
  <si>
    <t>C0Z10_03290</t>
  </si>
  <si>
    <t>tRNA (guanosine(46)-N7)-methyltransferase TrmB</t>
  </si>
  <si>
    <t>WP_015582186.1</t>
  </si>
  <si>
    <t>apaJS280_00662</t>
  </si>
  <si>
    <t>tRNA (guanine-N(7)-)-methyltransferase</t>
  </si>
  <si>
    <t>2.1.1.33</t>
  </si>
  <si>
    <t>trmB</t>
  </si>
  <si>
    <t>CP025570.1326</t>
  </si>
  <si>
    <t>C0Z10_03295</t>
  </si>
  <si>
    <t>50S ribosomal protein L13</t>
  </si>
  <si>
    <t>WP_012795949.1</t>
  </si>
  <si>
    <t>apaJS280_00663</t>
  </si>
  <si>
    <t>rplM</t>
  </si>
  <si>
    <t>CP025570.1328</t>
  </si>
  <si>
    <t>C0Z10_03300</t>
  </si>
  <si>
    <t>30S ribosomal protein S9</t>
  </si>
  <si>
    <t>WP_016666057.1</t>
  </si>
  <si>
    <t>apaJS280_00664</t>
  </si>
  <si>
    <t>rpsI</t>
  </si>
  <si>
    <t>CP025570.1330</t>
  </si>
  <si>
    <t>C0Z10_03305</t>
  </si>
  <si>
    <t>phosphoglucosamine mutase</t>
  </si>
  <si>
    <t>WP_002514806.1</t>
  </si>
  <si>
    <t>apaJS280_00665</t>
  </si>
  <si>
    <t>Phosphoglucosamine mutase</t>
  </si>
  <si>
    <t>5.4.2.10</t>
  </si>
  <si>
    <t>glmM</t>
  </si>
  <si>
    <t>CP025570.1332</t>
  </si>
  <si>
    <t>C0Z10_03310</t>
  </si>
  <si>
    <t>WP_002525282.1</t>
  </si>
  <si>
    <t>apaJS280_00666</t>
  </si>
  <si>
    <t>CP025570.1334</t>
  </si>
  <si>
    <t>C0Z10_03315</t>
  </si>
  <si>
    <t>type I pantothenate kinase</t>
  </si>
  <si>
    <t>WP_002522082.1</t>
  </si>
  <si>
    <t>apaJS280_00667</t>
  </si>
  <si>
    <t>Pantothenate kinase</t>
  </si>
  <si>
    <t>2.7.1.33</t>
  </si>
  <si>
    <t>coaA</t>
  </si>
  <si>
    <t>CP025570.1336</t>
  </si>
  <si>
    <t>C0Z10_03320</t>
  </si>
  <si>
    <t>WP_020142705.1</t>
  </si>
  <si>
    <t>apaJS280_00668</t>
  </si>
  <si>
    <t>Demethylrebeccamycin-D-glucose O-methyltransferase</t>
  </si>
  <si>
    <t>2.1.1.164</t>
  </si>
  <si>
    <t>rebM</t>
  </si>
  <si>
    <t>CP025570.1338</t>
  </si>
  <si>
    <t>C0Z10_03325</t>
  </si>
  <si>
    <t>glutamine--fructose-6-phosphate transaminase (isomerizing)</t>
  </si>
  <si>
    <t>glmS</t>
  </si>
  <si>
    <t>WP_004808965.1</t>
  </si>
  <si>
    <t>apaJS280_00669</t>
  </si>
  <si>
    <t>Glutamine--fructose-6-phosphate aminotransferase [isomerizing]</t>
  </si>
  <si>
    <t>2.6.1.16</t>
  </si>
  <si>
    <t>CP025570.1340</t>
  </si>
  <si>
    <t>C0Z10_03330</t>
  </si>
  <si>
    <t>holo-ACP synthase</t>
  </si>
  <si>
    <t>WP_002531987.1</t>
  </si>
  <si>
    <t>apaJS280_00670</t>
  </si>
  <si>
    <t>Holo-[acyl-carrier-protein] synthase</t>
  </si>
  <si>
    <t>2.7.8.7</t>
  </si>
  <si>
    <t>acpS</t>
  </si>
  <si>
    <t>CP025570.1342</t>
  </si>
  <si>
    <t>C0Z10_03335</t>
  </si>
  <si>
    <t>ROK family transcriptional regulator</t>
  </si>
  <si>
    <t>apaJS280_00671</t>
  </si>
  <si>
    <t>nagC_2</t>
  </si>
  <si>
    <t>CP025570.1344</t>
  </si>
  <si>
    <t>C0Z10_03340</t>
  </si>
  <si>
    <t>WP_006591354.1</t>
  </si>
  <si>
    <t>apaJS280_00672</t>
  </si>
  <si>
    <t>Putative ABC transporter substrate-binding protein YesO</t>
  </si>
  <si>
    <t>yesO</t>
  </si>
  <si>
    <t>CP025570.1346</t>
  </si>
  <si>
    <t>C0Z10_03345</t>
  </si>
  <si>
    <t>WP_009713537.1</t>
  </si>
  <si>
    <t>apaJS280_00673</t>
  </si>
  <si>
    <t>araQ_4</t>
  </si>
  <si>
    <t>CP025570.1348</t>
  </si>
  <si>
    <t>C0Z10_03350</t>
  </si>
  <si>
    <t>WP_016666043.1</t>
  </si>
  <si>
    <t>apaJS280_00674</t>
  </si>
  <si>
    <t>sn-glycerol-3-phosphate transport system permease protein UgpA</t>
  </si>
  <si>
    <t>ugpA_1</t>
  </si>
  <si>
    <t>CP025570.1350</t>
  </si>
  <si>
    <t>C0Z10_03355</t>
  </si>
  <si>
    <t>alpha-galactosidase</t>
  </si>
  <si>
    <t>WP_013585961.1</t>
  </si>
  <si>
    <t>apaJS280_00675</t>
  </si>
  <si>
    <t>Alpha-galactosidase</t>
  </si>
  <si>
    <t>3.2.1.22</t>
  </si>
  <si>
    <t>rafA</t>
  </si>
  <si>
    <t>CP025570.1352</t>
  </si>
  <si>
    <t>C0Z10_03360</t>
  </si>
  <si>
    <t>bifunctional ADP-dependent NAD(P)H-hydrate dehydratase/NAD(P)H-hydrate epimerase</t>
  </si>
  <si>
    <t>WP_004808959.1</t>
  </si>
  <si>
    <t>apaJS280_00676</t>
  </si>
  <si>
    <t>Bifunctional NAD(P)H-hydrate repair enzyme Nnr</t>
  </si>
  <si>
    <t>nnr</t>
  </si>
  <si>
    <t>CP025570.1354</t>
  </si>
  <si>
    <t>C0Z10_03365</t>
  </si>
  <si>
    <t>glycosyltransferase family 1 protein</t>
  </si>
  <si>
    <t>WP_015071180.1</t>
  </si>
  <si>
    <t>apaJS280_00677</t>
  </si>
  <si>
    <t>GDP-mannose-dependent alpha-mannosyltransferase</t>
  </si>
  <si>
    <t>mgtA</t>
  </si>
  <si>
    <t>CP025570.1356</t>
  </si>
  <si>
    <t>C0Z10_03370</t>
  </si>
  <si>
    <t>ATP-dependent helicase</t>
  </si>
  <si>
    <t>WP_002528686.1</t>
  </si>
  <si>
    <t>apaJS280_00678</t>
  </si>
  <si>
    <t>ATP-dependent RNA helicase RhlE</t>
  </si>
  <si>
    <t>rhlE_1</t>
  </si>
  <si>
    <t>CP025570.1358</t>
  </si>
  <si>
    <t>C0Z10_03375</t>
  </si>
  <si>
    <t>tRNA (adenosine(37)-N6)-threonylcarbamoyltransferase complex ATPase subunit type 1 TsaE</t>
  </si>
  <si>
    <t>WP_002520619.1</t>
  </si>
  <si>
    <t>apaJS280_00679</t>
  </si>
  <si>
    <t>tRNA threonylcarbamoyladenosine biosynthesis protein TsaE</t>
  </si>
  <si>
    <t>tsaE</t>
  </si>
  <si>
    <t>CP025570.1360</t>
  </si>
  <si>
    <t>C0Z10_03380</t>
  </si>
  <si>
    <t>tRNA (adenosine(37)-N6)-threonylcarbamoyltransferase complex dimerization subunit type 1 TsaB</t>
  </si>
  <si>
    <t>tsaB</t>
  </si>
  <si>
    <t>WP_004808954.1</t>
  </si>
  <si>
    <t>apaJS280_00680</t>
  </si>
  <si>
    <t>tRNA threonylcarbamoyladenosine biosynthesis protein TsaB</t>
  </si>
  <si>
    <t>CP025570.1362</t>
  </si>
  <si>
    <t>C0Z10_03385</t>
  </si>
  <si>
    <t>apaJS280_00681</t>
  </si>
  <si>
    <t>Ribosomal-protein-alanine acetyltransferase</t>
  </si>
  <si>
    <t>2.3.1.128</t>
  </si>
  <si>
    <t>rimI_1</t>
  </si>
  <si>
    <t>CP025570.1364</t>
  </si>
  <si>
    <t>C0Z10_03390</t>
  </si>
  <si>
    <t>tRNA (adenosine(37)-N6)-threonylcarbamoyltransferase complex transferase subunit TsaD</t>
  </si>
  <si>
    <t>tsaD</t>
  </si>
  <si>
    <t>WP_002525914.1</t>
  </si>
  <si>
    <t>apaJS280_00682</t>
  </si>
  <si>
    <t>tRNA N6-adenosine threonylcarbamoyltransferase</t>
  </si>
  <si>
    <t>2.3.1.234</t>
  </si>
  <si>
    <t>CP025570.1366</t>
  </si>
  <si>
    <t>C0Z10_03395</t>
  </si>
  <si>
    <t>YP_003770211.1</t>
  </si>
  <si>
    <t>apaJS280_00683</t>
  </si>
  <si>
    <t>CP025570.1368</t>
  </si>
  <si>
    <t>C0Z10_03400</t>
  </si>
  <si>
    <t>WP_015071174.1</t>
  </si>
  <si>
    <t>apaJS280_00684</t>
  </si>
  <si>
    <t>Aminopeptidase E</t>
  </si>
  <si>
    <t>3.4.22.-</t>
  </si>
  <si>
    <t>pepE</t>
  </si>
  <si>
    <t>CP025570.1370</t>
  </si>
  <si>
    <t>C0Z10_03405</t>
  </si>
  <si>
    <t>AmmeMemoRadiSam system radical SAM enzyme</t>
  </si>
  <si>
    <t>amrS</t>
  </si>
  <si>
    <t>WP_011765409.1</t>
  </si>
  <si>
    <t>apaJS280_00685</t>
  </si>
  <si>
    <t>4-hydroxyphenylacetate decarboxylase activating enzyme</t>
  </si>
  <si>
    <t>1.97.1.-</t>
  </si>
  <si>
    <t>hpdA</t>
  </si>
  <si>
    <t>CP025570.1372</t>
  </si>
  <si>
    <t>C0Z10_03410</t>
  </si>
  <si>
    <t>AmmeMemoRadiSam system protein A</t>
  </si>
  <si>
    <t>WP_014029575.1</t>
  </si>
  <si>
    <t>apaJS280_00686</t>
  </si>
  <si>
    <t>CP025570.1374</t>
  </si>
  <si>
    <t>C0Z10_03415</t>
  </si>
  <si>
    <t>AmmeMemoRadiSam system protein B</t>
  </si>
  <si>
    <t>amrB</t>
  </si>
  <si>
    <t>WP_013293517.1</t>
  </si>
  <si>
    <t>apaJS280_00687</t>
  </si>
  <si>
    <t>CP025570.1376</t>
  </si>
  <si>
    <t>C0Z10_03420</t>
  </si>
  <si>
    <t>8-oxo-dGTP diphosphatase</t>
  </si>
  <si>
    <t>WP_015582207.1</t>
  </si>
  <si>
    <t>apaJS280_00688</t>
  </si>
  <si>
    <t>mutX</t>
  </si>
  <si>
    <t>CP025570.1378</t>
  </si>
  <si>
    <t>C0Z10_03425</t>
  </si>
  <si>
    <t>WP_002514781.1</t>
  </si>
  <si>
    <t>apaJS280_00689</t>
  </si>
  <si>
    <t>CP025570.1380</t>
  </si>
  <si>
    <t>C0Z10_03430</t>
  </si>
  <si>
    <t>SIMPL domain-containing protein</t>
  </si>
  <si>
    <t>PF04402.12</t>
  </si>
  <si>
    <t>apaJS280_00690</t>
  </si>
  <si>
    <t>CP025570.1382</t>
  </si>
  <si>
    <t>C0Z10_03435</t>
  </si>
  <si>
    <t>co-chaperone GroES</t>
  </si>
  <si>
    <t>WP_004808944.1</t>
  </si>
  <si>
    <t>apaJS280_00691</t>
  </si>
  <si>
    <t>10 kDa chaperonin</t>
  </si>
  <si>
    <t>groS_1</t>
  </si>
  <si>
    <t>CP025570.1384</t>
  </si>
  <si>
    <t>C0Z10_03440</t>
  </si>
  <si>
    <t>WP_002528668.1</t>
  </si>
  <si>
    <t>apaJS280_00692</t>
  </si>
  <si>
    <t>60 kDa chaperonin 1</t>
  </si>
  <si>
    <t>groL1</t>
  </si>
  <si>
    <t>CP025570.1386</t>
  </si>
  <si>
    <t>C0Z10_03445</t>
  </si>
  <si>
    <t>apaJS280_00693</t>
  </si>
  <si>
    <t>mptA_2</t>
  </si>
  <si>
    <t>CP025570.1388</t>
  </si>
  <si>
    <t>C0Z10_03450</t>
  </si>
  <si>
    <t>IMP dehydrogenase</t>
  </si>
  <si>
    <t>WP_002532723.1</t>
  </si>
  <si>
    <t>apaJS280_00694</t>
  </si>
  <si>
    <t>Inosine-5'-monophosphate dehydrogenase</t>
  </si>
  <si>
    <t>1.1.1.205</t>
  </si>
  <si>
    <t>guaB</t>
  </si>
  <si>
    <t>CP025570.1390</t>
  </si>
  <si>
    <t>C0Z10_03455</t>
  </si>
  <si>
    <t>GuaB3 family IMP dehydrogenase-related protein</t>
  </si>
  <si>
    <t>WP_016455424.1</t>
  </si>
  <si>
    <t>apaJS280_00695</t>
  </si>
  <si>
    <t>putative oxidoreductase/MSMEI_1564</t>
  </si>
  <si>
    <t>CP025570.1392</t>
  </si>
  <si>
    <t>C0Z10_03460</t>
  </si>
  <si>
    <t>YP_003765907.1</t>
  </si>
  <si>
    <t>apaJS280_00696</t>
  </si>
  <si>
    <t>putative zinc-binding alcohol dehydrogenase</t>
  </si>
  <si>
    <t>CP025570.1394</t>
  </si>
  <si>
    <t>C0Z10_03465</t>
  </si>
  <si>
    <t>adenosine deaminase</t>
  </si>
  <si>
    <t>add</t>
  </si>
  <si>
    <t>WP_009056403.1</t>
  </si>
  <si>
    <t>apaJS280_00697</t>
  </si>
  <si>
    <t>Adenine deaminase</t>
  </si>
  <si>
    <t>3.5.4.2</t>
  </si>
  <si>
    <t>CP025570.1396</t>
  </si>
  <si>
    <t>C0Z10_03470</t>
  </si>
  <si>
    <t>chorismate mutase</t>
  </si>
  <si>
    <t>WP_015071161.1</t>
  </si>
  <si>
    <t>apaJS280_00698</t>
  </si>
  <si>
    <t>T-protein</t>
  </si>
  <si>
    <t>tyrA_1</t>
  </si>
  <si>
    <t>CP025570.1398</t>
  </si>
  <si>
    <t>C0Z10_03475</t>
  </si>
  <si>
    <t>serine O-acetyltransferase</t>
  </si>
  <si>
    <t>cysE</t>
  </si>
  <si>
    <t>WP_013160575.1</t>
  </si>
  <si>
    <t>apaJS280_00699</t>
  </si>
  <si>
    <t>Serine acetyltransferase</t>
  </si>
  <si>
    <t>2.3.1.30</t>
  </si>
  <si>
    <t>cysE_1</t>
  </si>
  <si>
    <t>CP025570.1400</t>
  </si>
  <si>
    <t>C0Z10_03480</t>
  </si>
  <si>
    <t>glutamine-hydrolyzing GMP synthase</t>
  </si>
  <si>
    <t>guaA</t>
  </si>
  <si>
    <t>WP_002519617.1</t>
  </si>
  <si>
    <t>contains glutamine-hydrolyzing domain and glutamine amidotransferase; GMP-binding domain; functions to produce GMP from XMP in the IMP pathway; Derived by automated computational analysis using gene prediction method: Protein Homology.</t>
  </si>
  <si>
    <t>apaJS280_00700</t>
  </si>
  <si>
    <t>guaA_2</t>
  </si>
  <si>
    <t>CP025570.1402</t>
  </si>
  <si>
    <t>C0Z10_03485</t>
  </si>
  <si>
    <t>PspC domain-containing protein</t>
  </si>
  <si>
    <t>WP_002544175.1</t>
  </si>
  <si>
    <t>apaJS280_00701</t>
  </si>
  <si>
    <t>CP025570.1404</t>
  </si>
  <si>
    <t>C0Z10_03490</t>
  </si>
  <si>
    <t>apaJS280_00702</t>
  </si>
  <si>
    <t>CP025570.1406</t>
  </si>
  <si>
    <t>C0Z10_03495</t>
  </si>
  <si>
    <t>PF04024.10</t>
  </si>
  <si>
    <t>apaJS280_00703</t>
  </si>
  <si>
    <t>CP025570.1408</t>
  </si>
  <si>
    <t>C0Z10_03500</t>
  </si>
  <si>
    <t>WP_013862133.1</t>
  </si>
  <si>
    <t>apaJS280_00704</t>
  </si>
  <si>
    <t>Sensor histidine kinase LiaS</t>
  </si>
  <si>
    <t>liaS_1</t>
  </si>
  <si>
    <t>CP025570.1410</t>
  </si>
  <si>
    <t>C0Z10_03505</t>
  </si>
  <si>
    <t>WP_020386995.1</t>
  </si>
  <si>
    <t>apaJS280_00705</t>
  </si>
  <si>
    <t>Oxygen regulatory protein NreC</t>
  </si>
  <si>
    <t>nreC_1</t>
  </si>
  <si>
    <t>CP025570.1412</t>
  </si>
  <si>
    <t>C0Z10_03510</t>
  </si>
  <si>
    <t>GlsB/YeaQ/YmgE family stress response membrane protein</t>
  </si>
  <si>
    <t>WP_007271388.1</t>
  </si>
  <si>
    <t>apaJS280_00706</t>
  </si>
  <si>
    <t>CP025570.1414</t>
  </si>
  <si>
    <t>C0Z10_03515</t>
  </si>
  <si>
    <t>cardiolipin synthase B</t>
  </si>
  <si>
    <t>WP_002523514.1</t>
  </si>
  <si>
    <t>apaJS280_00707</t>
  </si>
  <si>
    <t>Major cardiolipin synthase ClsA</t>
  </si>
  <si>
    <t>2.7.8.-</t>
  </si>
  <si>
    <t>clsA_1</t>
  </si>
  <si>
    <t>CP025570.1416</t>
  </si>
  <si>
    <t>C0Z10_03520</t>
  </si>
  <si>
    <t>WP_002522107.1</t>
  </si>
  <si>
    <t>apaJS280_00708</t>
  </si>
  <si>
    <t>Methionine import system permease protein MetP</t>
  </si>
  <si>
    <t>metP</t>
  </si>
  <si>
    <t>CP025570.1418</t>
  </si>
  <si>
    <t>C0Z10_03525</t>
  </si>
  <si>
    <t>methionine ABC transporter ATP-binding protein</t>
  </si>
  <si>
    <t>WP_015071150.1</t>
  </si>
  <si>
    <t>apaJS280_00709</t>
  </si>
  <si>
    <t>Methionine import ATP-binding protein MetN</t>
  </si>
  <si>
    <t>metN</t>
  </si>
  <si>
    <t>CP025570.1420</t>
  </si>
  <si>
    <t>C0Z10_03530</t>
  </si>
  <si>
    <t>methionine ABC transporter substrate-binding protein</t>
  </si>
  <si>
    <t>WP_013160257.1</t>
  </si>
  <si>
    <t>apaJS280_00710</t>
  </si>
  <si>
    <t>putative D-methionine-binding lipoprotein MetQ</t>
  </si>
  <si>
    <t>metQ</t>
  </si>
  <si>
    <t>CP025570.1422</t>
  </si>
  <si>
    <t>C0Z10_03535</t>
  </si>
  <si>
    <t>DNA helicase PcrA</t>
  </si>
  <si>
    <t>pcrA</t>
  </si>
  <si>
    <t>WP_011757024.1</t>
  </si>
  <si>
    <t>apaJS280_00711</t>
  </si>
  <si>
    <t>ATP-dependent DNA helicase UvrD1</t>
  </si>
  <si>
    <t>uvrD1_1</t>
  </si>
  <si>
    <t>CP025570.1424</t>
  </si>
  <si>
    <t>C0Z10_03540</t>
  </si>
  <si>
    <t>PF01551.20</t>
  </si>
  <si>
    <t>apaJS280_00712</t>
  </si>
  <si>
    <t>Lysostaphin</t>
  </si>
  <si>
    <t>3.4.24.75</t>
  </si>
  <si>
    <t>lss</t>
  </si>
  <si>
    <t>CP025570.1426</t>
  </si>
  <si>
    <t>C0Z10_03545</t>
  </si>
  <si>
    <t>ADP-forming succinate--CoA ligase subunit beta</t>
  </si>
  <si>
    <t>WP_002516025.1</t>
  </si>
  <si>
    <t>apaJS280_00713</t>
  </si>
  <si>
    <t>Succinate--CoA ligase [ADP-forming] subunit beta</t>
  </si>
  <si>
    <t>sucC</t>
  </si>
  <si>
    <t>CP025570.1428</t>
  </si>
  <si>
    <t>C0Z10_03550</t>
  </si>
  <si>
    <t>succinate--CoA ligase subunit alpha</t>
  </si>
  <si>
    <t>WP_002514757.1</t>
  </si>
  <si>
    <t>apaJS280_00714</t>
  </si>
  <si>
    <t>sucD_2</t>
  </si>
  <si>
    <t>CP025570.1430</t>
  </si>
  <si>
    <t>C0Z10_03555</t>
  </si>
  <si>
    <t>apaJS280_00715</t>
  </si>
  <si>
    <t>CP025570.1432</t>
  </si>
  <si>
    <t>C0Z10_03560</t>
  </si>
  <si>
    <t>apaJS280_00716</t>
  </si>
  <si>
    <t>CP025570.1433</t>
  </si>
  <si>
    <t>FMN riboswitch</t>
  </si>
  <si>
    <t>RF00050</t>
  </si>
  <si>
    <t>FMN riboswitch; Derived by automated computational analysis using gene prediction method: cmsearch.</t>
  </si>
  <si>
    <t>CP025570.1435</t>
  </si>
  <si>
    <t>C0Z10_03565</t>
  </si>
  <si>
    <t>bifunctional diaminohydroxyphosphoribosylaminopyrimidine deaminase/5-amino-6-(5-phosphoribosylamino)uracil reductase RibD</t>
  </si>
  <si>
    <t>ribD</t>
  </si>
  <si>
    <t>WP_014598624.1</t>
  </si>
  <si>
    <t>apaJS280_00717</t>
  </si>
  <si>
    <t>Riboflavin biosynthesis protein RibD</t>
  </si>
  <si>
    <t>CP025570.1437</t>
  </si>
  <si>
    <t>C0Z10_03570</t>
  </si>
  <si>
    <t>riboflavin synthase subunit alpha</t>
  </si>
  <si>
    <t>WP_020144011.1</t>
  </si>
  <si>
    <t>apaJS280_00718</t>
  </si>
  <si>
    <t>Riboflavin synthase</t>
  </si>
  <si>
    <t>2.5.1.9</t>
  </si>
  <si>
    <t>ribE</t>
  </si>
  <si>
    <t>CP025570.1439</t>
  </si>
  <si>
    <t>C0Z10_03575</t>
  </si>
  <si>
    <t>3,4-dihydroxy-2-butanone-4-phosphate synthase</t>
  </si>
  <si>
    <t>ribB</t>
  </si>
  <si>
    <t>WP_020144012.1</t>
  </si>
  <si>
    <t>apaJS280_00719</t>
  </si>
  <si>
    <t>Riboflavin biosynthesis protein RibBA</t>
  </si>
  <si>
    <t>ribBA</t>
  </si>
  <si>
    <t>CP025570.1441</t>
  </si>
  <si>
    <t>C0Z10_03580</t>
  </si>
  <si>
    <t>6,7-dimethyl-8-ribityllumazine synthase</t>
  </si>
  <si>
    <t>WP_016665978.1</t>
  </si>
  <si>
    <t>apaJS280_00720</t>
  </si>
  <si>
    <t>6%2C7-dimethyl-8-ribityllumazine synthase</t>
  </si>
  <si>
    <t>2.5.1.78</t>
  </si>
  <si>
    <t>ribH</t>
  </si>
  <si>
    <t>CP025570.1443</t>
  </si>
  <si>
    <t>C0Z10_03585</t>
  </si>
  <si>
    <t>phosphoribosylglycinamide formyltransferase</t>
  </si>
  <si>
    <t>WP_015071136.1</t>
  </si>
  <si>
    <t>apaJS280_00721</t>
  </si>
  <si>
    <t>Phosphoribosylglycinamide formyltransferase</t>
  </si>
  <si>
    <t>2.1.2.2</t>
  </si>
  <si>
    <t>purN</t>
  </si>
  <si>
    <t>CP025570.1445</t>
  </si>
  <si>
    <t>C0Z10_03590</t>
  </si>
  <si>
    <t>bifunctional phosphoribosylaminoimidazolecarboxamide formyltransferase/IMP cyclohydrolase PurH</t>
  </si>
  <si>
    <t>purH</t>
  </si>
  <si>
    <t>WP_002514750.1</t>
  </si>
  <si>
    <t>involved in de novo purine biosynthesis; Derived by automated computational analysis using gene prediction method: Protein Homology.</t>
  </si>
  <si>
    <t>apaJS280_00722</t>
  </si>
  <si>
    <t>Bifunctional purine biosynthesis protein PurH</t>
  </si>
  <si>
    <t>CP025570.1447</t>
  </si>
  <si>
    <t>C0Z10_03595</t>
  </si>
  <si>
    <t>WP_004808917.1</t>
  </si>
  <si>
    <t>apaJS280_00723</t>
  </si>
  <si>
    <t>CP025570.1449</t>
  </si>
  <si>
    <t>C0Z10_03600</t>
  </si>
  <si>
    <t>apaJS280_00724</t>
  </si>
  <si>
    <t>Multidrug resistance protein 3</t>
  </si>
  <si>
    <t>bmr3_1</t>
  </si>
  <si>
    <t>CP025570.1451</t>
  </si>
  <si>
    <t>C0Z10_03605</t>
  </si>
  <si>
    <t>bifunctional methylenetetrahydrofolate dehydrogenase/methenyltetrahydrofolate cyclohydrolase</t>
  </si>
  <si>
    <t>WP_002528638.1</t>
  </si>
  <si>
    <t>apaJS280_00725</t>
  </si>
  <si>
    <t>Bifunctional protein FolD protein</t>
  </si>
  <si>
    <t>folD</t>
  </si>
  <si>
    <t>CP025570.1453</t>
  </si>
  <si>
    <t>C0Z10_03610</t>
  </si>
  <si>
    <t>DUF3017 domain-containing protein</t>
  </si>
  <si>
    <t>WP_002516092.1</t>
  </si>
  <si>
    <t>apaJS280_00726</t>
  </si>
  <si>
    <t>CP025570.1455</t>
  </si>
  <si>
    <t>C0Z10_03615</t>
  </si>
  <si>
    <t>malate dehydrogenase</t>
  </si>
  <si>
    <t>WP_002516051.1</t>
  </si>
  <si>
    <t>apaJS280_00727</t>
  </si>
  <si>
    <t>Malate dehydrogenase</t>
  </si>
  <si>
    <t>1.1.1.37</t>
  </si>
  <si>
    <t>mdh</t>
  </si>
  <si>
    <t>CP025570.1457</t>
  </si>
  <si>
    <t>C0Z10_03620</t>
  </si>
  <si>
    <t>formyltetrahydrofolate deformylase</t>
  </si>
  <si>
    <t>purU</t>
  </si>
  <si>
    <t>WP_015071128.1</t>
  </si>
  <si>
    <t>apaJS280_00728</t>
  </si>
  <si>
    <t>Formyltetrahydrofolate deformylase</t>
  </si>
  <si>
    <t>3.5.1.10</t>
  </si>
  <si>
    <t>CP025570.1459</t>
  </si>
  <si>
    <t>C0Z10_03625</t>
  </si>
  <si>
    <t>NADP-dependent isocitrate dehydrogenase</t>
  </si>
  <si>
    <t>WP_015071127.1</t>
  </si>
  <si>
    <t>apaJS280_00729</t>
  </si>
  <si>
    <t>Isocitrate dehydrogenase [NADP] 2</t>
  </si>
  <si>
    <t>1.1.1.42</t>
  </si>
  <si>
    <t>icd2</t>
  </si>
  <si>
    <t>CP025570.1461</t>
  </si>
  <si>
    <t>C0Z10_03630</t>
  </si>
  <si>
    <t>WP_002514738.1</t>
  </si>
  <si>
    <t>apaJS280_00730</t>
  </si>
  <si>
    <t>Hemolysin C</t>
  </si>
  <si>
    <t>tlyC</t>
  </si>
  <si>
    <t>CP025570.1463</t>
  </si>
  <si>
    <t>C0Z10_03635</t>
  </si>
  <si>
    <t>phosphotransferase</t>
  </si>
  <si>
    <t>WP_020490767.1</t>
  </si>
  <si>
    <t>apaJS280_00731</t>
  </si>
  <si>
    <t>CP025570.1465</t>
  </si>
  <si>
    <t>C0Z10_03640</t>
  </si>
  <si>
    <t>BMP family ABC transporter substrate-binding protein</t>
  </si>
  <si>
    <t>WP_002546944.1</t>
  </si>
  <si>
    <t>apaJS280_00732</t>
  </si>
  <si>
    <t>Membrane lipoprotein TmpC</t>
  </si>
  <si>
    <t>tmpC</t>
  </si>
  <si>
    <t>CP025570.1467</t>
  </si>
  <si>
    <t>C0Z10_03645</t>
  </si>
  <si>
    <t>WP_015071122.1</t>
  </si>
  <si>
    <t>apaJS280_00733</t>
  </si>
  <si>
    <t>rbsA_2</t>
  </si>
  <si>
    <t>CP025570.1469</t>
  </si>
  <si>
    <t>C0Z10_03650</t>
  </si>
  <si>
    <t>WP_002549905.1</t>
  </si>
  <si>
    <t>apaJS280_00734</t>
  </si>
  <si>
    <t>D-allose transport system permease protein AlsC</t>
  </si>
  <si>
    <t>alsC</t>
  </si>
  <si>
    <t>CP025570.1471</t>
  </si>
  <si>
    <t>C0Z10_03655</t>
  </si>
  <si>
    <t>WP_002549866.1</t>
  </si>
  <si>
    <t>apaJS280_00735</t>
  </si>
  <si>
    <t>CP025570.1473</t>
  </si>
  <si>
    <t>C0Z10_03660</t>
  </si>
  <si>
    <t>cytidine deaminase</t>
  </si>
  <si>
    <t>WP_015071119.1</t>
  </si>
  <si>
    <t>apaJS280_00736</t>
  </si>
  <si>
    <t>Cytidine deaminase</t>
  </si>
  <si>
    <t>3.5.4.5</t>
  </si>
  <si>
    <t>cdd</t>
  </si>
  <si>
    <t>CP025570.1475</t>
  </si>
  <si>
    <t>C0Z10_03665</t>
  </si>
  <si>
    <t>DUF4440 domain-containing protein</t>
  </si>
  <si>
    <t>WP_002526452.1</t>
  </si>
  <si>
    <t>apaJS280_00737</t>
  </si>
  <si>
    <t>Ribonuclease HI</t>
  </si>
  <si>
    <t>3.1.26.4</t>
  </si>
  <si>
    <t>rnhA</t>
  </si>
  <si>
    <t>CP025570.1477</t>
  </si>
  <si>
    <t>C0Z10_03670</t>
  </si>
  <si>
    <t>methionine--tRNA ligase</t>
  </si>
  <si>
    <t>WP_015071117.1</t>
  </si>
  <si>
    <t>apaJS280_00738</t>
  </si>
  <si>
    <t>Methionine--tRNA ligase</t>
  </si>
  <si>
    <t>6.1.1.10</t>
  </si>
  <si>
    <t>metG</t>
  </si>
  <si>
    <t>CP025570.1479</t>
  </si>
  <si>
    <t>C0Z10_03675</t>
  </si>
  <si>
    <t>uridine kinase</t>
  </si>
  <si>
    <t>WP_004808897.1</t>
  </si>
  <si>
    <t>apaJS280_00739</t>
  </si>
  <si>
    <t>udk_2</t>
  </si>
  <si>
    <t>CP025570.1481</t>
  </si>
  <si>
    <t>C0Z10_03680</t>
  </si>
  <si>
    <t>DUF2207 domain-containing protein</t>
  </si>
  <si>
    <t>PF09972.7</t>
  </si>
  <si>
    <t>apaJS280_00740</t>
  </si>
  <si>
    <t>CP025570.1483</t>
  </si>
  <si>
    <t>C0Z10_03685</t>
  </si>
  <si>
    <t>phospho-sugar mutase</t>
  </si>
  <si>
    <t>WP_015071104.1</t>
  </si>
  <si>
    <t>apaJS280_00741</t>
  </si>
  <si>
    <t>putative phosphomannomutase</t>
  </si>
  <si>
    <t>5.4.2.8</t>
  </si>
  <si>
    <t>CP025570.1485</t>
  </si>
  <si>
    <t>C0Z10_03690</t>
  </si>
  <si>
    <t>purine-nucleoside phosphorylase</t>
  </si>
  <si>
    <t>WP_002549953.1</t>
  </si>
  <si>
    <t>apaJS280_00742</t>
  </si>
  <si>
    <t>Purine nucleoside phosphorylase</t>
  </si>
  <si>
    <t>2.4.2.1</t>
  </si>
  <si>
    <t>punA</t>
  </si>
  <si>
    <t>CP025570.1487</t>
  </si>
  <si>
    <t>C0Z10_03695</t>
  </si>
  <si>
    <t>WP_014598620.1</t>
  </si>
  <si>
    <t>apaJS280_00743</t>
  </si>
  <si>
    <t>CP025570.1489</t>
  </si>
  <si>
    <t>C0Z10_03700</t>
  </si>
  <si>
    <t>ATP-grasp domain-containing protein</t>
  </si>
  <si>
    <t>WP_015071100.1</t>
  </si>
  <si>
    <t>apaJS280_00744</t>
  </si>
  <si>
    <t>2-oxoglutarate carboxylase small subunit</t>
  </si>
  <si>
    <t>6.4.1.7</t>
  </si>
  <si>
    <t>cfiB</t>
  </si>
  <si>
    <t>CP025570.1491</t>
  </si>
  <si>
    <t>C0Z10_03705</t>
  </si>
  <si>
    <t>NUDIX domain-containing protein</t>
  </si>
  <si>
    <t>WP_020145026.1</t>
  </si>
  <si>
    <t>apaJS280_00745</t>
  </si>
  <si>
    <t>NADH pyrophosphatase</t>
  </si>
  <si>
    <t>3.6.1.22</t>
  </si>
  <si>
    <t>nudC_1</t>
  </si>
  <si>
    <t>CP025570.1493</t>
  </si>
  <si>
    <t>C0Z10_03710</t>
  </si>
  <si>
    <t>hydroxymethylpyrimidine/phosphomethylpyrimidine kinase</t>
  </si>
  <si>
    <t>WP_013069473.1</t>
  </si>
  <si>
    <t>apaJS280_00746</t>
  </si>
  <si>
    <t>Pyridoxine kinase</t>
  </si>
  <si>
    <t>2.7.1.35</t>
  </si>
  <si>
    <t>pdxK</t>
  </si>
  <si>
    <t>CP025570.1495</t>
  </si>
  <si>
    <t>C0Z10_03715</t>
  </si>
  <si>
    <t>short chain dehydrogenase</t>
  </si>
  <si>
    <t>WP_015071096.1</t>
  </si>
  <si>
    <t>apaJS280_00747</t>
  </si>
  <si>
    <t>putative oxidoreductase</t>
  </si>
  <si>
    <t>CP025570.1497</t>
  </si>
  <si>
    <t>C0Z10_03720</t>
  </si>
  <si>
    <t>arginine deiminase</t>
  </si>
  <si>
    <t>WP_020642721.1</t>
  </si>
  <si>
    <t>apaJS280_00748</t>
  </si>
  <si>
    <t>Arginine deiminase</t>
  </si>
  <si>
    <t>3.5.3.6</t>
  </si>
  <si>
    <t>arcA_1</t>
  </si>
  <si>
    <t>CP025570.1499</t>
  </si>
  <si>
    <t>C0Z10_03725</t>
  </si>
  <si>
    <t>apaJS280_00749</t>
  </si>
  <si>
    <t>CP025570.1501</t>
  </si>
  <si>
    <t>C0Z10_03730</t>
  </si>
  <si>
    <t>septum formation inhibitor Maf</t>
  </si>
  <si>
    <t>WP_016665952.1</t>
  </si>
  <si>
    <t>apaJS280_00750</t>
  </si>
  <si>
    <t>Maf-like protein</t>
  </si>
  <si>
    <t>CP025570.1503</t>
  </si>
  <si>
    <t>C0Z10_03735</t>
  </si>
  <si>
    <t>acyl-CoA carboxylase subunit epsilon</t>
  </si>
  <si>
    <t>WP_015071092.1</t>
  </si>
  <si>
    <t>apaJS280_00751</t>
  </si>
  <si>
    <t>CP025570.1505</t>
  </si>
  <si>
    <t>C0Z10_03740</t>
  </si>
  <si>
    <t>acyl-CoA carboxylase subunit beta</t>
  </si>
  <si>
    <t>WP_002514707.1</t>
  </si>
  <si>
    <t>apaJS280_00752</t>
  </si>
  <si>
    <t>putative propionyl-CoA carboxylase beta chain 5</t>
  </si>
  <si>
    <t>6.4.1.3</t>
  </si>
  <si>
    <t>accD5</t>
  </si>
  <si>
    <t>CP025570.1507</t>
  </si>
  <si>
    <t>C0Z10_03745</t>
  </si>
  <si>
    <t>biotin--[acetyl-CoA-carboxylase] ligase</t>
  </si>
  <si>
    <t>WP_007401074.1</t>
  </si>
  <si>
    <t>apaJS280_00753</t>
  </si>
  <si>
    <t>Bifunctional ligase/repressor BirA</t>
  </si>
  <si>
    <t>6.3.4.15</t>
  </si>
  <si>
    <t>birA</t>
  </si>
  <si>
    <t>CP025570.1509</t>
  </si>
  <si>
    <t>C0Z10_03750</t>
  </si>
  <si>
    <t>peptidase E</t>
  </si>
  <si>
    <t>WP_002517608.1</t>
  </si>
  <si>
    <t>apaJS280_00754</t>
  </si>
  <si>
    <t>CP025570.1511</t>
  </si>
  <si>
    <t>C0Z10_03755</t>
  </si>
  <si>
    <t>WP_020489739.1</t>
  </si>
  <si>
    <t>apaJS280_00755</t>
  </si>
  <si>
    <t>CP025570.1513</t>
  </si>
  <si>
    <t>C0Z10_03760</t>
  </si>
  <si>
    <t>5-(carboxyamino)imidazole ribonucleotide synthase</t>
  </si>
  <si>
    <t>WP_014846023.1</t>
  </si>
  <si>
    <t>apaJS280_00756</t>
  </si>
  <si>
    <t>N5-carboxyaminoimidazole ribonucleotide synthase</t>
  </si>
  <si>
    <t>6.3.4.18</t>
  </si>
  <si>
    <t>purK</t>
  </si>
  <si>
    <t>CP025570.1515</t>
  </si>
  <si>
    <t>C0Z10_03765</t>
  </si>
  <si>
    <t>5-(carboxyamino)imidazole ribonucleotide mutase</t>
  </si>
  <si>
    <t>purE</t>
  </si>
  <si>
    <t>WP_002549243.1</t>
  </si>
  <si>
    <t>apaJS280_00757</t>
  </si>
  <si>
    <t>N5-carboxyaminoimidazole ribonucleotide mutase</t>
  </si>
  <si>
    <t>5.4.99.18</t>
  </si>
  <si>
    <t>CP025570.1517</t>
  </si>
  <si>
    <t>C0Z10_03770</t>
  </si>
  <si>
    <t>WP_015071085.1</t>
  </si>
  <si>
    <t>apaJS280_00758</t>
  </si>
  <si>
    <t>Regulatory protein MsrR</t>
  </si>
  <si>
    <t>msrR</t>
  </si>
  <si>
    <t>CP025570.1519</t>
  </si>
  <si>
    <t>C0Z10_03775</t>
  </si>
  <si>
    <t>glycosyltransferase family 2 protein</t>
  </si>
  <si>
    <t>WP_004808870.1</t>
  </si>
  <si>
    <t>apaJS280_00759</t>
  </si>
  <si>
    <t>CP025570.1521</t>
  </si>
  <si>
    <t>C0Z10_03780</t>
  </si>
  <si>
    <t>TIGR03089 family protein</t>
  </si>
  <si>
    <t>WP_002514696.1</t>
  </si>
  <si>
    <t>apaJS280_00760</t>
  </si>
  <si>
    <t>CP025570.1523</t>
  </si>
  <si>
    <t>C0Z10_03785</t>
  </si>
  <si>
    <t>mannose-1-phosphate guanylyltransferase</t>
  </si>
  <si>
    <t>WP_008600068.1</t>
  </si>
  <si>
    <t>apaJS280_00761</t>
  </si>
  <si>
    <t>Mannose-1-phosphate guanylyltransferase RfbM</t>
  </si>
  <si>
    <t>2.7.7.13</t>
  </si>
  <si>
    <t>rfbM</t>
  </si>
  <si>
    <t>CP025570.1525</t>
  </si>
  <si>
    <t>C0Z10_03790</t>
  </si>
  <si>
    <t>apaJS280_00762</t>
  </si>
  <si>
    <t>CP025570.1527</t>
  </si>
  <si>
    <t>C0Z10_03795</t>
  </si>
  <si>
    <t>WP_019629142.1</t>
  </si>
  <si>
    <t>apaJS280_00763</t>
  </si>
  <si>
    <t>whiB_2</t>
  </si>
  <si>
    <t>CP025570.1529</t>
  </si>
  <si>
    <t>C0Z10_03800</t>
  </si>
  <si>
    <t>WP_015071078.1</t>
  </si>
  <si>
    <t>apaJS280_00764</t>
  </si>
  <si>
    <t>CP025570.1531</t>
  </si>
  <si>
    <t>C0Z10_03805</t>
  </si>
  <si>
    <t>apaJS280_00765</t>
  </si>
  <si>
    <t>CP025570.1533</t>
  </si>
  <si>
    <t>C0Z10_03810</t>
  </si>
  <si>
    <t>WP_002517640.1</t>
  </si>
  <si>
    <t>apaJS280_00766</t>
  </si>
  <si>
    <t>CP025570.1535</t>
  </si>
  <si>
    <t>C0Z10_03815</t>
  </si>
  <si>
    <t>DUF3499 domain-containing protein</t>
  </si>
  <si>
    <t>WP_015071075.1</t>
  </si>
  <si>
    <t>apaJS280_00767</t>
  </si>
  <si>
    <t>CP025570.1537</t>
  </si>
  <si>
    <t>C0Z10_03820</t>
  </si>
  <si>
    <t>WP_002516144.1</t>
  </si>
  <si>
    <t>apaJS280_00768</t>
  </si>
  <si>
    <t>CP025570.1539</t>
  </si>
  <si>
    <t>C0Z10_03825</t>
  </si>
  <si>
    <t>phosphoheptose isomerase</t>
  </si>
  <si>
    <t>WP_015071073.1</t>
  </si>
  <si>
    <t>apaJS280_00769</t>
  </si>
  <si>
    <t>CP025570.1541</t>
  </si>
  <si>
    <t>C0Z10_03830</t>
  </si>
  <si>
    <t>WP_020489721.1</t>
  </si>
  <si>
    <t>apaJS280_00770</t>
  </si>
  <si>
    <t>fieF_2</t>
  </si>
  <si>
    <t>CP025570.1543</t>
  </si>
  <si>
    <t>C0Z10_03835</t>
  </si>
  <si>
    <t>type II 3-dehydroquinate dehydratase</t>
  </si>
  <si>
    <t>aroQ</t>
  </si>
  <si>
    <t>WP_002528566.1</t>
  </si>
  <si>
    <t>apaJS280_00771</t>
  </si>
  <si>
    <t>3-dehydroquinate dehydratase</t>
  </si>
  <si>
    <t>4.2.1.10</t>
  </si>
  <si>
    <t>CP025570.1545</t>
  </si>
  <si>
    <t>C0Z10_03840</t>
  </si>
  <si>
    <t>DUF3039 domain-containing protein</t>
  </si>
  <si>
    <t>WP_015071070.1</t>
  </si>
  <si>
    <t>apaJS280_00772</t>
  </si>
  <si>
    <t>CP025570.1547</t>
  </si>
  <si>
    <t>C0Z10_03845</t>
  </si>
  <si>
    <t>WP_002547964.1</t>
  </si>
  <si>
    <t>apaJS280_00773</t>
  </si>
  <si>
    <t>CP025570.1549</t>
  </si>
  <si>
    <t>C0Z10_03850</t>
  </si>
  <si>
    <t>4-alpha-glucanotransferase</t>
  </si>
  <si>
    <t>malQ</t>
  </si>
  <si>
    <t>WP_002520647.1</t>
  </si>
  <si>
    <t>apaJS280_00774</t>
  </si>
  <si>
    <t>2.4.1.25</t>
  </si>
  <si>
    <t>CP025570.1551</t>
  </si>
  <si>
    <t>C0Z10_03855</t>
  </si>
  <si>
    <t>integration host factor</t>
  </si>
  <si>
    <t>WP_002549218.1</t>
  </si>
  <si>
    <t>apaJS280_00775</t>
  </si>
  <si>
    <t>DNA-binding protein HB1</t>
  </si>
  <si>
    <t>hup</t>
  </si>
  <si>
    <t>CP025570.1553</t>
  </si>
  <si>
    <t>C0Z10_03860</t>
  </si>
  <si>
    <t>nicotinate phosphoribosyltransferase</t>
  </si>
  <si>
    <t>WP_015071065.1</t>
  </si>
  <si>
    <t>apaJS280_00776</t>
  </si>
  <si>
    <t>Nicotinate phosphoribosyltransferase pncB1</t>
  </si>
  <si>
    <t>6.3.4.21</t>
  </si>
  <si>
    <t>pncB1</t>
  </si>
  <si>
    <t>CP025570.1555</t>
  </si>
  <si>
    <t>C0Z10_03865</t>
  </si>
  <si>
    <t>ATP-dependent Clp protease adapter ClpS</t>
  </si>
  <si>
    <t>WP_015071064.1</t>
  </si>
  <si>
    <t>apaJS280_00777</t>
  </si>
  <si>
    <t>ATP-dependent Clp protease adapter protein ClpS</t>
  </si>
  <si>
    <t>clpS</t>
  </si>
  <si>
    <t>CP025570.1557</t>
  </si>
  <si>
    <t>C0Z10_03870</t>
  </si>
  <si>
    <t>WP_011292794.1</t>
  </si>
  <si>
    <t>apaJS280_00778</t>
  </si>
  <si>
    <t>CP025570.1559</t>
  </si>
  <si>
    <t>C0Z10_03875</t>
  </si>
  <si>
    <t>ferrous iron transport protein A</t>
  </si>
  <si>
    <t>WP_005390427.1</t>
  </si>
  <si>
    <t>apaJS280_00779</t>
  </si>
  <si>
    <t>CP025570.1561</t>
  </si>
  <si>
    <t>C0Z10_03880</t>
  </si>
  <si>
    <t>ferrous iron transport protein B</t>
  </si>
  <si>
    <t>feoB</t>
  </si>
  <si>
    <t>WP_018023766.1</t>
  </si>
  <si>
    <t>apaJS280_00780</t>
  </si>
  <si>
    <t>Fe(2+) transporter FeoB</t>
  </si>
  <si>
    <t>CP025570.1563</t>
  </si>
  <si>
    <t>C0Z10_03885</t>
  </si>
  <si>
    <t>PF09012.8</t>
  </si>
  <si>
    <t>apaJS280_00781</t>
  </si>
  <si>
    <t>CP025570.1565</t>
  </si>
  <si>
    <t>C0Z10_03890</t>
  </si>
  <si>
    <t>glutamate racemase</t>
  </si>
  <si>
    <t>WP_002523589.1</t>
  </si>
  <si>
    <t>apaJS280_00782</t>
  </si>
  <si>
    <t>Glutamate racemase</t>
  </si>
  <si>
    <t>5.1.1.3</t>
  </si>
  <si>
    <t>murI</t>
  </si>
  <si>
    <t>CP025570.1567</t>
  </si>
  <si>
    <t>C0Z10_03895</t>
  </si>
  <si>
    <t>ribonuclease PH</t>
  </si>
  <si>
    <t>WP_002528550.1</t>
  </si>
  <si>
    <t>apaJS280_00783</t>
  </si>
  <si>
    <t>Ribonuclease PH</t>
  </si>
  <si>
    <t>2.7.7.56</t>
  </si>
  <si>
    <t>rph</t>
  </si>
  <si>
    <t>CP025570.1569</t>
  </si>
  <si>
    <t>C0Z10_03900</t>
  </si>
  <si>
    <t>non-canonical purine NTP pyrophosphatase</t>
  </si>
  <si>
    <t>WP_002528549.1</t>
  </si>
  <si>
    <t>apaJS280_00784</t>
  </si>
  <si>
    <t>Non-canonical purine NTP pyrophosphatase</t>
  </si>
  <si>
    <t>3.6.1.9</t>
  </si>
  <si>
    <t>CP025570.1571</t>
  </si>
  <si>
    <t>C0Z10_03905</t>
  </si>
  <si>
    <t>thymidylate synthase</t>
  </si>
  <si>
    <t>WP_002516154.1</t>
  </si>
  <si>
    <t>apaJS280_00785</t>
  </si>
  <si>
    <t>Thymidylate synthase</t>
  </si>
  <si>
    <t>2.1.1.45</t>
  </si>
  <si>
    <t>thyA</t>
  </si>
  <si>
    <t>CP025570.1573</t>
  </si>
  <si>
    <t>C0Z10_03910</t>
  </si>
  <si>
    <t>dihydrofolate reductase</t>
  </si>
  <si>
    <t>WP_016665918.1</t>
  </si>
  <si>
    <t>apaJS280_00786</t>
  </si>
  <si>
    <t>Dihydrofolate reductase type 3</t>
  </si>
  <si>
    <t>1.5.1.3</t>
  </si>
  <si>
    <t>dhfrIII</t>
  </si>
  <si>
    <t>CP025570.1575</t>
  </si>
  <si>
    <t>C0Z10_03915</t>
  </si>
  <si>
    <t>DNA polymerase IV</t>
  </si>
  <si>
    <t>WP_015071054.1</t>
  </si>
  <si>
    <t>apaJS280_00787</t>
  </si>
  <si>
    <t>DNA polymerase IV 1</t>
  </si>
  <si>
    <t>dinB1_1</t>
  </si>
  <si>
    <t>CP025570.1577</t>
  </si>
  <si>
    <t>C0Z10_03920</t>
  </si>
  <si>
    <t>tRNA-Leu</t>
  </si>
  <si>
    <t>apaJS280_00788</t>
  </si>
  <si>
    <t>tRNA-Leu(tag)</t>
  </si>
  <si>
    <t>CP025570.1579</t>
  </si>
  <si>
    <t>C0Z10_03925</t>
  </si>
  <si>
    <t>thioredoxin-dependent thiol peroxidase</t>
  </si>
  <si>
    <t>WP_016665896.1</t>
  </si>
  <si>
    <t>apaJS280_00789</t>
  </si>
  <si>
    <t>Putative peroxiredoxin</t>
  </si>
  <si>
    <t>bcp</t>
  </si>
  <si>
    <t>CP025570.1581</t>
  </si>
  <si>
    <t>C0Z10_03930</t>
  </si>
  <si>
    <t>DUF3618 domain-containing protein</t>
  </si>
  <si>
    <t>WP_015071051.1</t>
  </si>
  <si>
    <t>PossibleCRISPR6(868468-868556)</t>
  </si>
  <si>
    <t>apaJS280_00790</t>
  </si>
  <si>
    <t>CP025570.1583</t>
  </si>
  <si>
    <t>C0Z10_03935</t>
  </si>
  <si>
    <t>WP_009379413.1</t>
  </si>
  <si>
    <t>apaJS280_00791</t>
  </si>
  <si>
    <t>groS_2</t>
  </si>
  <si>
    <t>CP025570.1585</t>
  </si>
  <si>
    <t>C0Z10_03940</t>
  </si>
  <si>
    <t>WP_015071831.1</t>
  </si>
  <si>
    <t>apaJS280_00792</t>
  </si>
  <si>
    <t>putative ABC transporter-binding protein</t>
  </si>
  <si>
    <t>CP025570.1587</t>
  </si>
  <si>
    <t>C0Z10_03945</t>
  </si>
  <si>
    <t>WP_015071829.1</t>
  </si>
  <si>
    <t>apaJS280_00793</t>
  </si>
  <si>
    <t>Trehalose transport system permease protein SugA</t>
  </si>
  <si>
    <t>sugA</t>
  </si>
  <si>
    <t>CP025570.1589</t>
  </si>
  <si>
    <t>C0Z10_03950</t>
  </si>
  <si>
    <t>WP_018771697.1</t>
  </si>
  <si>
    <t>apaJS280_00794</t>
  </si>
  <si>
    <t>sugB_2</t>
  </si>
  <si>
    <t>CP025570.1591</t>
  </si>
  <si>
    <t>C0Z10_03955</t>
  </si>
  <si>
    <t>WP_020017879.1</t>
  </si>
  <si>
    <t>Catalyzes the transfer of the ammonia group from glutamine to a new carbon-nitrogen group; Derived by automated computational analysis using gene prediction method: Protein Homology.</t>
  </si>
  <si>
    <t>apaJS280_00795</t>
  </si>
  <si>
    <t>guaA_3</t>
  </si>
  <si>
    <t>CP025570.1593</t>
  </si>
  <si>
    <t>C0Z10_03960</t>
  </si>
  <si>
    <t>apaJS280_00796</t>
  </si>
  <si>
    <t>tRNA-Lys(ctt)</t>
  </si>
  <si>
    <t>CP025570.1595</t>
  </si>
  <si>
    <t>C0Z10_03965</t>
  </si>
  <si>
    <t>WP_015071048.1</t>
  </si>
  <si>
    <t>apaJS280_00797</t>
  </si>
  <si>
    <t>Cobyric acid synthase</t>
  </si>
  <si>
    <t>cobQ_1</t>
  </si>
  <si>
    <t>CP025570.1597</t>
  </si>
  <si>
    <t>C0Z10_03970</t>
  </si>
  <si>
    <t>DUF1727 domain-containing protein</t>
  </si>
  <si>
    <t>WP_015071047.1</t>
  </si>
  <si>
    <t>apaJS280_00798</t>
  </si>
  <si>
    <t>UDP-N-acetylmuramoyl-tripeptide--D-alanyl-D-alanine ligase</t>
  </si>
  <si>
    <t>6.3.2.10</t>
  </si>
  <si>
    <t>murF_1</t>
  </si>
  <si>
    <t>CP025570.1599</t>
  </si>
  <si>
    <t>C0Z10_03975</t>
  </si>
  <si>
    <t>WP_015071046.1</t>
  </si>
  <si>
    <t>apaJS280_00799</t>
  </si>
  <si>
    <t>CP025570.1601</t>
  </si>
  <si>
    <t>C0Z10_03980</t>
  </si>
  <si>
    <t>DNA polymerase Y family protein</t>
  </si>
  <si>
    <t>WP_015582316.1</t>
  </si>
  <si>
    <t>apaJS280_00800</t>
  </si>
  <si>
    <t>dinB</t>
  </si>
  <si>
    <t>CP025570.1603</t>
  </si>
  <si>
    <t>C0Z10_03985</t>
  </si>
  <si>
    <t>error-prone DNA polymerase</t>
  </si>
  <si>
    <t>WP_020077556.1</t>
  </si>
  <si>
    <t>apaJS280_00801</t>
  </si>
  <si>
    <t>Error-prone DNA polymerase</t>
  </si>
  <si>
    <t>dnaE2</t>
  </si>
  <si>
    <t>CP025570.1605</t>
  </si>
  <si>
    <t>C0Z10_03990</t>
  </si>
  <si>
    <t>apaJS280_00802</t>
  </si>
  <si>
    <t>CP025570.1607</t>
  </si>
  <si>
    <t>C0Z10_03995</t>
  </si>
  <si>
    <t>ISL3-like element ISPfr6 family transposase</t>
  </si>
  <si>
    <t>apaJS280_00803</t>
  </si>
  <si>
    <t>CP025570.1609</t>
  </si>
  <si>
    <t>C0Z10_04000</t>
  </si>
  <si>
    <t>WP_017823434.1</t>
  </si>
  <si>
    <t>apaJS280_00804</t>
  </si>
  <si>
    <t>CP025570.1611</t>
  </si>
  <si>
    <t>C0Z10_04005</t>
  </si>
  <si>
    <t>WP_015071042.1</t>
  </si>
  <si>
    <t>apaJS280_00805</t>
  </si>
  <si>
    <t>yhdG_2</t>
  </si>
  <si>
    <t>CP025570.1613</t>
  </si>
  <si>
    <t>C0Z10_04010</t>
  </si>
  <si>
    <t>excinuclease ABC subunit UvrA</t>
  </si>
  <si>
    <t>WP_015071041.1</t>
  </si>
  <si>
    <t>apaJS280_00806</t>
  </si>
  <si>
    <t>uvrA_2</t>
  </si>
  <si>
    <t>CP025570.1615</t>
  </si>
  <si>
    <t>C0Z10_04015</t>
  </si>
  <si>
    <t>WP_003064102.1</t>
  </si>
  <si>
    <t>apaJS280_00807</t>
  </si>
  <si>
    <t>CP025570.1617</t>
  </si>
  <si>
    <t>C0Z10_04020</t>
  </si>
  <si>
    <t>nitroreductase</t>
  </si>
  <si>
    <t>WP_017936156.1</t>
  </si>
  <si>
    <t>apaJS280_00808</t>
  </si>
  <si>
    <t>Oxygen-insensitive NAD(P)H nitroreductase</t>
  </si>
  <si>
    <t>nfsB</t>
  </si>
  <si>
    <t>CP025570.1619</t>
  </si>
  <si>
    <t>C0Z10_04025</t>
  </si>
  <si>
    <t>WP_002519755.1</t>
  </si>
  <si>
    <t>apaJS280_00809</t>
  </si>
  <si>
    <t>D-serine/D-alanine/glycine transporter</t>
  </si>
  <si>
    <t>cycA</t>
  </si>
  <si>
    <t>CP025570.1621</t>
  </si>
  <si>
    <t>C0Z10_04030</t>
  </si>
  <si>
    <t>metal-dependent transcriptional regulator</t>
  </si>
  <si>
    <t>PF01325.17,PF04023.12</t>
  </si>
  <si>
    <t>apaJS280_00810</t>
  </si>
  <si>
    <t>Iron-dependent repressor IdeR</t>
  </si>
  <si>
    <t>ideR</t>
  </si>
  <si>
    <t>CP025570.1623</t>
  </si>
  <si>
    <t>C0Z10_04035</t>
  </si>
  <si>
    <t>divalent metal cation transporter</t>
  </si>
  <si>
    <t>WP_016175886.1</t>
  </si>
  <si>
    <t>apaJS280_00811</t>
  </si>
  <si>
    <t>Divalent metal cation transporter MntH</t>
  </si>
  <si>
    <t>mntH_1</t>
  </si>
  <si>
    <t>CP025570.1625</t>
  </si>
  <si>
    <t>C0Z10_04040</t>
  </si>
  <si>
    <t>apaJS280_00812</t>
  </si>
  <si>
    <t>CP025570.1627</t>
  </si>
  <si>
    <t>C0Z10_04045</t>
  </si>
  <si>
    <t>oxidoreductase</t>
  </si>
  <si>
    <t>WP_002941836.1</t>
  </si>
  <si>
    <t>apaJS280_00813</t>
  </si>
  <si>
    <t>Acrylyl-CoA reductase AcuI</t>
  </si>
  <si>
    <t>1.3.1.84</t>
  </si>
  <si>
    <t>acuI</t>
  </si>
  <si>
    <t>CP025570.1629</t>
  </si>
  <si>
    <t>C0Z10_04050</t>
  </si>
  <si>
    <t>WP_011753890.1</t>
  </si>
  <si>
    <t>apaJS280_00814</t>
  </si>
  <si>
    <t>CP025570.1631</t>
  </si>
  <si>
    <t>C0Z10_04055</t>
  </si>
  <si>
    <t>WP_007001244.1</t>
  </si>
  <si>
    <t>apaJS280_00815</t>
  </si>
  <si>
    <t>CP025570.1633</t>
  </si>
  <si>
    <t>C0Z10_04060</t>
  </si>
  <si>
    <t>WP_018173007.1</t>
  </si>
  <si>
    <t>apaJS280_00816</t>
  </si>
  <si>
    <t>CP025570.1635</t>
  </si>
  <si>
    <t>C0Z10_04065</t>
  </si>
  <si>
    <t>aspartate racemase</t>
  </si>
  <si>
    <t>WP_019617651.1</t>
  </si>
  <si>
    <t>apaJS280_00817</t>
  </si>
  <si>
    <t>Aspartate racemase</t>
  </si>
  <si>
    <t>5.1.1.13</t>
  </si>
  <si>
    <t>CP025570.1637</t>
  </si>
  <si>
    <t>C0Z10_04070</t>
  </si>
  <si>
    <t>deaminase</t>
  </si>
  <si>
    <t>WP_019748493.1</t>
  </si>
  <si>
    <t>apaJS280_00818</t>
  </si>
  <si>
    <t>CP025570.1639</t>
  </si>
  <si>
    <t>C0Z10_04075</t>
  </si>
  <si>
    <t>hydrolase</t>
  </si>
  <si>
    <t>WP_018601321.1</t>
  </si>
  <si>
    <t>apaJS280_00819</t>
  </si>
  <si>
    <t>Cocaine esterase</t>
  </si>
  <si>
    <t>3.1.1.84</t>
  </si>
  <si>
    <t>cocE</t>
  </si>
  <si>
    <t>CP025570.1641</t>
  </si>
  <si>
    <t>C0Z10_04080</t>
  </si>
  <si>
    <t>transglutaminase family protein</t>
  </si>
  <si>
    <t>WP_013116975.1</t>
  </si>
  <si>
    <t>apaJS280_00820</t>
  </si>
  <si>
    <t>CP025570.1643</t>
  </si>
  <si>
    <t>C0Z10_04085</t>
  </si>
  <si>
    <t>cytidyltransferase</t>
  </si>
  <si>
    <t>WP_017945285.1</t>
  </si>
  <si>
    <t>apaJS280_00821</t>
  </si>
  <si>
    <t>Trifunctional NAD biosynthesis/regulator protein NadR</t>
  </si>
  <si>
    <t>nadR</t>
  </si>
  <si>
    <t>CP025570.1645</t>
  </si>
  <si>
    <t>C0Z10_04090</t>
  </si>
  <si>
    <t>nicotinamide riboside transporter PnuC</t>
  </si>
  <si>
    <t>WP_018103609.1</t>
  </si>
  <si>
    <t>apaJS280_00822</t>
  </si>
  <si>
    <t>Nicotinamide riboside transporter PnuC</t>
  </si>
  <si>
    <t>pnuC</t>
  </si>
  <si>
    <t>CP025570.1647</t>
  </si>
  <si>
    <t>C0Z10_04095</t>
  </si>
  <si>
    <t>WP_003929807.1</t>
  </si>
  <si>
    <t>apaJS280_00823</t>
  </si>
  <si>
    <t>CP025570.1649</t>
  </si>
  <si>
    <t>C0Z10_04100</t>
  </si>
  <si>
    <t>rubrerythrin family protein</t>
  </si>
  <si>
    <t>WP_018191090.1</t>
  </si>
  <si>
    <t>apaJS280_00824</t>
  </si>
  <si>
    <t>CP025570.1651</t>
  </si>
  <si>
    <t>C0Z10_04105</t>
  </si>
  <si>
    <t>DUF2200 domain-containing protein</t>
  </si>
  <si>
    <t>WP_019973924.1</t>
  </si>
  <si>
    <t>apaJS280_00825</t>
  </si>
  <si>
    <t>CP025570.1653</t>
  </si>
  <si>
    <t>C0Z10_04110</t>
  </si>
  <si>
    <t>apaJS280_00826</t>
  </si>
  <si>
    <t>CP025570.1655</t>
  </si>
  <si>
    <t>C0Z10_04115</t>
  </si>
  <si>
    <t>WP_017883516.1</t>
  </si>
  <si>
    <t>apaJS280_00827</t>
  </si>
  <si>
    <t>CP025570.1657</t>
  </si>
  <si>
    <t>C0Z10_04120</t>
  </si>
  <si>
    <t>WP_017791807.1</t>
  </si>
  <si>
    <t>apaJS280_00828</t>
  </si>
  <si>
    <t>CP025570.1659</t>
  </si>
  <si>
    <t>C0Z10_04125</t>
  </si>
  <si>
    <t>CP025570.1661</t>
  </si>
  <si>
    <t>C0Z10_04130</t>
  </si>
  <si>
    <t>apaJS280_00829</t>
  </si>
  <si>
    <t>CP025570.1663</t>
  </si>
  <si>
    <t>C0Z10_04135</t>
  </si>
  <si>
    <t>PF00293.26</t>
  </si>
  <si>
    <t>CP025570.1665</t>
  </si>
  <si>
    <t>C0Z10_04140</t>
  </si>
  <si>
    <t>class I SAM-dependent methyltransferase</t>
  </si>
  <si>
    <t>PF13489.4</t>
  </si>
  <si>
    <t>apaJS280_00830</t>
  </si>
  <si>
    <t>CP025570.1667</t>
  </si>
  <si>
    <t>C0Z10_04145</t>
  </si>
  <si>
    <t>apaJS280_00831</t>
  </si>
  <si>
    <t>CP025570.1669</t>
  </si>
  <si>
    <t>C0Z10_04150</t>
  </si>
  <si>
    <t>WP_020488332.1</t>
  </si>
  <si>
    <t>apaJS280_00832</t>
  </si>
  <si>
    <t>recF_2</t>
  </si>
  <si>
    <t>CP025570.1671</t>
  </si>
  <si>
    <t>C0Z10_04155</t>
  </si>
  <si>
    <t>apaJS280_00833</t>
  </si>
  <si>
    <t>CP025570.1673</t>
  </si>
  <si>
    <t>C0Z10_04160</t>
  </si>
  <si>
    <t>WP_006594214.1</t>
  </si>
  <si>
    <t>apaJS280_00834</t>
  </si>
  <si>
    <t>CP025570.1675</t>
  </si>
  <si>
    <t>C0Z10_04165</t>
  </si>
  <si>
    <t>CP025570.1677</t>
  </si>
  <si>
    <t>C0Z10_04170</t>
  </si>
  <si>
    <t>WP_013864586.1</t>
  </si>
  <si>
    <t>apaJS280_00835</t>
  </si>
  <si>
    <t>CP025570.1679</t>
  </si>
  <si>
    <t>C0Z10_04175</t>
  </si>
  <si>
    <t>tRNA-His</t>
  </si>
  <si>
    <t>apaJS280_00836</t>
  </si>
  <si>
    <t>tRNA-His(gtg)</t>
  </si>
  <si>
    <t>CP025570.1681</t>
  </si>
  <si>
    <t>C0Z10_04180</t>
  </si>
  <si>
    <t>oligoribonuclease</t>
  </si>
  <si>
    <t>PRK05359.1</t>
  </si>
  <si>
    <t>apaJS280_00837</t>
  </si>
  <si>
    <t>Oligoribonuclease</t>
  </si>
  <si>
    <t>orn</t>
  </si>
  <si>
    <t>CP025570.1683</t>
  </si>
  <si>
    <t>C0Z10_04185</t>
  </si>
  <si>
    <t>apaJS280_00838</t>
  </si>
  <si>
    <t>tRNA-Arg(tct)</t>
  </si>
  <si>
    <t>CP025570.1685</t>
  </si>
  <si>
    <t>C0Z10_04190</t>
  </si>
  <si>
    <t>WP_002527123.1</t>
  </si>
  <si>
    <t>apaJS280_00839</t>
  </si>
  <si>
    <t>CP025570.1687</t>
  </si>
  <si>
    <t>C0Z10_04195</t>
  </si>
  <si>
    <t>single-stranded DNA-binding protein</t>
  </si>
  <si>
    <t>WP_015071003.1</t>
  </si>
  <si>
    <t>apaJS280_00840</t>
  </si>
  <si>
    <t>Single-stranded DNA-binding protein 1</t>
  </si>
  <si>
    <t>ssb1</t>
  </si>
  <si>
    <t>CP025570.1689</t>
  </si>
  <si>
    <t>C0Z10_04200</t>
  </si>
  <si>
    <t>energy-dependent translational throttle protein EttA</t>
  </si>
  <si>
    <t>WP_015071002.1</t>
  </si>
  <si>
    <t>apaJS280_00841</t>
  </si>
  <si>
    <t>Energy-dependent translational throttle protein EttA</t>
  </si>
  <si>
    <t>ettA_1</t>
  </si>
  <si>
    <t>CP025570.1691</t>
  </si>
  <si>
    <t>C0Z10_04205</t>
  </si>
  <si>
    <t>apaJS280_00842</t>
  </si>
  <si>
    <t>CP025570.1693</t>
  </si>
  <si>
    <t>C0Z10_04210</t>
  </si>
  <si>
    <t>Na+/H+ antiporter NhaC</t>
  </si>
  <si>
    <t>nhaC</t>
  </si>
  <si>
    <t>WP_007238305.1</t>
  </si>
  <si>
    <t>apaJS280_00843</t>
  </si>
  <si>
    <t>Malate-2H(+)/Na(+)-lactate antiporter</t>
  </si>
  <si>
    <t>mleN</t>
  </si>
  <si>
    <t>CP025570.1695</t>
  </si>
  <si>
    <t>C0Z10_04215</t>
  </si>
  <si>
    <t>WP_020076423.1</t>
  </si>
  <si>
    <t>apaJS280_00844</t>
  </si>
  <si>
    <t>arcA_2</t>
  </si>
  <si>
    <t>CP025570.1697</t>
  </si>
  <si>
    <t>C0Z10_04220</t>
  </si>
  <si>
    <t>WP_020013989.1</t>
  </si>
  <si>
    <t>apaJS280_00845</t>
  </si>
  <si>
    <t>Arginine/ornithine antiporter</t>
  </si>
  <si>
    <t>arcD</t>
  </si>
  <si>
    <t>CP025570.1699</t>
  </si>
  <si>
    <t>C0Z10_04225</t>
  </si>
  <si>
    <t>WP_019929808.1</t>
  </si>
  <si>
    <t>apaJS280_00846</t>
  </si>
  <si>
    <t>liaR_2</t>
  </si>
  <si>
    <t>CP025570.1701</t>
  </si>
  <si>
    <t>C0Z10_04230</t>
  </si>
  <si>
    <t>apaJS280_00847</t>
  </si>
  <si>
    <t>liaS_2</t>
  </si>
  <si>
    <t>CP025570.1703</t>
  </si>
  <si>
    <t>C0Z10_04235</t>
  </si>
  <si>
    <t>apaJS280_00848</t>
  </si>
  <si>
    <t>CP025570.1705</t>
  </si>
  <si>
    <t>C0Z10_04240</t>
  </si>
  <si>
    <t>HNH endonuclease</t>
  </si>
  <si>
    <t>PF02720.15</t>
  </si>
  <si>
    <t>apaJS280_00849</t>
  </si>
  <si>
    <t>CP025570.1707</t>
  </si>
  <si>
    <t>C0Z10_04245</t>
  </si>
  <si>
    <t>FAD-binding oxidoreductase</t>
  </si>
  <si>
    <t>WP_002520273.1</t>
  </si>
  <si>
    <t>apaJS280_00850</t>
  </si>
  <si>
    <t>putative FAD-linked oxidoreductase</t>
  </si>
  <si>
    <t>CP025570.1709</t>
  </si>
  <si>
    <t>C0Z10_04250</t>
  </si>
  <si>
    <t>WP_013864571.1</t>
  </si>
  <si>
    <t>apaJS280_00851</t>
  </si>
  <si>
    <t>Transcriptional repressor MprA</t>
  </si>
  <si>
    <t>mprA_2</t>
  </si>
  <si>
    <t>CP025570.1711</t>
  </si>
  <si>
    <t>C0Z10_04255</t>
  </si>
  <si>
    <t>long-chain fatty acid--CoA ligase</t>
  </si>
  <si>
    <t>WP_015070999.1</t>
  </si>
  <si>
    <t>apaJS280_00852</t>
  </si>
  <si>
    <t>Long-chain-fatty-acid--CoA ligase FadD15</t>
  </si>
  <si>
    <t>6.2.1.3</t>
  </si>
  <si>
    <t>CP025570.1713</t>
  </si>
  <si>
    <t>C0Z10_04260</t>
  </si>
  <si>
    <t>WP_015070998.1</t>
  </si>
  <si>
    <t>apaJS280_00853</t>
  </si>
  <si>
    <t>CP025570.1715</t>
  </si>
  <si>
    <t>C0Z10_04265</t>
  </si>
  <si>
    <t>thioesterase</t>
  </si>
  <si>
    <t>WP_002517011.1</t>
  </si>
  <si>
    <t>apaJS280_00854</t>
  </si>
  <si>
    <t>CP025570.1717</t>
  </si>
  <si>
    <t>C0Z10_04270</t>
  </si>
  <si>
    <t>XRE family transcriptional regulator</t>
  </si>
  <si>
    <t>apaJS280_00855</t>
  </si>
  <si>
    <t>CP025570.1719</t>
  </si>
  <si>
    <t>C0Z10_04275</t>
  </si>
  <si>
    <t>NADP-dependent phosphogluconate dehydrogenase</t>
  </si>
  <si>
    <t>WP_016665840.1</t>
  </si>
  <si>
    <t>catalyzes the formation of D-ribulose 5-phosphate from 6-phospho-D-gluconate; Derived by automated computational analysis using gene prediction method: Protein Homology.</t>
  </si>
  <si>
    <t>apaJS280_00856</t>
  </si>
  <si>
    <t>6-phosphogluconate dehydrogenase%2C decarboxylating</t>
  </si>
  <si>
    <t>1.1.1.44</t>
  </si>
  <si>
    <t>gnd</t>
  </si>
  <si>
    <t>CP025570.1721</t>
  </si>
  <si>
    <t>C0Z10_04280</t>
  </si>
  <si>
    <t>apaJS280_00857</t>
  </si>
  <si>
    <t>CP025570.1723</t>
  </si>
  <si>
    <t>C0Z10_04285</t>
  </si>
  <si>
    <t>aminopeptidase N</t>
  </si>
  <si>
    <t>pepN</t>
  </si>
  <si>
    <t>WP_015070991.1</t>
  </si>
  <si>
    <t>apaJS280_00858</t>
  </si>
  <si>
    <t>Aminopeptidase N</t>
  </si>
  <si>
    <t>3.4.11.2</t>
  </si>
  <si>
    <t>CP025570.1725</t>
  </si>
  <si>
    <t>C0Z10_04290</t>
  </si>
  <si>
    <t>disulfide bond formation protein DsbA</t>
  </si>
  <si>
    <t>WP_015582370.1</t>
  </si>
  <si>
    <t>apaJS280_00859</t>
  </si>
  <si>
    <t>Thioredoxin-like reductase</t>
  </si>
  <si>
    <t>CP025570.1727</t>
  </si>
  <si>
    <t>C0Z10_04295</t>
  </si>
  <si>
    <t>NAD-dependent DNA ligase LigA</t>
  </si>
  <si>
    <t>WP_002521420.1</t>
  </si>
  <si>
    <t>apaJS280_00860</t>
  </si>
  <si>
    <t>DNA ligase A</t>
  </si>
  <si>
    <t>6.5.1.2</t>
  </si>
  <si>
    <t>ligA</t>
  </si>
  <si>
    <t>CP025570.1729</t>
  </si>
  <si>
    <t>C0Z10_04300</t>
  </si>
  <si>
    <t>WP_014922612.1</t>
  </si>
  <si>
    <t>apaJS280_00861</t>
  </si>
  <si>
    <t>Putative ribosomal N-acetyltransferase YdaF</t>
  </si>
  <si>
    <t>2.3.1.-</t>
  </si>
  <si>
    <t>ydaF_1</t>
  </si>
  <si>
    <t>CP025570.1731</t>
  </si>
  <si>
    <t>C0Z10_04305</t>
  </si>
  <si>
    <t>WP_002519259.1</t>
  </si>
  <si>
    <t>apaJS280_00862</t>
  </si>
  <si>
    <t>N-acetyltransferase Eis</t>
  </si>
  <si>
    <t>eis</t>
  </si>
  <si>
    <t>CP025570.1733</t>
  </si>
  <si>
    <t>C0Z10_04310</t>
  </si>
  <si>
    <t>ribose-5-phosphate isomerase</t>
  </si>
  <si>
    <t>WP_002516937.1</t>
  </si>
  <si>
    <t>apaJS280_00863</t>
  </si>
  <si>
    <t>Ribose-5-phosphate isomerase B</t>
  </si>
  <si>
    <t>5.3.1.6</t>
  </si>
  <si>
    <t>rpiB</t>
  </si>
  <si>
    <t>CP025570.1735</t>
  </si>
  <si>
    <t>C0Z10_04315</t>
  </si>
  <si>
    <t>WP_004808776.1</t>
  </si>
  <si>
    <t>apaJS280_00864</t>
  </si>
  <si>
    <t>CP025570.1737</t>
  </si>
  <si>
    <t>C0Z10_04320</t>
  </si>
  <si>
    <t>Fpg/Nei family DNA glycosylase</t>
  </si>
  <si>
    <t>WP_015070984.1</t>
  </si>
  <si>
    <t>apaJS280_00865</t>
  </si>
  <si>
    <t>Endonuclease 8 1</t>
  </si>
  <si>
    <t>nei1_1</t>
  </si>
  <si>
    <t>CP025570.1739</t>
  </si>
  <si>
    <t>C0Z10_04325</t>
  </si>
  <si>
    <t>apaJS280_00866</t>
  </si>
  <si>
    <t>CP025570.1741</t>
  </si>
  <si>
    <t>C0Z10_04330</t>
  </si>
  <si>
    <t>bifunctional lysylphosphatidylglycerol synthetase/lysine--tRNA ligase LysX</t>
  </si>
  <si>
    <t>WP_002527098.1</t>
  </si>
  <si>
    <t>apaJS280_00867</t>
  </si>
  <si>
    <t>Lysylphosphatidylglycerol biosynthesis bifunctional protein LysX</t>
  </si>
  <si>
    <t>lysX</t>
  </si>
  <si>
    <t>CP025570.1743</t>
  </si>
  <si>
    <t>C0Z10_04335</t>
  </si>
  <si>
    <t>PF12697.5</t>
  </si>
  <si>
    <t>apaJS280_00868</t>
  </si>
  <si>
    <t>CP025570.1745</t>
  </si>
  <si>
    <t>C0Z10_04340</t>
  </si>
  <si>
    <t>apaJS280_00869</t>
  </si>
  <si>
    <t>tRNA-Pro(tgg)</t>
  </si>
  <si>
    <t>CP025570.1747</t>
  </si>
  <si>
    <t>C0Z10_04345</t>
  </si>
  <si>
    <t>tRNA-Gly</t>
  </si>
  <si>
    <t>apaJS280_00870</t>
  </si>
  <si>
    <t>tRNA-Gly(tcc)</t>
  </si>
  <si>
    <t>CP025570.1749</t>
  </si>
  <si>
    <t>C0Z10_04350</t>
  </si>
  <si>
    <t>trigger factor</t>
  </si>
  <si>
    <t>WP_013160730.1</t>
  </si>
  <si>
    <t>apaJS280_00871</t>
  </si>
  <si>
    <t>Trigger factor</t>
  </si>
  <si>
    <t>tig</t>
  </si>
  <si>
    <t>CP025570.1751</t>
  </si>
  <si>
    <t>C0Z10_04355</t>
  </si>
  <si>
    <t>AI-2E family transporter</t>
  </si>
  <si>
    <t>WP_015070961.1</t>
  </si>
  <si>
    <t>apaJS280_00872</t>
  </si>
  <si>
    <t>AI-2 transport protein TqsA</t>
  </si>
  <si>
    <t>tqsA</t>
  </si>
  <si>
    <t>CP025570.1753</t>
  </si>
  <si>
    <t>C0Z10_04360</t>
  </si>
  <si>
    <t>ATP-dependent Clp protease proteolytic subunit</t>
  </si>
  <si>
    <t>WP_002518392.1</t>
  </si>
  <si>
    <t>apaJS280_00873</t>
  </si>
  <si>
    <t>ATP-dependent Clp protease proteolytic subunit 1</t>
  </si>
  <si>
    <t>3.4.21.92</t>
  </si>
  <si>
    <t>clpP1</t>
  </si>
  <si>
    <t>CP025570.1755</t>
  </si>
  <si>
    <t>C0Z10_04365</t>
  </si>
  <si>
    <t>clpP</t>
  </si>
  <si>
    <t>WP_016665810.1</t>
  </si>
  <si>
    <t>hydrolyzes proteins to small peptides; with the ATPase subunits ClpA or ClpX, ClpP degrades specific substrates; Derived by automated computational analysis using gene prediction method: Protein Homology.</t>
  </si>
  <si>
    <t>apaJS280_00874</t>
  </si>
  <si>
    <t>ATP-dependent Clp protease proteolytic subunit 2</t>
  </si>
  <si>
    <t>clpP2</t>
  </si>
  <si>
    <t>CP025570.1757</t>
  </si>
  <si>
    <t>C0Z10_04370</t>
  </si>
  <si>
    <t>ATP-dependent Clp protease ATP-binding subunit ClpX</t>
  </si>
  <si>
    <t>WP_016665809.1</t>
  </si>
  <si>
    <t>apaJS280_00875</t>
  </si>
  <si>
    <t>clpX</t>
  </si>
  <si>
    <t>CP025570.1759</t>
  </si>
  <si>
    <t>C0Z10_04375</t>
  </si>
  <si>
    <t>peptidase S41</t>
  </si>
  <si>
    <t>WP_015582383.1</t>
  </si>
  <si>
    <t>apaJS280_00876</t>
  </si>
  <si>
    <t xml:space="preserve">Tricorn protease </t>
  </si>
  <si>
    <t>tri1</t>
  </si>
  <si>
    <t>CP025570.1761</t>
  </si>
  <si>
    <t>C0Z10_04380</t>
  </si>
  <si>
    <t>YP_003154462.1</t>
  </si>
  <si>
    <t>apaJS280_00877</t>
  </si>
  <si>
    <t>CP025570.1763</t>
  </si>
  <si>
    <t>C0Z10_04385</t>
  </si>
  <si>
    <t>DinB family protein</t>
  </si>
  <si>
    <t>WP_015070955.1</t>
  </si>
  <si>
    <t>apaJS280_00878</t>
  </si>
  <si>
    <t>CP025570.1765</t>
  </si>
  <si>
    <t>C0Z10_04390</t>
  </si>
  <si>
    <t>WP_015070954.1</t>
  </si>
  <si>
    <t>apaJS280_00879</t>
  </si>
  <si>
    <t>CP025570.1767</t>
  </si>
  <si>
    <t>C0Z10_04395</t>
  </si>
  <si>
    <t>valine--tRNA ligase</t>
  </si>
  <si>
    <t>valS</t>
  </si>
  <si>
    <t>WP_015070953.1</t>
  </si>
  <si>
    <t>apaJS280_00880</t>
  </si>
  <si>
    <t>Valine--tRNA ligase</t>
  </si>
  <si>
    <t>6.1.1.9</t>
  </si>
  <si>
    <t>CP025570.1769</t>
  </si>
  <si>
    <t>C0Z10_04400</t>
  </si>
  <si>
    <t>thioredoxin</t>
  </si>
  <si>
    <t>WP_015582386.1</t>
  </si>
  <si>
    <t>apaJS280_00881</t>
  </si>
  <si>
    <t>CP025570.1771</t>
  </si>
  <si>
    <t>C0Z10_04405</t>
  </si>
  <si>
    <t>6-phosphogluconolactonase</t>
  </si>
  <si>
    <t>pgl</t>
  </si>
  <si>
    <t>WP_002521397.1</t>
  </si>
  <si>
    <t>apaJS280_00882</t>
  </si>
  <si>
    <t>3.1.1.31</t>
  </si>
  <si>
    <t>pgl_1</t>
  </si>
  <si>
    <t>CP025570.1773</t>
  </si>
  <si>
    <t>C0Z10_04410</t>
  </si>
  <si>
    <t>OpcA protein</t>
  </si>
  <si>
    <t>WP_002514379.1</t>
  </si>
  <si>
    <t>apaJS280_00883</t>
  </si>
  <si>
    <t>CP025570.1775</t>
  </si>
  <si>
    <t>C0Z10_04415</t>
  </si>
  <si>
    <t>glucose-6-phosphate dehydrogenase</t>
  </si>
  <si>
    <t>WP_015070949.1</t>
  </si>
  <si>
    <t>apaJS280_00884</t>
  </si>
  <si>
    <t>Glucose-6-phosphate 1-dehydrogenase 2</t>
  </si>
  <si>
    <t>1.1.1.49</t>
  </si>
  <si>
    <t>zwf2</t>
  </si>
  <si>
    <t>CP025570.1777</t>
  </si>
  <si>
    <t>C0Z10_04420</t>
  </si>
  <si>
    <t>protoheme IX farnesyltransferase</t>
  </si>
  <si>
    <t>WP_015070948.1</t>
  </si>
  <si>
    <t>apaJS280_00885</t>
  </si>
  <si>
    <t>Protoheme IX farnesyltransferase</t>
  </si>
  <si>
    <t>2.5.1.-</t>
  </si>
  <si>
    <t>ctaB</t>
  </si>
  <si>
    <t>CP025570.1779</t>
  </si>
  <si>
    <t>C0Z10_04425</t>
  </si>
  <si>
    <t>apaJS280_00886</t>
  </si>
  <si>
    <t>CP025570.1781</t>
  </si>
  <si>
    <t>C0Z10_04430</t>
  </si>
  <si>
    <t>cytochrome oxidase assembly protein</t>
  </si>
  <si>
    <t>WP_015070947.1</t>
  </si>
  <si>
    <t>apaJS280_00887</t>
  </si>
  <si>
    <t>Heme A synthase</t>
  </si>
  <si>
    <t>ctaA_1</t>
  </si>
  <si>
    <t>CP025570.1783</t>
  </si>
  <si>
    <t>C0Z10_04435</t>
  </si>
  <si>
    <t>WP_002527060.1</t>
  </si>
  <si>
    <t>apaJS280_00888</t>
  </si>
  <si>
    <t>CP025570.1785</t>
  </si>
  <si>
    <t>C0Z10_04440</t>
  </si>
  <si>
    <t>WP_002546433.1</t>
  </si>
  <si>
    <t>apaJS280_00889</t>
  </si>
  <si>
    <t>drrA_3</t>
  </si>
  <si>
    <t>CP025570.1787</t>
  </si>
  <si>
    <t>C0Z10_04445</t>
  </si>
  <si>
    <t>sodium-translocating pyrophosphatase</t>
  </si>
  <si>
    <t>WP_016665792.1</t>
  </si>
  <si>
    <t>apaJS280_00890</t>
  </si>
  <si>
    <t>K(+)-stimulated pyrophosphate-energized sodium pump</t>
  </si>
  <si>
    <t>hppA</t>
  </si>
  <si>
    <t>CP025570.1789</t>
  </si>
  <si>
    <t>C0Z10_04450</t>
  </si>
  <si>
    <t>LacI family DNA-binding transcriptional regulator</t>
  </si>
  <si>
    <t>WP_002524797.1</t>
  </si>
  <si>
    <t>apaJS280_00891</t>
  </si>
  <si>
    <t>HTH-type transcriptional repressor CytR</t>
  </si>
  <si>
    <t>cytR_1</t>
  </si>
  <si>
    <t>CP025570.1791</t>
  </si>
  <si>
    <t>C0Z10_04455</t>
  </si>
  <si>
    <t>maltose ABC transporter permease</t>
  </si>
  <si>
    <t>WP_004808745.1</t>
  </si>
  <si>
    <t>apaJS280_00892</t>
  </si>
  <si>
    <t>Maltose transport system permease protein MalG</t>
  </si>
  <si>
    <t>malG</t>
  </si>
  <si>
    <t>CP025570.1793</t>
  </si>
  <si>
    <t>C0Z10_04460</t>
  </si>
  <si>
    <t>WP_002531863.1</t>
  </si>
  <si>
    <t>apaJS280_00893</t>
  </si>
  <si>
    <t>Maltose transport system permease protein MalF</t>
  </si>
  <si>
    <t>malF</t>
  </si>
  <si>
    <t>CP025570.1795</t>
  </si>
  <si>
    <t>C0Z10_04465</t>
  </si>
  <si>
    <t>maltose ABC transporter substrate-binding protein</t>
  </si>
  <si>
    <t>WP_015070936.1</t>
  </si>
  <si>
    <t>apaJS280_00894</t>
  </si>
  <si>
    <t>Maltose-binding periplasmic protein</t>
  </si>
  <si>
    <t>malE</t>
  </si>
  <si>
    <t>CP025570.1797</t>
  </si>
  <si>
    <t>C0Z10_04470</t>
  </si>
  <si>
    <t>HTH domain-containing protein</t>
  </si>
  <si>
    <t>WP_015070935.1</t>
  </si>
  <si>
    <t>apaJS280_00895</t>
  </si>
  <si>
    <t>CP025570.1799</t>
  </si>
  <si>
    <t>C0Z10_04475</t>
  </si>
  <si>
    <t>Fe-S cluster assembly protein SufB</t>
  </si>
  <si>
    <t>sufB</t>
  </si>
  <si>
    <t>WP_002527055.1</t>
  </si>
  <si>
    <t>apaJS280_00896</t>
  </si>
  <si>
    <t>FeS cluster assembly protein SufB</t>
  </si>
  <si>
    <t>CP025570.1801</t>
  </si>
  <si>
    <t>C0Z10_04480</t>
  </si>
  <si>
    <t>Fe-S cluster assembly protein SufD</t>
  </si>
  <si>
    <t>sufD</t>
  </si>
  <si>
    <t>WP_002527054.1</t>
  </si>
  <si>
    <t>apaJS280_00897</t>
  </si>
  <si>
    <t>FeS cluster assembly protein SufD</t>
  </si>
  <si>
    <t>CP025570.1803</t>
  </si>
  <si>
    <t>C0Z10_04485</t>
  </si>
  <si>
    <t>non-heme iron oxygenase ferredoxin subunit</t>
  </si>
  <si>
    <t>WP_015070932.1</t>
  </si>
  <si>
    <t>apaJS280_00898</t>
  </si>
  <si>
    <t>Biphenyl 2%2C3-dioxygenase%2C ferredoxin component</t>
  </si>
  <si>
    <t>bphA3</t>
  </si>
  <si>
    <t>CP025570.1805</t>
  </si>
  <si>
    <t>C0Z10_04490</t>
  </si>
  <si>
    <t>Fe-S cluster assembly ATPase SufC</t>
  </si>
  <si>
    <t>sufC</t>
  </si>
  <si>
    <t>WP_002514361.1</t>
  </si>
  <si>
    <t>apaJS280_00899</t>
  </si>
  <si>
    <t>Vegetative protein 296</t>
  </si>
  <si>
    <t>CP025570.1807</t>
  </si>
  <si>
    <t>C0Z10_04495</t>
  </si>
  <si>
    <t>SufS family cysteine desulfurase</t>
  </si>
  <si>
    <t>WP_015070930.1</t>
  </si>
  <si>
    <t>apaJS280_00900</t>
  </si>
  <si>
    <t>putative cysteine desulfurase</t>
  </si>
  <si>
    <t>2.8.1.7</t>
  </si>
  <si>
    <t>csd</t>
  </si>
  <si>
    <t>CP025570.1809</t>
  </si>
  <si>
    <t>C0Z10_04500</t>
  </si>
  <si>
    <t>SUF system NifU family Fe-S cluster assembly protein</t>
  </si>
  <si>
    <t>WP_015070929.1</t>
  </si>
  <si>
    <t>apaJS280_00901</t>
  </si>
  <si>
    <t>Zinc-dependent sulfurtransferase SufU</t>
  </si>
  <si>
    <t>sufU</t>
  </si>
  <si>
    <t>CP025570.1811</t>
  </si>
  <si>
    <t>C0Z10_04505</t>
  </si>
  <si>
    <t>metal-sulfur cluster assembly factor</t>
  </si>
  <si>
    <t>WP_015070928.1</t>
  </si>
  <si>
    <t>apaJS280_00902</t>
  </si>
  <si>
    <t>CP025570.1813</t>
  </si>
  <si>
    <t>C0Z10_04510</t>
  </si>
  <si>
    <t>WP_004808733.1</t>
  </si>
  <si>
    <t>apaJS280_00903</t>
  </si>
  <si>
    <t>CP025570.1815</t>
  </si>
  <si>
    <t>C0Z10_04515</t>
  </si>
  <si>
    <t>WP_015070923.1</t>
  </si>
  <si>
    <t>apaJS280_00904</t>
  </si>
  <si>
    <t>CP025570.1817</t>
  </si>
  <si>
    <t>C0Z10_04520</t>
  </si>
  <si>
    <t>WP_010080020.1</t>
  </si>
  <si>
    <t>apaJS280_00905</t>
  </si>
  <si>
    <t>Acetyltransferase</t>
  </si>
  <si>
    <t>CP025570.1819</t>
  </si>
  <si>
    <t>C0Z10_04525</t>
  </si>
  <si>
    <t>WP_002550870.1</t>
  </si>
  <si>
    <t>apaJS280_00906</t>
  </si>
  <si>
    <t>putative ABC transporter ATP-binding protein YheS</t>
  </si>
  <si>
    <t>yheS</t>
  </si>
  <si>
    <t>CP025570.1821</t>
  </si>
  <si>
    <t>C0Z10_04530</t>
  </si>
  <si>
    <t>WP_002524790.1</t>
  </si>
  <si>
    <t>apaJS280_00907</t>
  </si>
  <si>
    <t>CP025570.1823</t>
  </si>
  <si>
    <t>C0Z10_04535</t>
  </si>
  <si>
    <t>WP_002527034.1</t>
  </si>
  <si>
    <t>apaJS280_00908</t>
  </si>
  <si>
    <t>23S rRNA (guanine(748)-N(1))-methyltransferase</t>
  </si>
  <si>
    <t>2.1.1.188</t>
  </si>
  <si>
    <t>rlmAII</t>
  </si>
  <si>
    <t>CP025570.1825</t>
  </si>
  <si>
    <t>C0Z10_04540</t>
  </si>
  <si>
    <t>SURF1 family protein</t>
  </si>
  <si>
    <t>WP_015070917.1</t>
  </si>
  <si>
    <t>apaJS280_00909</t>
  </si>
  <si>
    <t>putative SURF1-like protein</t>
  </si>
  <si>
    <t>CP025570.1827</t>
  </si>
  <si>
    <t>C0Z10_04545</t>
  </si>
  <si>
    <t>DUF3099 domain-containing protein</t>
  </si>
  <si>
    <t>WP_014671879.1</t>
  </si>
  <si>
    <t>apaJS280_00910</t>
  </si>
  <si>
    <t>CP025570.1829</t>
  </si>
  <si>
    <t>C0Z10_04550</t>
  </si>
  <si>
    <t>3-oxoacyl-ACP reductase FabG</t>
  </si>
  <si>
    <t>WP_004808725.1</t>
  </si>
  <si>
    <t>apaJS280_00911</t>
  </si>
  <si>
    <t>3-oxoacyl-[acyl-carrier-protein] reductase FabG1</t>
  </si>
  <si>
    <t>1.1.1.100</t>
  </si>
  <si>
    <t>fabG1</t>
  </si>
  <si>
    <t>CP025570.1831</t>
  </si>
  <si>
    <t>C0Z10_04555</t>
  </si>
  <si>
    <t>enoyl-[acyl-carrier-protein] reductase FabI</t>
  </si>
  <si>
    <t>WP_004808724.1</t>
  </si>
  <si>
    <t>apaJS280_00912</t>
  </si>
  <si>
    <t>Enoyl-[acyl-carrier-protein] reductase [NADH]</t>
  </si>
  <si>
    <t>1.3.1.9</t>
  </si>
  <si>
    <t>inhA</t>
  </si>
  <si>
    <t>CP025570.1833</t>
  </si>
  <si>
    <t>C0Z10_04560</t>
  </si>
  <si>
    <t>aspartate ammonia-lyase</t>
  </si>
  <si>
    <t>aspA</t>
  </si>
  <si>
    <t>WP_010982753.1</t>
  </si>
  <si>
    <t>catalyzes the formation of fumarate from aspartate; Derived by automated computational analysis using gene prediction method: Protein Homology.</t>
  </si>
  <si>
    <t>apaJS280_00913</t>
  </si>
  <si>
    <t>Aspartate ammonia-lyase</t>
  </si>
  <si>
    <t>4.3.1.1</t>
  </si>
  <si>
    <t>CP025570.1835</t>
  </si>
  <si>
    <t>C0Z10_04565</t>
  </si>
  <si>
    <t>WP_002549957.1</t>
  </si>
  <si>
    <t>apaJS280_00914</t>
  </si>
  <si>
    <t>CP025570.1837</t>
  </si>
  <si>
    <t>C0Z10_04570</t>
  </si>
  <si>
    <t>1-deoxy-D-xylulose-5-phosphate reductoisomerase</t>
  </si>
  <si>
    <t>WP_019182187.1</t>
  </si>
  <si>
    <t>apaJS280_00915</t>
  </si>
  <si>
    <t>1-deoxy-D-xylulose 5-phosphate reductoisomerase</t>
  </si>
  <si>
    <t>1.1.1.267</t>
  </si>
  <si>
    <t>dxr</t>
  </si>
  <si>
    <t>CP025570.1839</t>
  </si>
  <si>
    <t>C0Z10_04575</t>
  </si>
  <si>
    <t>WP_002516984.1</t>
  </si>
  <si>
    <t>apaJS280_00916</t>
  </si>
  <si>
    <t>putative ABC transporter ATP-binding protein YlmA</t>
  </si>
  <si>
    <t>ylmA</t>
  </si>
  <si>
    <t>CP025570.1841</t>
  </si>
  <si>
    <t>C0Z10_04580</t>
  </si>
  <si>
    <t>NfeD family protein</t>
  </si>
  <si>
    <t>WP_015070908.1</t>
  </si>
  <si>
    <t>apaJS280_00917</t>
  </si>
  <si>
    <t>CP025570.1843</t>
  </si>
  <si>
    <t>C0Z10_04585</t>
  </si>
  <si>
    <t>SPFH/Band 7/PHB domain protein</t>
  </si>
  <si>
    <t>WP_002527026.1</t>
  </si>
  <si>
    <t>apaJS280_00918</t>
  </si>
  <si>
    <t>Modulator of FtsH protease HflK</t>
  </si>
  <si>
    <t>hflK</t>
  </si>
  <si>
    <t>CP025570.1845</t>
  </si>
  <si>
    <t>C0Z10_04590</t>
  </si>
  <si>
    <t>bile acid:sodium symporter</t>
  </si>
  <si>
    <t>WP_015070906.1</t>
  </si>
  <si>
    <t>apaJS280_00919</t>
  </si>
  <si>
    <t>CP025570.1847</t>
  </si>
  <si>
    <t>C0Z10_04595</t>
  </si>
  <si>
    <t>RNA methyltransferase</t>
  </si>
  <si>
    <t>WP_013161349.1</t>
  </si>
  <si>
    <t>apaJS280_00920</t>
  </si>
  <si>
    <t>Putative TrmH family tRNA/rRNA methyltransferase</t>
  </si>
  <si>
    <t>CP025570.1849</t>
  </si>
  <si>
    <t>C0Z10_04600</t>
  </si>
  <si>
    <t>peptide deformylase</t>
  </si>
  <si>
    <t>def</t>
  </si>
  <si>
    <t>WP_002514339.1</t>
  </si>
  <si>
    <t>apaJS280_00921</t>
  </si>
  <si>
    <t>Peptide deformylase</t>
  </si>
  <si>
    <t>3.5.1.88</t>
  </si>
  <si>
    <t>CP025570.1851</t>
  </si>
  <si>
    <t>C0Z10_04605</t>
  </si>
  <si>
    <t>carboxy-cis,cis-muconate cyclase</t>
  </si>
  <si>
    <t>PF10282.7</t>
  </si>
  <si>
    <t>apaJS280_00922</t>
  </si>
  <si>
    <t>pgl_2</t>
  </si>
  <si>
    <t>CP025570.1853</t>
  </si>
  <si>
    <t>C0Z10_04610</t>
  </si>
  <si>
    <t>tyrosine recombinase XerC</t>
  </si>
  <si>
    <t>WP_002516875.1</t>
  </si>
  <si>
    <t>apaJS280_00923</t>
  </si>
  <si>
    <t>Tyrosine recombinase XerC</t>
  </si>
  <si>
    <t>xerC_1</t>
  </si>
  <si>
    <t>CP025570.1855</t>
  </si>
  <si>
    <t>C0Z10_04615</t>
  </si>
  <si>
    <t>apaJS280_00924</t>
  </si>
  <si>
    <t>Murein DD-endopeptidase MepM</t>
  </si>
  <si>
    <t>mepM_1</t>
  </si>
  <si>
    <t>CP025570.1857</t>
  </si>
  <si>
    <t>C0Z10_04620</t>
  </si>
  <si>
    <t>30S ribosomal protein S2</t>
  </si>
  <si>
    <t>rpsB</t>
  </si>
  <si>
    <t>WP_009778254.1</t>
  </si>
  <si>
    <t>apaJS280_00925</t>
  </si>
  <si>
    <t>CP025570.1859</t>
  </si>
  <si>
    <t>C0Z10_04625</t>
  </si>
  <si>
    <t>elongation factor Ts</t>
  </si>
  <si>
    <t>WP_002517028.1</t>
  </si>
  <si>
    <t>apaJS280_00926</t>
  </si>
  <si>
    <t>Elongation factor Ts</t>
  </si>
  <si>
    <t>tsf</t>
  </si>
  <si>
    <t>CP025570.1861</t>
  </si>
  <si>
    <t>C0Z10_04630</t>
  </si>
  <si>
    <t>UMP kinase</t>
  </si>
  <si>
    <t>WP_002548354.1</t>
  </si>
  <si>
    <t>apaJS280_00927</t>
  </si>
  <si>
    <t>Uridylate kinase</t>
  </si>
  <si>
    <t>2.7.4.22</t>
  </si>
  <si>
    <t>pyrH</t>
  </si>
  <si>
    <t>CP025570.1863</t>
  </si>
  <si>
    <t>C0Z10_04635</t>
  </si>
  <si>
    <t>ribosome recycling factor</t>
  </si>
  <si>
    <t>WP_012877956.1</t>
  </si>
  <si>
    <t>apaJS280_00928</t>
  </si>
  <si>
    <t>Ribosome-recycling factor</t>
  </si>
  <si>
    <t>frr</t>
  </si>
  <si>
    <t>CP025570.1865</t>
  </si>
  <si>
    <t>C0Z10_04640</t>
  </si>
  <si>
    <t>phosphatidate cytidylyltransferase</t>
  </si>
  <si>
    <t>WP_013862402.1</t>
  </si>
  <si>
    <t>apaJS280_00929</t>
  </si>
  <si>
    <t>Phosphatidate cytidylyltransferase</t>
  </si>
  <si>
    <t>2.7.7.41</t>
  </si>
  <si>
    <t>cdsA</t>
  </si>
  <si>
    <t>CP025570.1867</t>
  </si>
  <si>
    <t>C0Z10_04645</t>
  </si>
  <si>
    <t>dual-specificity RNA methyltransferase RlmN</t>
  </si>
  <si>
    <t>WP_015070888.1</t>
  </si>
  <si>
    <t>23S rRNA m2A2503 methyltransferase; methylates the C2 position of the A2530 nucleotide in 23S rRNA; may be involved in antibiotic resistance; Derived by automated computational analysis using gene prediction method: Protein Homology.</t>
  </si>
  <si>
    <t>apaJS280_00930</t>
  </si>
  <si>
    <t>putative dual-specificity RNA methyltransferase RlmN</t>
  </si>
  <si>
    <t>2.1.1.192</t>
  </si>
  <si>
    <t>rlmN</t>
  </si>
  <si>
    <t>CP025570.1869</t>
  </si>
  <si>
    <t>C0Z10_04650</t>
  </si>
  <si>
    <t>ionic transporter y4hA</t>
  </si>
  <si>
    <t>WP_020647473.1</t>
  </si>
  <si>
    <t>apaJS280_00931</t>
  </si>
  <si>
    <t>Sodium-potassium/proton antiporter ChaA</t>
  </si>
  <si>
    <t>chaA_1</t>
  </si>
  <si>
    <t>CP025570.1871</t>
  </si>
  <si>
    <t>C0Z10_04655</t>
  </si>
  <si>
    <t>peptidase</t>
  </si>
  <si>
    <t>WP_015070885.1</t>
  </si>
  <si>
    <t>apaJS280_00932</t>
  </si>
  <si>
    <t>Zinc metalloprotease Rip1</t>
  </si>
  <si>
    <t>rip1</t>
  </si>
  <si>
    <t>CP025570.1873</t>
  </si>
  <si>
    <t>C0Z10_04660</t>
  </si>
  <si>
    <t>flavodoxin-dependent (E)-4-hydroxy-3-methylbut-2-enyl-diphosphate synthase</t>
  </si>
  <si>
    <t>WP_016665740.1</t>
  </si>
  <si>
    <t>apaJS280_00933</t>
  </si>
  <si>
    <t>4-hydroxy-3-methylbut-2-en-1-yl diphosphate synthase (flavodoxin)</t>
  </si>
  <si>
    <t>1.17.7.3</t>
  </si>
  <si>
    <t>ispG</t>
  </si>
  <si>
    <t>CP025570.1875</t>
  </si>
  <si>
    <t>C0Z10_04665</t>
  </si>
  <si>
    <t>WP_002526995.1</t>
  </si>
  <si>
    <t>apaJS280_00934</t>
  </si>
  <si>
    <t>Mycothiol acetyltransferase</t>
  </si>
  <si>
    <t>2.3.1.189</t>
  </si>
  <si>
    <t>mshD</t>
  </si>
  <si>
    <t>CP025570.1877</t>
  </si>
  <si>
    <t>C0Z10_04670</t>
  </si>
  <si>
    <t>WP_015070880.1</t>
  </si>
  <si>
    <t>apaJS280_00935</t>
  </si>
  <si>
    <t>CP025570.1879</t>
  </si>
  <si>
    <t>C0Z10_04675</t>
  </si>
  <si>
    <t>alpha-E domain-containing protein</t>
  </si>
  <si>
    <t>WP_014009835.1</t>
  </si>
  <si>
    <t>apaJS280_00936</t>
  </si>
  <si>
    <t>CP025570.1881</t>
  </si>
  <si>
    <t>C0Z10_04680</t>
  </si>
  <si>
    <t>WP_015070878.1</t>
  </si>
  <si>
    <t>apaJS280_00937</t>
  </si>
  <si>
    <t>CP025570.1883</t>
  </si>
  <si>
    <t>C0Z10_04685</t>
  </si>
  <si>
    <t>proline--tRNA ligase</t>
  </si>
  <si>
    <t>WP_002526986.1</t>
  </si>
  <si>
    <t>apaJS280_00938</t>
  </si>
  <si>
    <t>Proline--tRNA ligase</t>
  </si>
  <si>
    <t>6.1.1.15</t>
  </si>
  <si>
    <t>proS</t>
  </si>
  <si>
    <t>CP025570.1885</t>
  </si>
  <si>
    <t>C0Z10_04690</t>
  </si>
  <si>
    <t>WP_015070874.1</t>
  </si>
  <si>
    <t>apaJS280_00939</t>
  </si>
  <si>
    <t>CP025570.1887</t>
  </si>
  <si>
    <t>C0Z10_04695</t>
  </si>
  <si>
    <t>PF14530.4</t>
  </si>
  <si>
    <t>apaJS280_00940</t>
  </si>
  <si>
    <t>CP025570.1889</t>
  </si>
  <si>
    <t>C0Z10_04700</t>
  </si>
  <si>
    <t>ribosome maturation factor RimP</t>
  </si>
  <si>
    <t>WP_015070872.1</t>
  </si>
  <si>
    <t>apaJS280_00941</t>
  </si>
  <si>
    <t>Ribosome maturation factor RimP</t>
  </si>
  <si>
    <t>rimP</t>
  </si>
  <si>
    <t>CP025570.1891</t>
  </si>
  <si>
    <t>C0Z10_04705</t>
  </si>
  <si>
    <t>transcription termination/antitermination protein NusA</t>
  </si>
  <si>
    <t>WP_002526981.1</t>
  </si>
  <si>
    <t>apaJS280_00942</t>
  </si>
  <si>
    <t>Transcription termination/antitermination protein NusA</t>
  </si>
  <si>
    <t>nusA</t>
  </si>
  <si>
    <t>CP025570.1893</t>
  </si>
  <si>
    <t>C0Z10_04710</t>
  </si>
  <si>
    <t>DUF448 domain-containing protein</t>
  </si>
  <si>
    <t>WP_015070870.1</t>
  </si>
  <si>
    <t>CP025570.1895</t>
  </si>
  <si>
    <t>C0Z10_04715</t>
  </si>
  <si>
    <t>translation initiation factor IF-2</t>
  </si>
  <si>
    <t>WP_004808684.1</t>
  </si>
  <si>
    <t>apaJS280_00943</t>
  </si>
  <si>
    <t>Translation initiation factor IF-2</t>
  </si>
  <si>
    <t>infB</t>
  </si>
  <si>
    <t>CP025570.1897</t>
  </si>
  <si>
    <t>C0Z10_04720</t>
  </si>
  <si>
    <t>30S ribosome-binding factor RbfA</t>
  </si>
  <si>
    <t>WP_018562638.1</t>
  </si>
  <si>
    <t>apaJS280_00944</t>
  </si>
  <si>
    <t>Ribosome-binding factor A</t>
  </si>
  <si>
    <t>rbfA</t>
  </si>
  <si>
    <t>CP025570.1899</t>
  </si>
  <si>
    <t>C0Z10_04725</t>
  </si>
  <si>
    <t>tRNA pseudouridine(55) synthase TruB</t>
  </si>
  <si>
    <t>WP_002516896.1</t>
  </si>
  <si>
    <t>apaJS280_00945</t>
  </si>
  <si>
    <t>tRNA pseudouridine synthase B</t>
  </si>
  <si>
    <t>5.4.99.25</t>
  </si>
  <si>
    <t>truB</t>
  </si>
  <si>
    <t>CP025570.1901</t>
  </si>
  <si>
    <t>C0Z10_04730</t>
  </si>
  <si>
    <t>bifunctional riboflavin kinase/FAD synthetase</t>
  </si>
  <si>
    <t>WP_002548321.1</t>
  </si>
  <si>
    <t>apaJS280_00946</t>
  </si>
  <si>
    <t>Riboflavin biosynthesis protein RibF</t>
  </si>
  <si>
    <t>ribF</t>
  </si>
  <si>
    <t>CP025570.1903</t>
  </si>
  <si>
    <t>C0Z10_04735</t>
  </si>
  <si>
    <t>30S ribosomal protein S15</t>
  </si>
  <si>
    <t>WP_002548327.1</t>
  </si>
  <si>
    <t>apaJS280_00947</t>
  </si>
  <si>
    <t>rpsO</t>
  </si>
  <si>
    <t>CP025570.1905</t>
  </si>
  <si>
    <t>C0Z10_04740</t>
  </si>
  <si>
    <t>WP_015069363.1</t>
  </si>
  <si>
    <t>apaJS280_00948</t>
  </si>
  <si>
    <t>CP025570.1907</t>
  </si>
  <si>
    <t>C0Z10_04745</t>
  </si>
  <si>
    <t>WP_015069364.1</t>
  </si>
  <si>
    <t>apaJS280_00949</t>
  </si>
  <si>
    <t>yknY_2</t>
  </si>
  <si>
    <t>CP025570.1909</t>
  </si>
  <si>
    <t>C0Z10_04750</t>
  </si>
  <si>
    <t>PF02687.19</t>
  </si>
  <si>
    <t>apaJS280_00950</t>
  </si>
  <si>
    <t>CP025570.1911</t>
  </si>
  <si>
    <t>C0Z10_04755</t>
  </si>
  <si>
    <t>polyribonucleotide nucleotidyltransferase</t>
  </si>
  <si>
    <t>WP_002516891.1</t>
  </si>
  <si>
    <t>apaJS280_00951</t>
  </si>
  <si>
    <t>Polyribonucleotide nucleotidyltransferase</t>
  </si>
  <si>
    <t>2.7.7.8</t>
  </si>
  <si>
    <t>pnp</t>
  </si>
  <si>
    <t>CP025570.1913</t>
  </si>
  <si>
    <t>C0Z10_04760</t>
  </si>
  <si>
    <t>apaJS280_00952</t>
  </si>
  <si>
    <t>CP025570.1915</t>
  </si>
  <si>
    <t>C0Z10_04765</t>
  </si>
  <si>
    <t>apaJS280_00953</t>
  </si>
  <si>
    <t>Oxygen sensor histidine kinase NreB</t>
  </si>
  <si>
    <t>nreB</t>
  </si>
  <si>
    <t>CP025570.1917</t>
  </si>
  <si>
    <t>C0Z10_04770</t>
  </si>
  <si>
    <t>WP_010523580.1</t>
  </si>
  <si>
    <t>apaJS280_00954</t>
  </si>
  <si>
    <t>nreC_2</t>
  </si>
  <si>
    <t>CP025570.1919</t>
  </si>
  <si>
    <t>C0Z10_04775</t>
  </si>
  <si>
    <t>4-hydroxy-tetrahydrodipicolinate reductase</t>
  </si>
  <si>
    <t>WP_004808670.1</t>
  </si>
  <si>
    <t>apaJS280_00955</t>
  </si>
  <si>
    <t>1.17.1.8</t>
  </si>
  <si>
    <t>dapB</t>
  </si>
  <si>
    <t>CP025570.1921</t>
  </si>
  <si>
    <t>C0Z10_04780</t>
  </si>
  <si>
    <t>DUF2993 domain-containing protein</t>
  </si>
  <si>
    <t>PF11209.6</t>
  </si>
  <si>
    <t>apaJS280_00956</t>
  </si>
  <si>
    <t>CP025570.1923</t>
  </si>
  <si>
    <t>C0Z10_04785</t>
  </si>
  <si>
    <t>pyruvate oxidase</t>
  </si>
  <si>
    <t>WP_003783314.1</t>
  </si>
  <si>
    <t>catalyzes the formation of acetate from pyruvate; Derived by automated computational analysis using gene prediction method: Protein Homology.</t>
  </si>
  <si>
    <t>apaJS280_00957</t>
  </si>
  <si>
    <t>Pyruvate dehydrogenase [ubiquinone]</t>
  </si>
  <si>
    <t>1.2.5.1</t>
  </si>
  <si>
    <t>poxB</t>
  </si>
  <si>
    <t>CP025570.1925</t>
  </si>
  <si>
    <t>C0Z10_04790</t>
  </si>
  <si>
    <t>WP_015070850.1</t>
  </si>
  <si>
    <t>apaJS280_00958</t>
  </si>
  <si>
    <t>CP025570.1927</t>
  </si>
  <si>
    <t>C0Z10_04795</t>
  </si>
  <si>
    <t>ribonuclease J</t>
  </si>
  <si>
    <t>WP_014167275.1</t>
  </si>
  <si>
    <t>apaJS280_00959</t>
  </si>
  <si>
    <t>Ribonuclease J</t>
  </si>
  <si>
    <t>rnj</t>
  </si>
  <si>
    <t>CP025570.1929</t>
  </si>
  <si>
    <t>C0Z10_04800</t>
  </si>
  <si>
    <t>WP_002514277.1</t>
  </si>
  <si>
    <t>apaJS280_00960</t>
  </si>
  <si>
    <t>rpmB_2</t>
  </si>
  <si>
    <t>CP025570.1931</t>
  </si>
  <si>
    <t>C0Z10_04805</t>
  </si>
  <si>
    <t>ATP-dependent DNA helicase RecG</t>
  </si>
  <si>
    <t>WP_015070847.1</t>
  </si>
  <si>
    <t>apaJS280_00961</t>
  </si>
  <si>
    <t>recG</t>
  </si>
  <si>
    <t>CP025570.1933</t>
  </si>
  <si>
    <t>C0Z10_04810</t>
  </si>
  <si>
    <t>pyridoxamine 5'-phosphate oxidase family protein</t>
  </si>
  <si>
    <t>WP_004808626.1</t>
  </si>
  <si>
    <t>apaJS280_00962</t>
  </si>
  <si>
    <t>CP025570.1935</t>
  </si>
  <si>
    <t>C0Z10_04815</t>
  </si>
  <si>
    <t>16S rRNA (guanine(966)-N(2))-methyltransferase RsmD</t>
  </si>
  <si>
    <t>rsmD</t>
  </si>
  <si>
    <t>WP_002516960.1</t>
  </si>
  <si>
    <t>apaJS280_00963</t>
  </si>
  <si>
    <t>Ribosomal RNA small subunit methyltransferase D</t>
  </si>
  <si>
    <t>2.1.1.171</t>
  </si>
  <si>
    <t>CP025570.1937</t>
  </si>
  <si>
    <t>C0Z10_04820</t>
  </si>
  <si>
    <t>pantetheine-phosphate adenylyltransferase</t>
  </si>
  <si>
    <t>WP_020489331.1</t>
  </si>
  <si>
    <t>apaJS280_00964</t>
  </si>
  <si>
    <t>Phosphopantetheine adenylyltransferase</t>
  </si>
  <si>
    <t>2.7.7.3</t>
  </si>
  <si>
    <t>coaD</t>
  </si>
  <si>
    <t>CP025570.1939</t>
  </si>
  <si>
    <t>C0Z10_04825</t>
  </si>
  <si>
    <t>DUF177 domain-containing protein</t>
  </si>
  <si>
    <t>WP_002544845.1</t>
  </si>
  <si>
    <t>apaJS280_00965</t>
  </si>
  <si>
    <t>CP025570.1941</t>
  </si>
  <si>
    <t>C0Z10_04830</t>
  </si>
  <si>
    <t>WP_002514262.1</t>
  </si>
  <si>
    <t>apaJS280_00966</t>
  </si>
  <si>
    <t>rpmF_2</t>
  </si>
  <si>
    <t>CP025570.1943</t>
  </si>
  <si>
    <t>C0Z10_04835</t>
  </si>
  <si>
    <t>ribonuclease III</t>
  </si>
  <si>
    <t>WP_015070840.1</t>
  </si>
  <si>
    <t>apaJS280_00967</t>
  </si>
  <si>
    <t>Ribonuclease 3</t>
  </si>
  <si>
    <t>3.1.26.3</t>
  </si>
  <si>
    <t>rnc</t>
  </si>
  <si>
    <t>CP025570.1945</t>
  </si>
  <si>
    <t>C0Z10_04840</t>
  </si>
  <si>
    <t>bifunctional DNA-formamidopyrimidine glycosylase/DNA-(apurinic or apyrimidinic site) lyase</t>
  </si>
  <si>
    <t>WP_016455586.1</t>
  </si>
  <si>
    <t>apaJS280_00968</t>
  </si>
  <si>
    <t>Formamidopyrimidine-DNA glycosylase 1</t>
  </si>
  <si>
    <t>3.2.2.23</t>
  </si>
  <si>
    <t>fpg1</t>
  </si>
  <si>
    <t>CP025570.1947</t>
  </si>
  <si>
    <t>C0Z10_04845</t>
  </si>
  <si>
    <t>GtrA family protein</t>
  </si>
  <si>
    <t>WP_007433427.1</t>
  </si>
  <si>
    <t>apaJS280_00969</t>
  </si>
  <si>
    <t>CP025570.1949</t>
  </si>
  <si>
    <t>C0Z10_04850</t>
  </si>
  <si>
    <t>apaJS280_00970</t>
  </si>
  <si>
    <t>CP025570.1951</t>
  </si>
  <si>
    <t>C0Z10_04855</t>
  </si>
  <si>
    <t>signal recognition particle-docking protein FtsY</t>
  </si>
  <si>
    <t>WP_002514254.1</t>
  </si>
  <si>
    <t>apaJS280_00971</t>
  </si>
  <si>
    <t>Signal recognition particle receptor FtsY</t>
  </si>
  <si>
    <t>ftsY</t>
  </si>
  <si>
    <t>CP025570.1953</t>
  </si>
  <si>
    <t>C0Z10_04860</t>
  </si>
  <si>
    <t>glycosyl transferase family 2</t>
  </si>
  <si>
    <t>WP_004611139.1</t>
  </si>
  <si>
    <t>apaJS280_00972</t>
  </si>
  <si>
    <t>Polyprenol monophosphomannose synthase</t>
  </si>
  <si>
    <t>ppm1_1</t>
  </si>
  <si>
    <t>CP025570.1955</t>
  </si>
  <si>
    <t>C0Z10_04865</t>
  </si>
  <si>
    <t>WP_015070829.1</t>
  </si>
  <si>
    <t>apaJS280_00973</t>
  </si>
  <si>
    <t>4-amino-4-deoxy-L-arabinose-phosphoundecaprenol flippase subunit ArnE</t>
  </si>
  <si>
    <t>arnE_1</t>
  </si>
  <si>
    <t>CP025570.1957</t>
  </si>
  <si>
    <t>C0Z10_04870</t>
  </si>
  <si>
    <t>EamA/RhaT family transporter</t>
  </si>
  <si>
    <t>apaJS280_00974</t>
  </si>
  <si>
    <t>arnE_2</t>
  </si>
  <si>
    <t>CP025570.1959</t>
  </si>
  <si>
    <t>C0Z10_04875</t>
  </si>
  <si>
    <t>apaJS280_00975</t>
  </si>
  <si>
    <t>CP025570.1961</t>
  </si>
  <si>
    <t>C0Z10_04880</t>
  </si>
  <si>
    <t>WP_015070826.1</t>
  </si>
  <si>
    <t>apaJS280_00976</t>
  </si>
  <si>
    <t>CP025570.1963</t>
  </si>
  <si>
    <t>C0Z10_04885</t>
  </si>
  <si>
    <t>signal recognition particle protein</t>
  </si>
  <si>
    <t>WP_016665670.1</t>
  </si>
  <si>
    <t>apaJS280_00977</t>
  </si>
  <si>
    <t>Signal recognition particle protein</t>
  </si>
  <si>
    <t>ffh</t>
  </si>
  <si>
    <t>CP025570.1965</t>
  </si>
  <si>
    <t>C0Z10_04890</t>
  </si>
  <si>
    <t>amidohydrolase</t>
  </si>
  <si>
    <t>WP_014166990.1</t>
  </si>
  <si>
    <t>apaJS280_00978</t>
  </si>
  <si>
    <t>CP025570.1967</t>
  </si>
  <si>
    <t>C0Z10_04895</t>
  </si>
  <si>
    <t>30S ribosomal protein S16</t>
  </si>
  <si>
    <t>WP_016455593.1</t>
  </si>
  <si>
    <t>apaJS280_00979</t>
  </si>
  <si>
    <t>rpsP</t>
  </si>
  <si>
    <t>CP025570.1969</t>
  </si>
  <si>
    <t>C0Z10_04900</t>
  </si>
  <si>
    <t>KH domain-containing protein</t>
  </si>
  <si>
    <t>WP_015070822.1</t>
  </si>
  <si>
    <t>apaJS280_00980</t>
  </si>
  <si>
    <t>CP025570.1971</t>
  </si>
  <si>
    <t>C0Z10_04905</t>
  </si>
  <si>
    <t>ribosome maturation factor RimM</t>
  </si>
  <si>
    <t>WP_013862541.1</t>
  </si>
  <si>
    <t>apaJS280_00981</t>
  </si>
  <si>
    <t>Ribosome maturation factor RimM</t>
  </si>
  <si>
    <t>rimM</t>
  </si>
  <si>
    <t>CP025570.1973</t>
  </si>
  <si>
    <t>C0Z10_04910</t>
  </si>
  <si>
    <t>tRNA (guanosine(37)-N1)-methyltransferase TrmD</t>
  </si>
  <si>
    <t>WP_020489313.1</t>
  </si>
  <si>
    <t>apaJS280_00982</t>
  </si>
  <si>
    <t>tRNA (guanine-N(1)-)-methyltransferase</t>
  </si>
  <si>
    <t>2.1.1.228</t>
  </si>
  <si>
    <t>trmD</t>
  </si>
  <si>
    <t>CP025570.1975</t>
  </si>
  <si>
    <t>C0Z10_04915</t>
  </si>
  <si>
    <t>succinate dehydrogenase</t>
  </si>
  <si>
    <t>WP_002514246.1</t>
  </si>
  <si>
    <t>apaJS280_00983</t>
  </si>
  <si>
    <t>CP025570.1977</t>
  </si>
  <si>
    <t>C0Z10_04920</t>
  </si>
  <si>
    <t>sdhA</t>
  </si>
  <si>
    <t>WP_015070818.1</t>
  </si>
  <si>
    <t>part of four member succinate dehydrogenase enzyme complex that forms a trimeric complex (trimer of tetramers); SdhA/B are the catalytic subcomplex and can exhibit succinate dehydrogenase activity in the absence of SdhC/D which are the membrane components and form cytochrome b556; SdhC binds ubiquinone; oxidizes succinate to fumarate while reducing ubiquinone to ubiquinol; Derived by automated computational analysis using gene prediction method: Protein Homology.</t>
  </si>
  <si>
    <t>apaJS280_00984</t>
  </si>
  <si>
    <t>Fumarate reductase flavoprotein subunit</t>
  </si>
  <si>
    <t>1.3.5.4</t>
  </si>
  <si>
    <t>frdA_1</t>
  </si>
  <si>
    <t>CP025570.1979</t>
  </si>
  <si>
    <t>C0Z10_04925</t>
  </si>
  <si>
    <t>succinate dehydrogenase/fumarate reductase iron-sulfur subunit</t>
  </si>
  <si>
    <t>WP_002536598.1</t>
  </si>
  <si>
    <t>apaJS280_00985</t>
  </si>
  <si>
    <t>Fumarate reductase iron-sulfur subunit</t>
  </si>
  <si>
    <t>1.3.5.1</t>
  </si>
  <si>
    <t>frdB_1</t>
  </si>
  <si>
    <t>CP025570.1981</t>
  </si>
  <si>
    <t>C0Z10_04930</t>
  </si>
  <si>
    <t>apaJS280_00986</t>
  </si>
  <si>
    <t>CP025570.1983</t>
  </si>
  <si>
    <t>C0Z10_04935</t>
  </si>
  <si>
    <t>50S ribosomal protein L19</t>
  </si>
  <si>
    <t>WP_002527199.1</t>
  </si>
  <si>
    <t>apaJS280_00987</t>
  </si>
  <si>
    <t>rplS</t>
  </si>
  <si>
    <t>CP025570.1985</t>
  </si>
  <si>
    <t>C0Z10_04940</t>
  </si>
  <si>
    <t>signal peptidase I</t>
  </si>
  <si>
    <t>lepB</t>
  </si>
  <si>
    <t>WP_002524757.1</t>
  </si>
  <si>
    <t>apaJS280_00988</t>
  </si>
  <si>
    <t>Signal peptidase I</t>
  </si>
  <si>
    <t>3.4.21.89</t>
  </si>
  <si>
    <t>CP025570.1987</t>
  </si>
  <si>
    <t>C0Z10_04945</t>
  </si>
  <si>
    <t>ribonuclease HII</t>
  </si>
  <si>
    <t>WP_002519329.1</t>
  </si>
  <si>
    <t>apaJS280_00989</t>
  </si>
  <si>
    <t>Ribonuclease HII</t>
  </si>
  <si>
    <t>rnhB</t>
  </si>
  <si>
    <t>CP025570.1989</t>
  </si>
  <si>
    <t>C0Z10_04950</t>
  </si>
  <si>
    <t>DUF2469 domain-containing protein</t>
  </si>
  <si>
    <t>WP_002514239.1</t>
  </si>
  <si>
    <t>apaJS280_00990</t>
  </si>
  <si>
    <t>CP025570.1991</t>
  </si>
  <si>
    <t>C0Z10_04955</t>
  </si>
  <si>
    <t>YraN family protein</t>
  </si>
  <si>
    <t>WP_014598884.1</t>
  </si>
  <si>
    <t>apaJS280_00991</t>
  </si>
  <si>
    <t>CP025570.1993</t>
  </si>
  <si>
    <t>C0Z10_04960</t>
  </si>
  <si>
    <t>WP_002518375.1</t>
  </si>
  <si>
    <t>apaJS280_00992</t>
  </si>
  <si>
    <t>Competence protein ComM</t>
  </si>
  <si>
    <t>comM</t>
  </si>
  <si>
    <t>CP025570.1995</t>
  </si>
  <si>
    <t>C0Z10_04965</t>
  </si>
  <si>
    <t>DNA-protecting protein DprA</t>
  </si>
  <si>
    <t>dprA</t>
  </si>
  <si>
    <t>PF02481.13</t>
  </si>
  <si>
    <t>apaJS280_00993</t>
  </si>
  <si>
    <t>Putative DNA processing protein DprA</t>
  </si>
  <si>
    <t>dprA_1</t>
  </si>
  <si>
    <t>CP025570.1997</t>
  </si>
  <si>
    <t>C0Z10_04970</t>
  </si>
  <si>
    <t>apaJS280_00994</t>
  </si>
  <si>
    <t>CP025570.1999</t>
  </si>
  <si>
    <t>C0Z10_04975</t>
  </si>
  <si>
    <t>PF00149.26,PF09511.8,PF13671.4</t>
  </si>
  <si>
    <t>apaJS280_00995</t>
  </si>
  <si>
    <t>Bis(5'-nucleosyl)-tetraphosphatase%2C symmetrical</t>
  </si>
  <si>
    <t>3.6.1.41</t>
  </si>
  <si>
    <t>apaH</t>
  </si>
  <si>
    <t>CP025570.2001</t>
  </si>
  <si>
    <t>C0Z10_04980</t>
  </si>
  <si>
    <t>WP_004809612.1</t>
  </si>
  <si>
    <t>apaJS280_00996</t>
  </si>
  <si>
    <t>CP025570.2003</t>
  </si>
  <si>
    <t>C0Z10_04985</t>
  </si>
  <si>
    <t>apaJS280_00997</t>
  </si>
  <si>
    <t>CP025570.2005</t>
  </si>
  <si>
    <t>C0Z10_04990</t>
  </si>
  <si>
    <t>DUF2283 domain-containing protein</t>
  </si>
  <si>
    <t>apaJS280_00998</t>
  </si>
  <si>
    <t>CP025570.2007</t>
  </si>
  <si>
    <t>C0Z10_04995</t>
  </si>
  <si>
    <t>apaJS280_00999</t>
  </si>
  <si>
    <t>CP025570.2009</t>
  </si>
  <si>
    <t>C0Z10_05000</t>
  </si>
  <si>
    <t>apaJS280_01000</t>
  </si>
  <si>
    <t>tRNA-Leu(gag)</t>
  </si>
  <si>
    <t>CP025570.2011</t>
  </si>
  <si>
    <t>C0Z10_05005</t>
  </si>
  <si>
    <t>WP_020489290.1</t>
  </si>
  <si>
    <t>apaJS280_01001</t>
  </si>
  <si>
    <t>putative succinyl-diaminopimelate desuccinylase</t>
  </si>
  <si>
    <t>dapE_3</t>
  </si>
  <si>
    <t>CP025570.2013</t>
  </si>
  <si>
    <t>C0Z10_05010</t>
  </si>
  <si>
    <t>citrate synthase</t>
  </si>
  <si>
    <t>WP_015070792.1</t>
  </si>
  <si>
    <t>apaJS280_01002</t>
  </si>
  <si>
    <t>Citrate synthase 1</t>
  </si>
  <si>
    <t>2.3.3.16</t>
  </si>
  <si>
    <t>gltA2_1</t>
  </si>
  <si>
    <t>CP025570.2015</t>
  </si>
  <si>
    <t>C0Z10_05015</t>
  </si>
  <si>
    <t>aldo/keto reductase</t>
  </si>
  <si>
    <t>WP_004808539.1</t>
  </si>
  <si>
    <t>apaJS280_01003</t>
  </si>
  <si>
    <t>General stress protein 69</t>
  </si>
  <si>
    <t>1.1.1.-</t>
  </si>
  <si>
    <t>yhdN_1</t>
  </si>
  <si>
    <t>CP025570.2017</t>
  </si>
  <si>
    <t>C0Z10_05020</t>
  </si>
  <si>
    <t>DUF3090 domain-containing protein</t>
  </si>
  <si>
    <t>WP_015070790.1</t>
  </si>
  <si>
    <t>apaJS280_01004</t>
  </si>
  <si>
    <t>CP025570.2019</t>
  </si>
  <si>
    <t>C0Z10_05025</t>
  </si>
  <si>
    <t>WP_002514228.1</t>
  </si>
  <si>
    <t>apaJS280_01005</t>
  </si>
  <si>
    <t>CP025570.2021</t>
  </si>
  <si>
    <t>C0Z10_05030</t>
  </si>
  <si>
    <t>phosphoribosyl-ATP diphosphatase</t>
  </si>
  <si>
    <t>WP_002527222.1</t>
  </si>
  <si>
    <t>apaJS280_01006</t>
  </si>
  <si>
    <t>Phosphoribosyl-ATP pyrophosphatase</t>
  </si>
  <si>
    <t>3.6.1.31</t>
  </si>
  <si>
    <t>hisE</t>
  </si>
  <si>
    <t>CP025570.2023</t>
  </si>
  <si>
    <t>C0Z10_05035</t>
  </si>
  <si>
    <t>ATP phosphoribosyltransferase</t>
  </si>
  <si>
    <t>WP_015011627.1</t>
  </si>
  <si>
    <t>apaJS280_01007</t>
  </si>
  <si>
    <t>2.4.2.17</t>
  </si>
  <si>
    <t>hisG</t>
  </si>
  <si>
    <t>CP025570.2025</t>
  </si>
  <si>
    <t>C0Z10_05040</t>
  </si>
  <si>
    <t>apaJS280_01008</t>
  </si>
  <si>
    <t>CP025570.2027</t>
  </si>
  <si>
    <t>C0Z10_05045</t>
  </si>
  <si>
    <t>exosortase</t>
  </si>
  <si>
    <t>WP_015070785.1</t>
  </si>
  <si>
    <t>apaJS280_01009</t>
  </si>
  <si>
    <t>CP025570.2029</t>
  </si>
  <si>
    <t>C0Z10_05050</t>
  </si>
  <si>
    <t>rRNA</t>
  </si>
  <si>
    <t>16S ribosomal RNA</t>
  </si>
  <si>
    <t>apaJS280_01010</t>
  </si>
  <si>
    <t>CP025570.2031</t>
  </si>
  <si>
    <t>C0Z10_05055</t>
  </si>
  <si>
    <t>23S ribosomal RNA</t>
  </si>
  <si>
    <t>apaJS280_01011</t>
  </si>
  <si>
    <t>CP025570.2033</t>
  </si>
  <si>
    <t>C0Z10_05060</t>
  </si>
  <si>
    <t>5S ribosomal RNA</t>
  </si>
  <si>
    <t>rrf</t>
  </si>
  <si>
    <t>RF00001</t>
  </si>
  <si>
    <t>Derived by automated computational analysis using gene prediction method: cmsearch.</t>
  </si>
  <si>
    <t>apaJS280_01012</t>
  </si>
  <si>
    <t>CP025570.2035</t>
  </si>
  <si>
    <t>C0Z10_05065</t>
  </si>
  <si>
    <t>WP_015070784.1</t>
  </si>
  <si>
    <t>apaJS280_01013</t>
  </si>
  <si>
    <t>CP025570.2037</t>
  </si>
  <si>
    <t>C0Z10_05070</t>
  </si>
  <si>
    <t>WP_015070783.1</t>
  </si>
  <si>
    <t>apaJS280_01014</t>
  </si>
  <si>
    <t>D%2CL-glycerol 3-phosphate phosphatase</t>
  </si>
  <si>
    <t>3.1.3.21</t>
  </si>
  <si>
    <t>CP025570.2039</t>
  </si>
  <si>
    <t>C0Z10_05075</t>
  </si>
  <si>
    <t>biotin transporter BioY</t>
  </si>
  <si>
    <t>WP_015582528.1</t>
  </si>
  <si>
    <t>apaJS280_01015</t>
  </si>
  <si>
    <t>Biotin transporter BioY</t>
  </si>
  <si>
    <t>bioY_1</t>
  </si>
  <si>
    <t>CP025570.2041</t>
  </si>
  <si>
    <t>C0Z10_05080</t>
  </si>
  <si>
    <t>WP_002526572.1</t>
  </si>
  <si>
    <t>apaJS280_01016</t>
  </si>
  <si>
    <t>Biotin transport ATP-binding protein BioM</t>
  </si>
  <si>
    <t>bioM</t>
  </si>
  <si>
    <t>CP025570.2043</t>
  </si>
  <si>
    <t>C0Z10_05085</t>
  </si>
  <si>
    <t>cobalt permease</t>
  </si>
  <si>
    <t>WP_002526573.1</t>
  </si>
  <si>
    <t>apaJS280_01017</t>
  </si>
  <si>
    <t>Energy-coupling factor transporter transmembrane protein BioN</t>
  </si>
  <si>
    <t>bioN</t>
  </si>
  <si>
    <t>CP025570.2045</t>
  </si>
  <si>
    <t>C0Z10_05090</t>
  </si>
  <si>
    <t>NAD kinase</t>
  </si>
  <si>
    <t>WP_013161252.1</t>
  </si>
  <si>
    <t>apaJS280_01018</t>
  </si>
  <si>
    <t>2.7.1.23</t>
  </si>
  <si>
    <t>ppnK</t>
  </si>
  <si>
    <t>CP025570.2047</t>
  </si>
  <si>
    <t>C0Z10_05095</t>
  </si>
  <si>
    <t>DNA repair protein RecN</t>
  </si>
  <si>
    <t>recN</t>
  </si>
  <si>
    <t>WP_015070777.1</t>
  </si>
  <si>
    <t>apaJS280_01019</t>
  </si>
  <si>
    <t>CP025570.2049</t>
  </si>
  <si>
    <t>C0Z10_05100</t>
  </si>
  <si>
    <t>CTP synthase</t>
  </si>
  <si>
    <t>WP_015070776.1</t>
  </si>
  <si>
    <t>apaJS280_01020</t>
  </si>
  <si>
    <t>6.3.4.2</t>
  </si>
  <si>
    <t>pyrG</t>
  </si>
  <si>
    <t>CP025570.2051</t>
  </si>
  <si>
    <t>C0Z10_05105</t>
  </si>
  <si>
    <t>WP_002526581.1</t>
  </si>
  <si>
    <t>apaJS280_01021</t>
  </si>
  <si>
    <t>ADP-ribose pyrophosphatase</t>
  </si>
  <si>
    <t>3.6.1.13</t>
  </si>
  <si>
    <t>nudF</t>
  </si>
  <si>
    <t>CP025570.2053</t>
  </si>
  <si>
    <t>C0Z10_05110</t>
  </si>
  <si>
    <t>site-specific tyrosine recombinase XerD</t>
  </si>
  <si>
    <t>WP_004810932.1</t>
  </si>
  <si>
    <t>apaJS280_01022</t>
  </si>
  <si>
    <t>xerD_4</t>
  </si>
  <si>
    <t>CP025570.2055</t>
  </si>
  <si>
    <t>C0Z10_05115</t>
  </si>
  <si>
    <t>chromosome partitioning ATPase</t>
  </si>
  <si>
    <t>WP_002542428.1</t>
  </si>
  <si>
    <t>apaJS280_01023</t>
  </si>
  <si>
    <t>Sporulation initiation inhibitor protein Soj</t>
  </si>
  <si>
    <t>soj_1</t>
  </si>
  <si>
    <t>CP025570.2057</t>
  </si>
  <si>
    <t>C0Z10_05120</t>
  </si>
  <si>
    <t>WP_015508091.1</t>
  </si>
  <si>
    <t>apaJS280_01024</t>
  </si>
  <si>
    <t>CP025570.2059</t>
  </si>
  <si>
    <t>C0Z10_05125</t>
  </si>
  <si>
    <t>rRNA pseudouridine synthase</t>
  </si>
  <si>
    <t>WP_016667813.1</t>
  </si>
  <si>
    <t>apaJS280_01025</t>
  </si>
  <si>
    <t>putative RNA pseudouridine synthase</t>
  </si>
  <si>
    <t>5.4.99.-</t>
  </si>
  <si>
    <t>CP025570.2061</t>
  </si>
  <si>
    <t>C0Z10_05130</t>
  </si>
  <si>
    <t>WP_015070770.1</t>
  </si>
  <si>
    <t>apaJS280_01026</t>
  </si>
  <si>
    <t>fkbP_2</t>
  </si>
  <si>
    <t>CP025570.2063</t>
  </si>
  <si>
    <t>C0Z10_05135</t>
  </si>
  <si>
    <t>tRNA glutamyl-Q(34) synthetase GluQRS</t>
  </si>
  <si>
    <t>WP_014172523.1</t>
  </si>
  <si>
    <t>apaJS280_01027</t>
  </si>
  <si>
    <t>gltX_2</t>
  </si>
  <si>
    <t>CP025570.2065</t>
  </si>
  <si>
    <t>C0Z10_05140</t>
  </si>
  <si>
    <t>WYL domain-containing protein</t>
  </si>
  <si>
    <t>WP_002526588.1</t>
  </si>
  <si>
    <t>apaJS280_01028</t>
  </si>
  <si>
    <t>CP025570.2067</t>
  </si>
  <si>
    <t>C0Z10_05145</t>
  </si>
  <si>
    <t>WP_002526589.1</t>
  </si>
  <si>
    <t>apaJS280_01029</t>
  </si>
  <si>
    <t>CP025570.2069</t>
  </si>
  <si>
    <t>C0Z10_05150</t>
  </si>
  <si>
    <t>WP_004810945.1</t>
  </si>
  <si>
    <t>apaJS280_01030</t>
  </si>
  <si>
    <t>CP025570.2071</t>
  </si>
  <si>
    <t>C0Z10_05155</t>
  </si>
  <si>
    <t>Sec-independent protein translocase TatA</t>
  </si>
  <si>
    <t>WP_011183849.1</t>
  </si>
  <si>
    <t>apaJS280_01031</t>
  </si>
  <si>
    <t>Sec-independent protein translocase protein TatAd</t>
  </si>
  <si>
    <t>tatAd</t>
  </si>
  <si>
    <t>CP025570.2073</t>
  </si>
  <si>
    <t>C0Z10_05160</t>
  </si>
  <si>
    <t>twin-arginine translocase subunit TatC</t>
  </si>
  <si>
    <t>tatC</t>
  </si>
  <si>
    <t>WP_002516494.1</t>
  </si>
  <si>
    <t>apaJS280_01032</t>
  </si>
  <si>
    <t>Sec-independent protein translocase protein TatC</t>
  </si>
  <si>
    <t>CP025570.2075</t>
  </si>
  <si>
    <t>C0Z10_05165</t>
  </si>
  <si>
    <t>lipid kinase</t>
  </si>
  <si>
    <t>WP_002526593.1</t>
  </si>
  <si>
    <t>apaJS280_01033</t>
  </si>
  <si>
    <t>Diacylglycerol kinase</t>
  </si>
  <si>
    <t>2.7.1.107</t>
  </si>
  <si>
    <t>dagK_1</t>
  </si>
  <si>
    <t>CP025570.2077</t>
  </si>
  <si>
    <t>C0Z10_05170</t>
  </si>
  <si>
    <t>RNA helicase</t>
  </si>
  <si>
    <t>WP_002535817.1</t>
  </si>
  <si>
    <t>apaJS280_01034</t>
  </si>
  <si>
    <t>putative helicase HelY</t>
  </si>
  <si>
    <t>helY_1</t>
  </si>
  <si>
    <t>CP025570.2079</t>
  </si>
  <si>
    <t>C0Z10_05175</t>
  </si>
  <si>
    <t>imidazole glycerol phosphate synthase subunit HisF</t>
  </si>
  <si>
    <t>WP_016667809.1</t>
  </si>
  <si>
    <t>apaJS280_01035</t>
  </si>
  <si>
    <t>Imidazole glycerol phosphate synthase subunit HisF</t>
  </si>
  <si>
    <t>4.1.3.-</t>
  </si>
  <si>
    <t>hisF</t>
  </si>
  <si>
    <t>CP025570.2081</t>
  </si>
  <si>
    <t>C0Z10_05180</t>
  </si>
  <si>
    <t>HIT family protein</t>
  </si>
  <si>
    <t>WP_015070760.1</t>
  </si>
  <si>
    <t>apaJS280_01036</t>
  </si>
  <si>
    <t>putative HIT-like protein</t>
  </si>
  <si>
    <t>CP025570.2083</t>
  </si>
  <si>
    <t>C0Z10_05185</t>
  </si>
  <si>
    <t>acetolactate synthase large subunit</t>
  </si>
  <si>
    <t>WP_015070759.1</t>
  </si>
  <si>
    <t>acetolactate synthase large subunit; catalyzes the formation of 2-acetolactate from pyruvate; Derived by automated computational analysis using gene prediction method: Protein Homology.</t>
  </si>
  <si>
    <t>apaJS280_01037</t>
  </si>
  <si>
    <t>Acetolactate synthase large subunit IlvB1</t>
  </si>
  <si>
    <t>2.2.1.6</t>
  </si>
  <si>
    <t>ilvB1</t>
  </si>
  <si>
    <t>CP025570.2085</t>
  </si>
  <si>
    <t>C0Z10_05190</t>
  </si>
  <si>
    <t>acetolactate synthase small subunit</t>
  </si>
  <si>
    <t>WP_015070757.1</t>
  </si>
  <si>
    <t>apaJS280_01038</t>
  </si>
  <si>
    <t>Putative acetolactate synthase small subunit</t>
  </si>
  <si>
    <t>ilvH</t>
  </si>
  <si>
    <t>CP025570.2087</t>
  </si>
  <si>
    <t>C0Z10_05195</t>
  </si>
  <si>
    <t>ketol-acid reductoisomerase</t>
  </si>
  <si>
    <t>WP_002526599.1</t>
  </si>
  <si>
    <t>apaJS280_01039</t>
  </si>
  <si>
    <t>Ketol-acid reductoisomerase (NADP(+))</t>
  </si>
  <si>
    <t>1.1.1.86</t>
  </si>
  <si>
    <t>ilvC</t>
  </si>
  <si>
    <t>CP025570.2089</t>
  </si>
  <si>
    <t>C0Z10_05200</t>
  </si>
  <si>
    <t>WP_002545131.1</t>
  </si>
  <si>
    <t>apaJS280_01040</t>
  </si>
  <si>
    <t>CP025570.2091</t>
  </si>
  <si>
    <t>C0Z10_05205</t>
  </si>
  <si>
    <t>3-isopropylmalate dehydrogenase</t>
  </si>
  <si>
    <t>WP_014846391.1</t>
  </si>
  <si>
    <t>apaJS280_01041</t>
  </si>
  <si>
    <t>1.1.1.85</t>
  </si>
  <si>
    <t>leuB</t>
  </si>
  <si>
    <t>CP025570.2093</t>
  </si>
  <si>
    <t>C0Z10_05210</t>
  </si>
  <si>
    <t>branched-chain amino acid aminotransferase</t>
  </si>
  <si>
    <t>WP_015011617.1</t>
  </si>
  <si>
    <t>catalyzes the transamination of the branched-chain amino acids to their respective alpha-keto acids; Derived by automated computational analysis using gene prediction method: Protein Homology.</t>
  </si>
  <si>
    <t>apaJS280_01042</t>
  </si>
  <si>
    <t>Branched-chain-amino-acid aminotransferase</t>
  </si>
  <si>
    <t>2.6.1.42</t>
  </si>
  <si>
    <t>ilvE</t>
  </si>
  <si>
    <t>CP025570.2095</t>
  </si>
  <si>
    <t>C0Z10_05215</t>
  </si>
  <si>
    <t>citramalate synthase</t>
  </si>
  <si>
    <t>WP_007516343.1</t>
  </si>
  <si>
    <t>apaJS280_01043</t>
  </si>
  <si>
    <t>(R)-citramalate synthase</t>
  </si>
  <si>
    <t>2.3.1.182</t>
  </si>
  <si>
    <t>cimA</t>
  </si>
  <si>
    <t>CP025570.2097</t>
  </si>
  <si>
    <t>C0Z10_05220</t>
  </si>
  <si>
    <t>thymidine phosphorylase</t>
  </si>
  <si>
    <t>WP_002526603.1</t>
  </si>
  <si>
    <t>apaJS280_01044</t>
  </si>
  <si>
    <t>Thymidine phosphorylase</t>
  </si>
  <si>
    <t>2.4.2.4</t>
  </si>
  <si>
    <t>deoA</t>
  </si>
  <si>
    <t>CP025570.2099</t>
  </si>
  <si>
    <t>C0Z10_05225</t>
  </si>
  <si>
    <t>FAA hydrolase family protein</t>
  </si>
  <si>
    <t>WP_002532028.1</t>
  </si>
  <si>
    <t>apaJS280_01045</t>
  </si>
  <si>
    <t>Ureidoglycolate lyase</t>
  </si>
  <si>
    <t>4.3.2.3</t>
  </si>
  <si>
    <t>CP025570.2101</t>
  </si>
  <si>
    <t>C0Z10_05230</t>
  </si>
  <si>
    <t>WP_002548509.1</t>
  </si>
  <si>
    <t>apaJS280_01046</t>
  </si>
  <si>
    <t>CP025570.2103</t>
  </si>
  <si>
    <t>C0Z10_05235</t>
  </si>
  <si>
    <t>tRNA-Gln</t>
  </si>
  <si>
    <t>apaJS280_01047</t>
  </si>
  <si>
    <t>tRNA-Gln(ctg)</t>
  </si>
  <si>
    <t>CP025570.2105</t>
  </si>
  <si>
    <t>C0Z10_05240</t>
  </si>
  <si>
    <t>apaJS280_01048</t>
  </si>
  <si>
    <t>tRNA-Glu(ctc)</t>
  </si>
  <si>
    <t>CP025570.2107</t>
  </si>
  <si>
    <t>C0Z10_05245</t>
  </si>
  <si>
    <t>IclR family transcriptional regulator</t>
  </si>
  <si>
    <t>WP_002545382.1</t>
  </si>
  <si>
    <t>apaJS280_01049</t>
  </si>
  <si>
    <t>putative HTH-type transcriptional regulator RhmR</t>
  </si>
  <si>
    <t>rhmR</t>
  </si>
  <si>
    <t>CP025570.2109</t>
  </si>
  <si>
    <t>C0Z10_05250</t>
  </si>
  <si>
    <t>3-isopropylmalate dehydratase large subunit</t>
  </si>
  <si>
    <t>leuC</t>
  </si>
  <si>
    <t>WP_015070745.1</t>
  </si>
  <si>
    <t>apaJS280_01050</t>
  </si>
  <si>
    <t>4.2.1.33</t>
  </si>
  <si>
    <t>CP025570.2111</t>
  </si>
  <si>
    <t>C0Z10_05255</t>
  </si>
  <si>
    <t>3-isopropylmalate dehydratase small subunit</t>
  </si>
  <si>
    <t>leuD</t>
  </si>
  <si>
    <t>WP_012922428.1</t>
  </si>
  <si>
    <t>apaJS280_01051</t>
  </si>
  <si>
    <t>CP025570.2113</t>
  </si>
  <si>
    <t>C0Z10_05260</t>
  </si>
  <si>
    <t>1-acyl-sn-glycerol-3-phosphate acyltransferase</t>
  </si>
  <si>
    <t>WP_015070743.1</t>
  </si>
  <si>
    <t>apaJS280_01052</t>
  </si>
  <si>
    <t>plsC_1</t>
  </si>
  <si>
    <t>CP025570.2115</t>
  </si>
  <si>
    <t>C0Z10_05265</t>
  </si>
  <si>
    <t>D-alanine--D-alanine ligase</t>
  </si>
  <si>
    <t>WP_013348791.1</t>
  </si>
  <si>
    <t>apaJS280_01053</t>
  </si>
  <si>
    <t>6.3.2.4</t>
  </si>
  <si>
    <t>ddl</t>
  </si>
  <si>
    <t>CP025570.2117</t>
  </si>
  <si>
    <t>C0Z10_05270</t>
  </si>
  <si>
    <t>DUF3515 domain-containing protein</t>
  </si>
  <si>
    <t>WP_016909909.1</t>
  </si>
  <si>
    <t>apaJS280_01054</t>
  </si>
  <si>
    <t>CP025570.2119</t>
  </si>
  <si>
    <t>C0Z10_05275</t>
  </si>
  <si>
    <t>thiamine-phosphate kinase</t>
  </si>
  <si>
    <t>WP_015070739.1</t>
  </si>
  <si>
    <t>apaJS280_01055</t>
  </si>
  <si>
    <t>Thiamine-monophosphate kinase</t>
  </si>
  <si>
    <t>2.7.4.16</t>
  </si>
  <si>
    <t>thiL</t>
  </si>
  <si>
    <t>CP025570.2121</t>
  </si>
  <si>
    <t>C0Z10_05280</t>
  </si>
  <si>
    <t>WP_015582562.1</t>
  </si>
  <si>
    <t>CP025570.2123</t>
  </si>
  <si>
    <t>C0Z10_05285</t>
  </si>
  <si>
    <t>DNA translocase FtsK</t>
  </si>
  <si>
    <t>WP_002519407.1</t>
  </si>
  <si>
    <t>apaJS280_01056</t>
  </si>
  <si>
    <t>DNA translocase SpoIIIE</t>
  </si>
  <si>
    <t>spoIIIE</t>
  </si>
  <si>
    <t>CP025570.2125</t>
  </si>
  <si>
    <t>C0Z10_05290</t>
  </si>
  <si>
    <t>DUF805 domain-containing protein</t>
  </si>
  <si>
    <t>WP_012623082.1</t>
  </si>
  <si>
    <t>apaJS280_01057</t>
  </si>
  <si>
    <t>Inner membrane protein YhaI</t>
  </si>
  <si>
    <t>yhaI_1</t>
  </si>
  <si>
    <t>CP025570.2127</t>
  </si>
  <si>
    <t>C0Z10_05295</t>
  </si>
  <si>
    <t>PF05656.12</t>
  </si>
  <si>
    <t>apaJS280_01058</t>
  </si>
  <si>
    <t>yhaI_2</t>
  </si>
  <si>
    <t>CP025570.2129</t>
  </si>
  <si>
    <t>C0Z10_05300</t>
  </si>
  <si>
    <t>tRNA-Val</t>
  </si>
  <si>
    <t>apaJS280_01059</t>
  </si>
  <si>
    <t>tRNA-Val(tac)</t>
  </si>
  <si>
    <t>CP025570.2131</t>
  </si>
  <si>
    <t>C0Z10_05305</t>
  </si>
  <si>
    <t>peptide chain release factor 2</t>
  </si>
  <si>
    <t>WP_015070734.1</t>
  </si>
  <si>
    <t>apaJS280_01060</t>
  </si>
  <si>
    <t>Peptide chain release factor 2</t>
  </si>
  <si>
    <t>prfB</t>
  </si>
  <si>
    <t>CP025570.2133</t>
  </si>
  <si>
    <t>C0Z10_05310</t>
  </si>
  <si>
    <t>cell division ATP-binding protein FtsE</t>
  </si>
  <si>
    <t>ftsE</t>
  </si>
  <si>
    <t>WP_004811000.1</t>
  </si>
  <si>
    <t>apaJS280_01061</t>
  </si>
  <si>
    <t>Cell division ATP-binding protein FtsE</t>
  </si>
  <si>
    <t>CP025570.2135</t>
  </si>
  <si>
    <t>C0Z10_05315</t>
  </si>
  <si>
    <t>WP_002532030.1</t>
  </si>
  <si>
    <t>apaJS280_01062</t>
  </si>
  <si>
    <t>Cell division protein FtsX</t>
  </si>
  <si>
    <t>ftsX</t>
  </si>
  <si>
    <t>CP025570.2137</t>
  </si>
  <si>
    <t>C0Z10_05320</t>
  </si>
  <si>
    <t>SsrA-binding protein SmpB</t>
  </si>
  <si>
    <t>WP_004811003.1</t>
  </si>
  <si>
    <t>apaJS280_01063</t>
  </si>
  <si>
    <t>SsrA-binding protein</t>
  </si>
  <si>
    <t>smpB</t>
  </si>
  <si>
    <t>CP025570.2139</t>
  </si>
  <si>
    <t>C0Z10_05325</t>
  </si>
  <si>
    <t>N-acetyl-gamma-glutamyl-phosphate reductase</t>
  </si>
  <si>
    <t>argC</t>
  </si>
  <si>
    <t>WP_002517777.1</t>
  </si>
  <si>
    <t>apaJS280_01064</t>
  </si>
  <si>
    <t>1.2.1.38</t>
  </si>
  <si>
    <t>CP025570.2141</t>
  </si>
  <si>
    <t>C0Z10_05330</t>
  </si>
  <si>
    <t>bifunctional glutamate N-acetyltransferase/amino-acid acetyltransferase ArgJ</t>
  </si>
  <si>
    <t>WP_015070729.1</t>
  </si>
  <si>
    <t>apaJS280_01065</t>
  </si>
  <si>
    <t>Arginine biosynthesis bifunctional protein ArgJ</t>
  </si>
  <si>
    <t>argJ</t>
  </si>
  <si>
    <t>CP025570.2143</t>
  </si>
  <si>
    <t>C0Z10_05335</t>
  </si>
  <si>
    <t>acetylglutamate kinase</t>
  </si>
  <si>
    <t>argB</t>
  </si>
  <si>
    <t>WP_015070728.1</t>
  </si>
  <si>
    <t>apaJS280_01066</t>
  </si>
  <si>
    <t>Acetylglutamate kinase</t>
  </si>
  <si>
    <t>2.7.2.8</t>
  </si>
  <si>
    <t>CP025570.2145</t>
  </si>
  <si>
    <t>C0Z10_05340</t>
  </si>
  <si>
    <t>acetylornithine transaminase</t>
  </si>
  <si>
    <t>WP_015070727.1</t>
  </si>
  <si>
    <t>apaJS280_01067</t>
  </si>
  <si>
    <t>Acetylornithine aminotransferase</t>
  </si>
  <si>
    <t>2.6.1.11</t>
  </si>
  <si>
    <t>argD</t>
  </si>
  <si>
    <t>CP025570.2147</t>
  </si>
  <si>
    <t>C0Z10_05345</t>
  </si>
  <si>
    <t>ornithine carbamoyltransferase</t>
  </si>
  <si>
    <t>argF</t>
  </si>
  <si>
    <t>WP_015070726.1</t>
  </si>
  <si>
    <t>apaJS280_01068</t>
  </si>
  <si>
    <t>Ornithine carbamoyltransferase</t>
  </si>
  <si>
    <t>2.1.3.3</t>
  </si>
  <si>
    <t>CP025570.2149</t>
  </si>
  <si>
    <t>C0Z10_05350</t>
  </si>
  <si>
    <t>argininosuccinate lyase</t>
  </si>
  <si>
    <t>argH</t>
  </si>
  <si>
    <t>WP_009211844.1</t>
  </si>
  <si>
    <t>apaJS280_01069</t>
  </si>
  <si>
    <t>Argininosuccinate lyase</t>
  </si>
  <si>
    <t>4.3.2.1</t>
  </si>
  <si>
    <t>CP025570.2151</t>
  </si>
  <si>
    <t>C0Z10_05355</t>
  </si>
  <si>
    <t>apaJS280_01070</t>
  </si>
  <si>
    <t>CP025570.2153</t>
  </si>
  <si>
    <t>C0Z10_05360</t>
  </si>
  <si>
    <t>tmRNA</t>
  </si>
  <si>
    <t>transfer-messenger RNA</t>
  </si>
  <si>
    <t>ssrA</t>
  </si>
  <si>
    <t>RF00023</t>
  </si>
  <si>
    <t>apaJS280_01071</t>
  </si>
  <si>
    <t>transfer-messenger RNA%2C SsrA</t>
  </si>
  <si>
    <t>CP025570.2155</t>
  </si>
  <si>
    <t>C0Z10_05365</t>
  </si>
  <si>
    <t>apaJS280_01072</t>
  </si>
  <si>
    <t>CP025570.2157</t>
  </si>
  <si>
    <t>C0Z10_05370</t>
  </si>
  <si>
    <t>apaJS280_01073</t>
  </si>
  <si>
    <t>CP025570.2159</t>
  </si>
  <si>
    <t>C0Z10_05375</t>
  </si>
  <si>
    <t>WP_017424548.1</t>
  </si>
  <si>
    <t>apaJS280_01074</t>
  </si>
  <si>
    <t>L-methionine sulfoximine/L-methionine sulfone acetyltransferase</t>
  </si>
  <si>
    <t>pitA_1</t>
  </si>
  <si>
    <t>CP025570.2161</t>
  </si>
  <si>
    <t>C0Z10_05380</t>
  </si>
  <si>
    <t>DUF179 domain-containing protein</t>
  </si>
  <si>
    <t>WP_015070723.1</t>
  </si>
  <si>
    <t>apaJS280_01075</t>
  </si>
  <si>
    <t>CP025570.2163</t>
  </si>
  <si>
    <t>C0Z10_05385</t>
  </si>
  <si>
    <t>WP_015070722.1</t>
  </si>
  <si>
    <t>apaJS280_01076</t>
  </si>
  <si>
    <t>DNA-binding response regulator MtrA</t>
  </si>
  <si>
    <t>mtrA</t>
  </si>
  <si>
    <t>CP025570.2165</t>
  </si>
  <si>
    <t>C0Z10_05390</t>
  </si>
  <si>
    <t>WP_015582584.1</t>
  </si>
  <si>
    <t>apaJS280_01077</t>
  </si>
  <si>
    <t>Sensor histidine kinase MtrB</t>
  </si>
  <si>
    <t>mtrB</t>
  </si>
  <si>
    <t>CP025570.2167</t>
  </si>
  <si>
    <t>C0Z10_05395</t>
  </si>
  <si>
    <t>PF10646.7,PF10647.7</t>
  </si>
  <si>
    <t>apaJS280_01078</t>
  </si>
  <si>
    <t>Lipoprotein LpqB</t>
  </si>
  <si>
    <t>lpqB</t>
  </si>
  <si>
    <t>CP025570.2169</t>
  </si>
  <si>
    <t>C0Z10_05400</t>
  </si>
  <si>
    <t>ComF family protein</t>
  </si>
  <si>
    <t>WP_002526656.1</t>
  </si>
  <si>
    <t>apaJS280_01079</t>
  </si>
  <si>
    <t>CP025570.2171</t>
  </si>
  <si>
    <t>C0Z10_05405</t>
  </si>
  <si>
    <t>ribosome-associated translation inhibitor RaiA</t>
  </si>
  <si>
    <t>raiA</t>
  </si>
  <si>
    <t>WP_002519428.1</t>
  </si>
  <si>
    <t>apaJS280_01080</t>
  </si>
  <si>
    <t>Ribosome hibernation promotion factor</t>
  </si>
  <si>
    <t>hpf</t>
  </si>
  <si>
    <t>CP025570.2173</t>
  </si>
  <si>
    <t>C0Z10_05410</t>
  </si>
  <si>
    <t>winged helix-turn-helix domain-containing protein</t>
  </si>
  <si>
    <t>WP_018825007.1</t>
  </si>
  <si>
    <t>apaJS280_01081</t>
  </si>
  <si>
    <t>CP025570.2175</t>
  </si>
  <si>
    <t>C0Z10_05415</t>
  </si>
  <si>
    <t>preprotein translocase subunit SecA</t>
  </si>
  <si>
    <t>WP_020488680.1</t>
  </si>
  <si>
    <t>apaJS280_01082</t>
  </si>
  <si>
    <t>Protein translocase subunit SecA</t>
  </si>
  <si>
    <t>secA</t>
  </si>
  <si>
    <t>CP025570.2177</t>
  </si>
  <si>
    <t>C0Z10_05420</t>
  </si>
  <si>
    <t>apaJS280_01083</t>
  </si>
  <si>
    <t>CP025570.2179</t>
  </si>
  <si>
    <t>C0Z10_05425</t>
  </si>
  <si>
    <t>WP_015070715.1</t>
  </si>
  <si>
    <t>apaJS280_01084</t>
  </si>
  <si>
    <t>CP025570.2181</t>
  </si>
  <si>
    <t>C0Z10_05430</t>
  </si>
  <si>
    <t>DUF2505 domain-containing protein</t>
  </si>
  <si>
    <t>WP_002526662.1</t>
  </si>
  <si>
    <t>apaJS280_01085</t>
  </si>
  <si>
    <t>CP025570.2183</t>
  </si>
  <si>
    <t>C0Z10_05435</t>
  </si>
  <si>
    <t>NAD-glutamate dehydrogenase</t>
  </si>
  <si>
    <t>WP_015582591.1</t>
  </si>
  <si>
    <t>apaJS280_01086</t>
  </si>
  <si>
    <t>NAD-specific glutamate dehydrogenase</t>
  </si>
  <si>
    <t>1.4.1.2</t>
  </si>
  <si>
    <t>gdhB_1</t>
  </si>
  <si>
    <t>CP025570.2185</t>
  </si>
  <si>
    <t>C0Z10_05440</t>
  </si>
  <si>
    <t>PHP domain-containing protein</t>
  </si>
  <si>
    <t>WP_002548577.1</t>
  </si>
  <si>
    <t>apaJS280_01087</t>
  </si>
  <si>
    <t>3'%2C5'-nucleoside bisphosphate phosphatase</t>
  </si>
  <si>
    <t>3.1.3.97</t>
  </si>
  <si>
    <t>CP025570.2187</t>
  </si>
  <si>
    <t>C0Z10_05445</t>
  </si>
  <si>
    <t>tryptophan--tRNA ligase</t>
  </si>
  <si>
    <t>trpS</t>
  </si>
  <si>
    <t>WP_015070711.1</t>
  </si>
  <si>
    <t>apaJS280_01088</t>
  </si>
  <si>
    <t>Tryptophan--tRNA ligase 2</t>
  </si>
  <si>
    <t>6.1.1.2</t>
  </si>
  <si>
    <t>trpS2</t>
  </si>
  <si>
    <t>CP025570.2189</t>
  </si>
  <si>
    <t>C0Z10_05450</t>
  </si>
  <si>
    <t>apaJS280_01089</t>
  </si>
  <si>
    <t>CP025570.2191</t>
  </si>
  <si>
    <t>C0Z10_05455</t>
  </si>
  <si>
    <t>WP_015070710.1</t>
  </si>
  <si>
    <t>apaJS280_01090</t>
  </si>
  <si>
    <t>DEAD-box ATP-dependent RNA helicase CshA</t>
  </si>
  <si>
    <t>cshA</t>
  </si>
  <si>
    <t>CP025570.2193</t>
  </si>
  <si>
    <t>C0Z10_05460</t>
  </si>
  <si>
    <t>WP_015070709.1</t>
  </si>
  <si>
    <t>apaJS280_01091</t>
  </si>
  <si>
    <t>CP025570.2195</t>
  </si>
  <si>
    <t>C0Z10_05465</t>
  </si>
  <si>
    <t>DUF3107 domain-containing protein</t>
  </si>
  <si>
    <t>WP_007266373.1</t>
  </si>
  <si>
    <t>apaJS280_01092</t>
  </si>
  <si>
    <t>CP025570.2197</t>
  </si>
  <si>
    <t>C0Z10_05470</t>
  </si>
  <si>
    <t>serine/threonine-protein phosphatase</t>
  </si>
  <si>
    <t>WP_015011604.1</t>
  </si>
  <si>
    <t>apaJS280_01093</t>
  </si>
  <si>
    <t>Serine/threonine phosphatase stp</t>
  </si>
  <si>
    <t>3.1.3.16</t>
  </si>
  <si>
    <t>stp</t>
  </si>
  <si>
    <t>CP025570.2199</t>
  </si>
  <si>
    <t>C0Z10_05475</t>
  </si>
  <si>
    <t>cold-shock protein</t>
  </si>
  <si>
    <t>WP_003986833.1</t>
  </si>
  <si>
    <t>apaJS280_01094</t>
  </si>
  <si>
    <t>Cold shock protein CspC</t>
  </si>
  <si>
    <t>cspC</t>
  </si>
  <si>
    <t>CP025570.2201</t>
  </si>
  <si>
    <t>C0Z10_05480</t>
  </si>
  <si>
    <t>WP_014598871.1</t>
  </si>
  <si>
    <t>apaJS280_01095</t>
  </si>
  <si>
    <t>ATP-dependent DNA helicase PcrA</t>
  </si>
  <si>
    <t>CP025570.2203</t>
  </si>
  <si>
    <t>C0Z10_05485</t>
  </si>
  <si>
    <t>WP_002548776.1</t>
  </si>
  <si>
    <t>apaJS280_01096</t>
  </si>
  <si>
    <t>uvrD1_2</t>
  </si>
  <si>
    <t>CP025570.2205</t>
  </si>
  <si>
    <t>C0Z10_05490</t>
  </si>
  <si>
    <t>PF01471.16</t>
  </si>
  <si>
    <t>apaJS280_01097</t>
  </si>
  <si>
    <t>putative endopeptidase</t>
  </si>
  <si>
    <t>CP025570.2207</t>
  </si>
  <si>
    <t>C0Z10_05495</t>
  </si>
  <si>
    <t>NAD(+) diphosphatase</t>
  </si>
  <si>
    <t>WP_002544562.1</t>
  </si>
  <si>
    <t>apaJS280_01098</t>
  </si>
  <si>
    <t>nudC_2</t>
  </si>
  <si>
    <t>CP025570.2209</t>
  </si>
  <si>
    <t>C0Z10_05500</t>
  </si>
  <si>
    <t>exodeoxyribonuclease V subunit alpha</t>
  </si>
  <si>
    <t>recD</t>
  </si>
  <si>
    <t>WP_016667768.1</t>
  </si>
  <si>
    <t>apaJS280_01099</t>
  </si>
  <si>
    <t>RecBCD enzyme subunit RecD</t>
  </si>
  <si>
    <t>3.1.11.5</t>
  </si>
  <si>
    <t>CP025570.2211</t>
  </si>
  <si>
    <t>C0Z10_05505</t>
  </si>
  <si>
    <t>exodeoxyribonuclease V subunit beta</t>
  </si>
  <si>
    <t>WP_007433461.1</t>
  </si>
  <si>
    <t>apaJS280_01100</t>
  </si>
  <si>
    <t>RecBCD enzyme subunit RecB</t>
  </si>
  <si>
    <t>recB</t>
  </si>
  <si>
    <t>CP025570.2213</t>
  </si>
  <si>
    <t>C0Z10_05510</t>
  </si>
  <si>
    <t>exodeoxyribonuclease V subunit gamma</t>
  </si>
  <si>
    <t>PF04257.12</t>
  </si>
  <si>
    <t>apaJS280_01101</t>
  </si>
  <si>
    <t>RecBCD enzyme subunit RecC</t>
  </si>
  <si>
    <t>recC</t>
  </si>
  <si>
    <t>CP025570.2215</t>
  </si>
  <si>
    <t>C0Z10_05515</t>
  </si>
  <si>
    <t>ATP-dependent DNA helicase UvrD2</t>
  </si>
  <si>
    <t>WP_016667765.1</t>
  </si>
  <si>
    <t>apaJS280_01102</t>
  </si>
  <si>
    <t>uvrD2</t>
  </si>
  <si>
    <t>CP025570.2217</t>
  </si>
  <si>
    <t>C0Z10_05520</t>
  </si>
  <si>
    <t>M48 family peptidase</t>
  </si>
  <si>
    <t>PF01863.15</t>
  </si>
  <si>
    <t>apaJS280_01104</t>
  </si>
  <si>
    <t>CP025570.2219</t>
  </si>
  <si>
    <t>C0Z10_05525</t>
  </si>
  <si>
    <t>WP_002526681.1</t>
  </si>
  <si>
    <t>apaJS280_01105</t>
  </si>
  <si>
    <t>CP025570.2221</t>
  </si>
  <si>
    <t>C0Z10_05530</t>
  </si>
  <si>
    <t>WP_015070696.1</t>
  </si>
  <si>
    <t>apaJS280_01106</t>
  </si>
  <si>
    <t>Lon protease 2</t>
  </si>
  <si>
    <t>3.4.21.53</t>
  </si>
  <si>
    <t>lon2</t>
  </si>
  <si>
    <t>CP025570.2223</t>
  </si>
  <si>
    <t>C0Z10_05535</t>
  </si>
  <si>
    <t>WP_002548675.1</t>
  </si>
  <si>
    <t>apaJS280_01107</t>
  </si>
  <si>
    <t>CP025570.2225</t>
  </si>
  <si>
    <t>C0Z10_05540</t>
  </si>
  <si>
    <t>UPF0182 family protein</t>
  </si>
  <si>
    <t>WP_016670217.1</t>
  </si>
  <si>
    <t>apaJS280_01108</t>
  </si>
  <si>
    <t>CP025570.2227</t>
  </si>
  <si>
    <t>C0Z10_05545</t>
  </si>
  <si>
    <t>glycosyl hydrolase</t>
  </si>
  <si>
    <t>WP_015070693.1</t>
  </si>
  <si>
    <t>apaJS280_01109</t>
  </si>
  <si>
    <t>Thermostable beta-glucosidase B</t>
  </si>
  <si>
    <t>bglB</t>
  </si>
  <si>
    <t>CP025570.2229</t>
  </si>
  <si>
    <t>C0Z10_05550</t>
  </si>
  <si>
    <t>apaJS280_01110</t>
  </si>
  <si>
    <t>CP025570.2231</t>
  </si>
  <si>
    <t>C0Z10_05555</t>
  </si>
  <si>
    <t>apaJS280_01111</t>
  </si>
  <si>
    <t>CP025570.2233</t>
  </si>
  <si>
    <t>C0Z10_05560</t>
  </si>
  <si>
    <t>WP_013490955.1</t>
  </si>
  <si>
    <t>apaJS280_01112</t>
  </si>
  <si>
    <t>CP025570.2235</t>
  </si>
  <si>
    <t>C0Z10_05565</t>
  </si>
  <si>
    <t>WP_002516792.1</t>
  </si>
  <si>
    <t>apaJS280_01113</t>
  </si>
  <si>
    <t>Glutathione-binding protein GsiB</t>
  </si>
  <si>
    <t>gsiB_1</t>
  </si>
  <si>
    <t>CP025570.2237</t>
  </si>
  <si>
    <t>C0Z10_05570</t>
  </si>
  <si>
    <t>WP_015070690.1</t>
  </si>
  <si>
    <t>apaJS280_01114</t>
  </si>
  <si>
    <t>gsiC_2</t>
  </si>
  <si>
    <t>CP025570.2239</t>
  </si>
  <si>
    <t>C0Z10_05575</t>
  </si>
  <si>
    <t>WP_002524098.1</t>
  </si>
  <si>
    <t>apaJS280_01115</t>
  </si>
  <si>
    <t>Glutathione transport system permease protein GsiD</t>
  </si>
  <si>
    <t>gsiD_1</t>
  </si>
  <si>
    <t>CP025570.2241</t>
  </si>
  <si>
    <t>C0Z10_05580</t>
  </si>
  <si>
    <t>WP_013160912.1</t>
  </si>
  <si>
    <t>apaJS280_01116</t>
  </si>
  <si>
    <t>CP025570.2243</t>
  </si>
  <si>
    <t>C0Z10_05585</t>
  </si>
  <si>
    <t>WP_013595916.1</t>
  </si>
  <si>
    <t>apaJS280_01117</t>
  </si>
  <si>
    <t>oppF_2</t>
  </si>
  <si>
    <t>CP025570.2245</t>
  </si>
  <si>
    <t>C0Z10_05590</t>
  </si>
  <si>
    <t>phosphoglycerate dehydrogenase</t>
  </si>
  <si>
    <t>WP_016667745.1</t>
  </si>
  <si>
    <t>apaJS280_01118</t>
  </si>
  <si>
    <t>D-3-phosphoglycerate dehydrogenase</t>
  </si>
  <si>
    <t>1.1.1.95</t>
  </si>
  <si>
    <t>serA</t>
  </si>
  <si>
    <t>CP025570.2247</t>
  </si>
  <si>
    <t>C0Z10_05595</t>
  </si>
  <si>
    <t>histidinol phosphatase</t>
  </si>
  <si>
    <t>WP_015070687.1</t>
  </si>
  <si>
    <t>apaJS280_01119</t>
  </si>
  <si>
    <t>Histidinol-phosphatase</t>
  </si>
  <si>
    <t>3.1.3.15</t>
  </si>
  <si>
    <t>hisN</t>
  </si>
  <si>
    <t>CP025570.2249</t>
  </si>
  <si>
    <t>C0Z10_05600</t>
  </si>
  <si>
    <t>peptidase S10</t>
  </si>
  <si>
    <t>WP_002520562.1</t>
  </si>
  <si>
    <t>apaJS280_01120</t>
  </si>
  <si>
    <t>CP025570.2251</t>
  </si>
  <si>
    <t>C0Z10_05605</t>
  </si>
  <si>
    <t>ribosome small subunit-dependent GTPase A</t>
  </si>
  <si>
    <t>rsgA</t>
  </si>
  <si>
    <t>WP_015070685.1</t>
  </si>
  <si>
    <t>apaJS280_01121</t>
  </si>
  <si>
    <t>Small ribosomal subunit biogenesis GTPase RsgA</t>
  </si>
  <si>
    <t>CP025570.2253</t>
  </si>
  <si>
    <t>C0Z10_05610</t>
  </si>
  <si>
    <t>3-phosphoshikimate 1-carboxyvinyltransferase</t>
  </si>
  <si>
    <t>aroA</t>
  </si>
  <si>
    <t>WP_015070684.1</t>
  </si>
  <si>
    <t>apaJS280_01122</t>
  </si>
  <si>
    <t>2.5.1.19</t>
  </si>
  <si>
    <t>CP025570.2255</t>
  </si>
  <si>
    <t>C0Z10_05615</t>
  </si>
  <si>
    <t>WP_016667740.1</t>
  </si>
  <si>
    <t>apaJS280_01123</t>
  </si>
  <si>
    <t>CP025570.2257</t>
  </si>
  <si>
    <t>C0Z10_05620</t>
  </si>
  <si>
    <t>RNA polymerase subunit sigma</t>
  </si>
  <si>
    <t>WP_002513441.1</t>
  </si>
  <si>
    <t>apaJS280_01124</t>
  </si>
  <si>
    <t>ECF RNA polymerase sigma factor SigR</t>
  </si>
  <si>
    <t>sigR</t>
  </si>
  <si>
    <t>CP025570.2259</t>
  </si>
  <si>
    <t>C0Z10_05625</t>
  </si>
  <si>
    <t>mycothiol system anti-sigma-R factor</t>
  </si>
  <si>
    <t>WP_015070681.1</t>
  </si>
  <si>
    <t>apaJS280_01125</t>
  </si>
  <si>
    <t>Anti-sigma factor RsrA</t>
  </si>
  <si>
    <t>rsrA</t>
  </si>
  <si>
    <t>CP025570.2261</t>
  </si>
  <si>
    <t>C0Z10_05630</t>
  </si>
  <si>
    <t>histidine kinase</t>
  </si>
  <si>
    <t>WP_004811147.1</t>
  </si>
  <si>
    <t>apaJS280_01126</t>
  </si>
  <si>
    <t>putative sensor histidine kinase pdtaS</t>
  </si>
  <si>
    <t>pdtaS</t>
  </si>
  <si>
    <t>CP025570.2263</t>
  </si>
  <si>
    <t>C0Z10_05635</t>
  </si>
  <si>
    <t>WP_002526714.1</t>
  </si>
  <si>
    <t>apaJS280_01127</t>
  </si>
  <si>
    <t>Transcriptional regulator WhiB1</t>
  </si>
  <si>
    <t>whiB1</t>
  </si>
  <si>
    <t>CP025570.2265</t>
  </si>
  <si>
    <t>C0Z10_05640</t>
  </si>
  <si>
    <t>apaJS280_01128</t>
  </si>
  <si>
    <t>CP025570.2267</t>
  </si>
  <si>
    <t>C0Z10_05645</t>
  </si>
  <si>
    <t>multifunctional oxoglutarate decarboxylase/oxoglutarate dehydrogenase thiamine pyrophosphate-binding subunit/dihydrolipoyllysine-residue succinyltransferase subunit</t>
  </si>
  <si>
    <t>kgd</t>
  </si>
  <si>
    <t>WP_017935453.1</t>
  </si>
  <si>
    <t>kgd; produces succinic semialdehyde; part of alternative pathway from alpha-ketoglutarate to succinate; essential for normal growth; Derived by automated computational analysis using gene prediction method: Protein Homology.</t>
  </si>
  <si>
    <t>apaJS280_01129</t>
  </si>
  <si>
    <t>Multifunctional 2-oxoglutarate metabolism enzyme</t>
  </si>
  <si>
    <t>2.2.1.5</t>
  </si>
  <si>
    <t>CP025570.2269</t>
  </si>
  <si>
    <t>C0Z10_05650</t>
  </si>
  <si>
    <t>WP_015070674.1</t>
  </si>
  <si>
    <t>apaJS280_01130</t>
  </si>
  <si>
    <t>CP025570.2271</t>
  </si>
  <si>
    <t>C0Z10_05655</t>
  </si>
  <si>
    <t>TIGR00730 family Rossman fold protein</t>
  </si>
  <si>
    <t>WP_015070673.1</t>
  </si>
  <si>
    <t>apaJS280_01131</t>
  </si>
  <si>
    <t>Cytokinin riboside 5'-monophosphate phosphoribohydrolase</t>
  </si>
  <si>
    <t>log</t>
  </si>
  <si>
    <t>CP025570.2273</t>
  </si>
  <si>
    <t>C0Z10_05660</t>
  </si>
  <si>
    <t>apaJS280_01132</t>
  </si>
  <si>
    <t>tRNA-Arg(ccg)</t>
  </si>
  <si>
    <t>CP025570.2275</t>
  </si>
  <si>
    <t>C0Z10_05665</t>
  </si>
  <si>
    <t>diaminopimelate decarboxylase</t>
  </si>
  <si>
    <t>lysA</t>
  </si>
  <si>
    <t>WP_015070672.1</t>
  </si>
  <si>
    <t>apaJS280_01133</t>
  </si>
  <si>
    <t>Diaminopimelate decarboxylase</t>
  </si>
  <si>
    <t>4.1.1.20</t>
  </si>
  <si>
    <t>lysA_1</t>
  </si>
  <si>
    <t>CP025570.2277</t>
  </si>
  <si>
    <t>C0Z10_05670</t>
  </si>
  <si>
    <t>homoserine dehydrogenase</t>
  </si>
  <si>
    <t>WP_002551109.1</t>
  </si>
  <si>
    <t>apaJS280_01134</t>
  </si>
  <si>
    <t>Homoserine dehydrogenase</t>
  </si>
  <si>
    <t>1.1.1.3</t>
  </si>
  <si>
    <t>hom</t>
  </si>
  <si>
    <t>CP025570.2279</t>
  </si>
  <si>
    <t>C0Z10_05675</t>
  </si>
  <si>
    <t>homoserine kinase</t>
  </si>
  <si>
    <t>WP_015070669.1</t>
  </si>
  <si>
    <t>apaJS280_01135</t>
  </si>
  <si>
    <t>Homoserine kinase</t>
  </si>
  <si>
    <t>2.7.1.39</t>
  </si>
  <si>
    <t>thrB</t>
  </si>
  <si>
    <t>CP025570.2281</t>
  </si>
  <si>
    <t>C0Z10_05680</t>
  </si>
  <si>
    <t>transcription termination factor Rho</t>
  </si>
  <si>
    <t>WP_002516782.1</t>
  </si>
  <si>
    <t>apaJS280_01136</t>
  </si>
  <si>
    <t>Transcription termination factor Rho</t>
  </si>
  <si>
    <t>rho</t>
  </si>
  <si>
    <t>CP025570.2283</t>
  </si>
  <si>
    <t>C0Z10_05685</t>
  </si>
  <si>
    <t>50S ribosomal protein L31</t>
  </si>
  <si>
    <t>rpmE</t>
  </si>
  <si>
    <t>WP_013493270.1</t>
  </si>
  <si>
    <t>apaJS280_01137</t>
  </si>
  <si>
    <t>CP025570.2285</t>
  </si>
  <si>
    <t>C0Z10_05690</t>
  </si>
  <si>
    <t>peptide chain release factor 1</t>
  </si>
  <si>
    <t>WP_015011579.1</t>
  </si>
  <si>
    <t>apaJS280_01138</t>
  </si>
  <si>
    <t>Peptide chain release factor 1</t>
  </si>
  <si>
    <t>prfA</t>
  </si>
  <si>
    <t>CP025570.2287</t>
  </si>
  <si>
    <t>C0Z10_05695</t>
  </si>
  <si>
    <t>peptide chain release factor N(5)-glutamine methyltransferase</t>
  </si>
  <si>
    <t>prmC</t>
  </si>
  <si>
    <t>WP_015070665.1</t>
  </si>
  <si>
    <t>apaJS280_01139</t>
  </si>
  <si>
    <t>Release factor glutamine methyltransferase</t>
  </si>
  <si>
    <t>2.1.1.297</t>
  </si>
  <si>
    <t>CP025570.2289</t>
  </si>
  <si>
    <t>C0Z10_05700</t>
  </si>
  <si>
    <t>threonylcarbamoyl-AMP synthase</t>
  </si>
  <si>
    <t>WP_015070664.1</t>
  </si>
  <si>
    <t>apaJS280_01140</t>
  </si>
  <si>
    <t>Putative threonylcarbamoyl-AMP synthase</t>
  </si>
  <si>
    <t>2.7.7.87</t>
  </si>
  <si>
    <t>CP025570.2291</t>
  </si>
  <si>
    <t>C0Z10_05705</t>
  </si>
  <si>
    <t>undecaprenyl/decaprenyl-phosphate alpha-N-acetylglucosaminyl 1-phosphate transferase</t>
  </si>
  <si>
    <t>WP_002513459.1</t>
  </si>
  <si>
    <t>apaJS280_01141</t>
  </si>
  <si>
    <t>Decaprenyl-phosphate N-acetylglucosaminephosphotransferase</t>
  </si>
  <si>
    <t>2.7.8.35</t>
  </si>
  <si>
    <t>wecA_2</t>
  </si>
  <si>
    <t>CP025570.2293</t>
  </si>
  <si>
    <t>C0Z10_05710</t>
  </si>
  <si>
    <t>WP_015070662.1</t>
  </si>
  <si>
    <t>apaJS280_01142</t>
  </si>
  <si>
    <t>CP025570.2295</t>
  </si>
  <si>
    <t>C0Z10_05715</t>
  </si>
  <si>
    <t>lipopolysaccharide biosynthesis protein</t>
  </si>
  <si>
    <t>PF13440.4</t>
  </si>
  <si>
    <t>apaJS280_01143</t>
  </si>
  <si>
    <t>Teichuronic acid biosynthesis protein TuaB</t>
  </si>
  <si>
    <t>tuaB</t>
  </si>
  <si>
    <t>CP025570.2297</t>
  </si>
  <si>
    <t>C0Z10_05720</t>
  </si>
  <si>
    <t>DUF4082 domain-containing protein</t>
  </si>
  <si>
    <t>PF13313.4</t>
  </si>
  <si>
    <t>apaJS280_01144</t>
  </si>
  <si>
    <t>CP025570.2299</t>
  </si>
  <si>
    <t>C0Z10_05725</t>
  </si>
  <si>
    <t>PF13641.4, WP_015099966.1</t>
  </si>
  <si>
    <t>apaJS280_01145</t>
  </si>
  <si>
    <t>N-acetylglucosaminyl-diphospho-decaprenol L-rhamnosyltransferase</t>
  </si>
  <si>
    <t>2.4.1.289</t>
  </si>
  <si>
    <t>wbbL</t>
  </si>
  <si>
    <t>CP025570.2301</t>
  </si>
  <si>
    <t>C0Z10_05730</t>
  </si>
  <si>
    <t>apaJS280_01146</t>
  </si>
  <si>
    <t>CP025570.2303</t>
  </si>
  <si>
    <t>C0Z10_05735</t>
  </si>
  <si>
    <t>apaJS280_01147</t>
  </si>
  <si>
    <t>CP025570.2305</t>
  </si>
  <si>
    <t>C0Z10_05740</t>
  </si>
  <si>
    <t>apaJS280_01148</t>
  </si>
  <si>
    <t>CP025570.2307</t>
  </si>
  <si>
    <t>C0Z10_05745</t>
  </si>
  <si>
    <t>PF04932.13</t>
  </si>
  <si>
    <t>apaJS280_01149</t>
  </si>
  <si>
    <t>CP025570.2309</t>
  </si>
  <si>
    <t>C0Z10_05750</t>
  </si>
  <si>
    <t>glycosyltransferase WbuB</t>
  </si>
  <si>
    <t>WP_010205781.1</t>
  </si>
  <si>
    <t>apaJS280_01150</t>
  </si>
  <si>
    <t>Glycogen synthase</t>
  </si>
  <si>
    <t>2.4.1.11</t>
  </si>
  <si>
    <t>CP025570.2311</t>
  </si>
  <si>
    <t>C0Z10_05755</t>
  </si>
  <si>
    <t>WP_018634725.1</t>
  </si>
  <si>
    <t>apaJS280_01151</t>
  </si>
  <si>
    <t>Putative teichuronic acid biosynthesis glycosyltransferase TuaH</t>
  </si>
  <si>
    <t>2.4.-.-</t>
  </si>
  <si>
    <t>tuaH</t>
  </si>
  <si>
    <t>CP025570.2313</t>
  </si>
  <si>
    <t>C0Z10_05760</t>
  </si>
  <si>
    <t>asparagine synthase (glutamine-hydrolyzing)</t>
  </si>
  <si>
    <t>asnB</t>
  </si>
  <si>
    <t>WP_015070652.1</t>
  </si>
  <si>
    <t>apaJS280_01152</t>
  </si>
  <si>
    <t>Asparagine synthetase [glutamine-hydrolyzing] 1</t>
  </si>
  <si>
    <t>6.3.5.4</t>
  </si>
  <si>
    <t>asnB_1</t>
  </si>
  <si>
    <t>CP025570.2315</t>
  </si>
  <si>
    <t>C0Z10_05765</t>
  </si>
  <si>
    <t>PF13439.4</t>
  </si>
  <si>
    <t>apaJS280_01153</t>
  </si>
  <si>
    <t>CP025570.2317</t>
  </si>
  <si>
    <t>C0Z10_05770</t>
  </si>
  <si>
    <t>PF02585.15</t>
  </si>
  <si>
    <t>apaJS280_01154</t>
  </si>
  <si>
    <t>CP025570.2319</t>
  </si>
  <si>
    <t>C0Z10_05775</t>
  </si>
  <si>
    <t>AMP-dependent synthetase</t>
  </si>
  <si>
    <t>WP_015070649.1</t>
  </si>
  <si>
    <t>apaJS280_01155</t>
  </si>
  <si>
    <t>Long-chain-fatty-acid--CoA ligase</t>
  </si>
  <si>
    <t>lcfB</t>
  </si>
  <si>
    <t>CP025570.2321</t>
  </si>
  <si>
    <t>C0Z10_05780</t>
  </si>
  <si>
    <t>apaJS280_01156</t>
  </si>
  <si>
    <t>CP025570.2323</t>
  </si>
  <si>
    <t>C0Z10_05785</t>
  </si>
  <si>
    <t>PF01648.18</t>
  </si>
  <si>
    <t>apaJS280_01157</t>
  </si>
  <si>
    <t>CP025570.2325</t>
  </si>
  <si>
    <t>C0Z10_05790</t>
  </si>
  <si>
    <t>NAD(+) synthase</t>
  </si>
  <si>
    <t>nadE</t>
  </si>
  <si>
    <t>WP_015070647.1</t>
  </si>
  <si>
    <t>apaJS280_01158</t>
  </si>
  <si>
    <t>NH(3)-dependent NAD(+) synthetase</t>
  </si>
  <si>
    <t>6.3.1.5</t>
  </si>
  <si>
    <t>nadE_1</t>
  </si>
  <si>
    <t>CP025570.2327</t>
  </si>
  <si>
    <t>C0Z10_05795</t>
  </si>
  <si>
    <t>WP_015070646.1</t>
  </si>
  <si>
    <t>apaJS280_01159</t>
  </si>
  <si>
    <t>asnB_2</t>
  </si>
  <si>
    <t>CP025570.2329</t>
  </si>
  <si>
    <t>C0Z10_05800</t>
  </si>
  <si>
    <t>acyl carrier protein</t>
  </si>
  <si>
    <t>WP_008363568.1</t>
  </si>
  <si>
    <t>apaJS280_01160</t>
  </si>
  <si>
    <t>D-alanine--poly(phosphoribitol) ligase subunit 2</t>
  </si>
  <si>
    <t>6.1.1.13</t>
  </si>
  <si>
    <t>dltC</t>
  </si>
  <si>
    <t>CP025570.2331</t>
  </si>
  <si>
    <t>C0Z10_05805</t>
  </si>
  <si>
    <t>serine acetyltransferase</t>
  </si>
  <si>
    <t>WP_015070644.1</t>
  </si>
  <si>
    <t>apaJS280_01161</t>
  </si>
  <si>
    <t>cysE_2</t>
  </si>
  <si>
    <t>CP025570.2333</t>
  </si>
  <si>
    <t>C0Z10_05810</t>
  </si>
  <si>
    <t>cyanate permease</t>
  </si>
  <si>
    <t>WP_004811184.1</t>
  </si>
  <si>
    <t>apaJS280_01162</t>
  </si>
  <si>
    <t>CP025570.2335</t>
  </si>
  <si>
    <t>C0Z10_05815</t>
  </si>
  <si>
    <t>WP_014846452.1</t>
  </si>
  <si>
    <t>apaJS280_01163</t>
  </si>
  <si>
    <t>CP025570.2337</t>
  </si>
  <si>
    <t>C0Z10_05820</t>
  </si>
  <si>
    <t>ATP synthase F0 subunit A</t>
  </si>
  <si>
    <t>atpB</t>
  </si>
  <si>
    <t>WP_015070641.1</t>
  </si>
  <si>
    <t>apaJS280_01164</t>
  </si>
  <si>
    <t>ATP synthase subunit a</t>
  </si>
  <si>
    <t>CP025570.2339</t>
  </si>
  <si>
    <t>C0Z10_05825</t>
  </si>
  <si>
    <t>ATP synthase F0 subunit C</t>
  </si>
  <si>
    <t>atpE</t>
  </si>
  <si>
    <t>WP_020488779.1</t>
  </si>
  <si>
    <t>apaJS280_01165</t>
  </si>
  <si>
    <t>ATP synthase subunit c</t>
  </si>
  <si>
    <t>CP025570.2341</t>
  </si>
  <si>
    <t>C0Z10_05830</t>
  </si>
  <si>
    <t>F0F1 ATP synthase subunit B</t>
  </si>
  <si>
    <t>WP_015070639.1</t>
  </si>
  <si>
    <t>apaJS280_01166</t>
  </si>
  <si>
    <t>ATP synthase subunit b</t>
  </si>
  <si>
    <t>atpF</t>
  </si>
  <si>
    <t>CP025570.2343</t>
  </si>
  <si>
    <t>C0Z10_05835</t>
  </si>
  <si>
    <t>F0F1 ATP synthase subunit delta</t>
  </si>
  <si>
    <t>PRK13430.1</t>
  </si>
  <si>
    <t>apaJS280_01167</t>
  </si>
  <si>
    <t>ATP synthase subunit delta</t>
  </si>
  <si>
    <t>atpH</t>
  </si>
  <si>
    <t>CP025570.2345</t>
  </si>
  <si>
    <t>C0Z10_05840</t>
  </si>
  <si>
    <t>F0F1 ATP synthase subunit alpha</t>
  </si>
  <si>
    <t>WP_004811195.1</t>
  </si>
  <si>
    <t>apaJS280_01168</t>
  </si>
  <si>
    <t>ATP synthase subunit alpha</t>
  </si>
  <si>
    <t>3.6.3.14</t>
  </si>
  <si>
    <t>atpA</t>
  </si>
  <si>
    <t>CP025570.2347</t>
  </si>
  <si>
    <t>C0Z10_05845</t>
  </si>
  <si>
    <t>F0F1 ATP synthase subunit gamma</t>
  </si>
  <si>
    <t>WP_002526739.1</t>
  </si>
  <si>
    <t>apaJS280_01169</t>
  </si>
  <si>
    <t>ATP synthase gamma chain</t>
  </si>
  <si>
    <t>atpG</t>
  </si>
  <si>
    <t>CP025570.2349</t>
  </si>
  <si>
    <t>C0Z10_05850</t>
  </si>
  <si>
    <t>F0F1 ATP synthase subunit beta</t>
  </si>
  <si>
    <t>atpD</t>
  </si>
  <si>
    <t>WP_015070635.1</t>
  </si>
  <si>
    <t>apaJS280_01170</t>
  </si>
  <si>
    <t>ATP synthase subunit beta</t>
  </si>
  <si>
    <t>CP025570.2351</t>
  </si>
  <si>
    <t>C0Z10_05855</t>
  </si>
  <si>
    <t>F0F1 ATP synthase subunit epsilon</t>
  </si>
  <si>
    <t>WP_004811202.1</t>
  </si>
  <si>
    <t>apaJS280_01171</t>
  </si>
  <si>
    <t>ATP synthase epsilon chain</t>
  </si>
  <si>
    <t>atpC</t>
  </si>
  <si>
    <t>CP025570.2353</t>
  </si>
  <si>
    <t>C0Z10_05860</t>
  </si>
  <si>
    <t>DUF2550 domain-containing protein</t>
  </si>
  <si>
    <t>WP_015070633.1</t>
  </si>
  <si>
    <t>apaJS280_01172</t>
  </si>
  <si>
    <t>CP025570.2355</t>
  </si>
  <si>
    <t>C0Z10_05865</t>
  </si>
  <si>
    <t>WP_016456213.1</t>
  </si>
  <si>
    <t>apaJS280_01173</t>
  </si>
  <si>
    <t>CP025570.2357</t>
  </si>
  <si>
    <t>C0Z10_05870</t>
  </si>
  <si>
    <t>WP_012950997.1</t>
  </si>
  <si>
    <t>apaJS280_01174</t>
  </si>
  <si>
    <t>Esterase YbfF</t>
  </si>
  <si>
    <t>ybfF</t>
  </si>
  <si>
    <t>CP025570.2359</t>
  </si>
  <si>
    <t>C0Z10_05875</t>
  </si>
  <si>
    <t>WP_002526301.1</t>
  </si>
  <si>
    <t>CP025570.2361</t>
  </si>
  <si>
    <t>C0Z10_05880</t>
  </si>
  <si>
    <t>endonuclease NucS</t>
  </si>
  <si>
    <t>WP_002548480.1</t>
  </si>
  <si>
    <t>apaJS280_01175</t>
  </si>
  <si>
    <t>Endonuclease NucS</t>
  </si>
  <si>
    <t>nucS</t>
  </si>
  <si>
    <t>CP025570.2363</t>
  </si>
  <si>
    <t>C0Z10_05885</t>
  </si>
  <si>
    <t>adhesin</t>
  </si>
  <si>
    <t>WP_002527254.1</t>
  </si>
  <si>
    <t>apaJS280_01176</t>
  </si>
  <si>
    <t>CP025570.2365</t>
  </si>
  <si>
    <t>C0Z10_05890</t>
  </si>
  <si>
    <t>methylmalonyl-CoA epimerase</t>
  </si>
  <si>
    <t>mce</t>
  </si>
  <si>
    <t>WP_002531393.1</t>
  </si>
  <si>
    <t>apaJS280_01177</t>
  </si>
  <si>
    <t>CP025570.2367</t>
  </si>
  <si>
    <t>C0Z10_05895</t>
  </si>
  <si>
    <t>WP_004811391.1</t>
  </si>
  <si>
    <t>apaJS280_01178</t>
  </si>
  <si>
    <t>CP025570.2369</t>
  </si>
  <si>
    <t>C0Z10_05900</t>
  </si>
  <si>
    <t>membrane-flanked domain protein</t>
  </si>
  <si>
    <t>WP_011755259.1</t>
  </si>
  <si>
    <t>apaJS280_01179</t>
  </si>
  <si>
    <t>CP025570.2371</t>
  </si>
  <si>
    <t>C0Z10_05905</t>
  </si>
  <si>
    <t>polysaccharide deacetylase</t>
  </si>
  <si>
    <t>WP_011183659.1</t>
  </si>
  <si>
    <t>apaJS280_01180</t>
  </si>
  <si>
    <t>Bifunctional xylanase/deacetylase</t>
  </si>
  <si>
    <t>CP025570.2373</t>
  </si>
  <si>
    <t>C0Z10_05910</t>
  </si>
  <si>
    <t>DUF1345 domain-containing protein</t>
  </si>
  <si>
    <t>WP_019763512.1</t>
  </si>
  <si>
    <t>apaJS280_01181</t>
  </si>
  <si>
    <t>CP025570.2375</t>
  </si>
  <si>
    <t>C0Z10_05915</t>
  </si>
  <si>
    <t>threonine--tRNA ligase</t>
  </si>
  <si>
    <t>WP_015070366.1</t>
  </si>
  <si>
    <t>apaJS280_01182</t>
  </si>
  <si>
    <t>Threonine--tRNA ligase</t>
  </si>
  <si>
    <t>6.1.1.3</t>
  </si>
  <si>
    <t>thrS</t>
  </si>
  <si>
    <t>CP025570.2377</t>
  </si>
  <si>
    <t>C0Z10_05920</t>
  </si>
  <si>
    <t>HIT domain-containing protein</t>
  </si>
  <si>
    <t>WP_002548842.1</t>
  </si>
  <si>
    <t>apaJS280_01183</t>
  </si>
  <si>
    <t>AP-4-A phosphorylase</t>
  </si>
  <si>
    <t>2.7.7.53</t>
  </si>
  <si>
    <t>CP025570.2379</t>
  </si>
  <si>
    <t>C0Z10_05925</t>
  </si>
  <si>
    <t>CDP-alcohol phosphatidyltransferase family protein</t>
  </si>
  <si>
    <t>WP_002548610.1</t>
  </si>
  <si>
    <t>apaJS280_01184</t>
  </si>
  <si>
    <t>CDP-diacylglycerol--inositol 3-phosphatidyltransferase</t>
  </si>
  <si>
    <t>2.7.8.11</t>
  </si>
  <si>
    <t>pgsA</t>
  </si>
  <si>
    <t>CP025570.2381</t>
  </si>
  <si>
    <t>C0Z10_05930</t>
  </si>
  <si>
    <t>PF03279.11</t>
  </si>
  <si>
    <t>apaJS280_01185</t>
  </si>
  <si>
    <t>Phosphatidylinositol mannoside acyltransferase</t>
  </si>
  <si>
    <t>CP025570.2383</t>
  </si>
  <si>
    <t>C0Z10_05935</t>
  </si>
  <si>
    <t>apaJS280_01186</t>
  </si>
  <si>
    <t>Phosphatidyl-myo-inositol mannosyltransferase</t>
  </si>
  <si>
    <t>pimA</t>
  </si>
  <si>
    <t>CP025570.2385</t>
  </si>
  <si>
    <t>C0Z10_05940</t>
  </si>
  <si>
    <t>DUF881 domain-containing protein</t>
  </si>
  <si>
    <t>PF05949.10</t>
  </si>
  <si>
    <t>apaJS280_01187</t>
  </si>
  <si>
    <t>CP025570.2387</t>
  </si>
  <si>
    <t>C0Z10_05945</t>
  </si>
  <si>
    <t>DUF1290 domain-containing protein</t>
  </si>
  <si>
    <t>WP_002513635.1</t>
  </si>
  <si>
    <t>apaJS280_01188</t>
  </si>
  <si>
    <t>CP025570.2389</t>
  </si>
  <si>
    <t>C0Z10_05950</t>
  </si>
  <si>
    <t>WP_002527275.1</t>
  </si>
  <si>
    <t>apaJS280_01189</t>
  </si>
  <si>
    <t>CP025570.2391</t>
  </si>
  <si>
    <t>C0Z10_05955</t>
  </si>
  <si>
    <t>glycine cleavage system protein H</t>
  </si>
  <si>
    <t>WP_015070375.1</t>
  </si>
  <si>
    <t>apaJS280_01190</t>
  </si>
  <si>
    <t>Glycine cleavage system H protein</t>
  </si>
  <si>
    <t>gcvH_1</t>
  </si>
  <si>
    <t>CP025570.2393</t>
  </si>
  <si>
    <t>C0Z10_05960</t>
  </si>
  <si>
    <t>zinc-ribbon domain-containing protein</t>
  </si>
  <si>
    <t>WP_016669951.1</t>
  </si>
  <si>
    <t>apaJS280_01191</t>
  </si>
  <si>
    <t>Glycogen accumulation regulator GarA</t>
  </si>
  <si>
    <t>garA</t>
  </si>
  <si>
    <t>CP025570.2395</t>
  </si>
  <si>
    <t>C0Z10_05965</t>
  </si>
  <si>
    <t>MerR family transcriptional regulator</t>
  </si>
  <si>
    <t>WP_016667568.1</t>
  </si>
  <si>
    <t>apaJS280_01192</t>
  </si>
  <si>
    <t>CP025570.2397</t>
  </si>
  <si>
    <t>C0Z10_05970</t>
  </si>
  <si>
    <t>bifunctional nuclease family protein</t>
  </si>
  <si>
    <t>WP_015070378.1</t>
  </si>
  <si>
    <t>apaJS280_01193</t>
  </si>
  <si>
    <t>CP025570.2399</t>
  </si>
  <si>
    <t>C0Z10_05975</t>
  </si>
  <si>
    <t>WP_015070379.1</t>
  </si>
  <si>
    <t>apaJS280_01194</t>
  </si>
  <si>
    <t>CP025570.2401</t>
  </si>
  <si>
    <t>C0Z10_05980</t>
  </si>
  <si>
    <t>ribonuclease BN</t>
  </si>
  <si>
    <t>WP_015070380.1</t>
  </si>
  <si>
    <t>apaJS280_01195</t>
  </si>
  <si>
    <t>Inner membrane protein YhjD</t>
  </si>
  <si>
    <t>yhjD</t>
  </si>
  <si>
    <t>CP025570.2403</t>
  </si>
  <si>
    <t>C0Z10_05985</t>
  </si>
  <si>
    <t>pyrophosphate--fructose-6-phosphate 1-phosphotransferase</t>
  </si>
  <si>
    <t>WP_009481486.1</t>
  </si>
  <si>
    <t>catalyzes the formation of fructose 1,6-bisphosphate from fructose 6-phosphate and diphosphate; Derived by automated computational analysis using gene prediction method: Protein Homology.</t>
  </si>
  <si>
    <t>apaJS280_01196</t>
  </si>
  <si>
    <t>Pyrophosphate--fructose 6-phosphate 1-phosphotransferase</t>
  </si>
  <si>
    <t>2.7.1.90</t>
  </si>
  <si>
    <t>pfp</t>
  </si>
  <si>
    <t>CP025570.2405</t>
  </si>
  <si>
    <t>C0Z10_05990</t>
  </si>
  <si>
    <t>WP_002527266.1</t>
  </si>
  <si>
    <t>apaJS280_01197</t>
  </si>
  <si>
    <t>CP025570.2407</t>
  </si>
  <si>
    <t>C0Z10_05995</t>
  </si>
  <si>
    <t>WP_015070383.1</t>
  </si>
  <si>
    <t>apaJS280_01198</t>
  </si>
  <si>
    <t>Threonylcarbamoyl-AMP synthase</t>
  </si>
  <si>
    <t>tsaC</t>
  </si>
  <si>
    <t>CP025570.2409</t>
  </si>
  <si>
    <t>C0Z10_06000</t>
  </si>
  <si>
    <t>5'-methylthioadenosine/adenosylhomocysteine nucleosidase</t>
  </si>
  <si>
    <t>WP_002527264.1</t>
  </si>
  <si>
    <t>apaJS280_01199</t>
  </si>
  <si>
    <t>5'-methylthioadenosine/S-adenosylhomocysteine nucleosidase</t>
  </si>
  <si>
    <t>3.2.2.9</t>
  </si>
  <si>
    <t>mtnN</t>
  </si>
  <si>
    <t>CP025570.2411</t>
  </si>
  <si>
    <t>C0Z10_06005</t>
  </si>
  <si>
    <t>diacylglycerol kinase</t>
  </si>
  <si>
    <t>WP_016667577.1</t>
  </si>
  <si>
    <t>apaJS280_01200</t>
  </si>
  <si>
    <t>dagK_2</t>
  </si>
  <si>
    <t>CP025570.2413</t>
  </si>
  <si>
    <t>C0Z10_06010</t>
  </si>
  <si>
    <t>glycoside hydrolase family 3 protein</t>
  </si>
  <si>
    <t>PF00933.19</t>
  </si>
  <si>
    <t>apaJS280_01201</t>
  </si>
  <si>
    <t>Beta-hexosaminidase</t>
  </si>
  <si>
    <t>3.2.1.52</t>
  </si>
  <si>
    <t>nagZ_1</t>
  </si>
  <si>
    <t>CP025570.2415</t>
  </si>
  <si>
    <t>C0Z10_06015</t>
  </si>
  <si>
    <t>WP_002527262.1</t>
  </si>
  <si>
    <t>apaJS280_01202</t>
  </si>
  <si>
    <t>IMPACT family member YigZ</t>
  </si>
  <si>
    <t>yigZ</t>
  </si>
  <si>
    <t>CP025570.2417</t>
  </si>
  <si>
    <t>C0Z10_06020</t>
  </si>
  <si>
    <t>WP_015070387.1</t>
  </si>
  <si>
    <t>apaJS280_01203</t>
  </si>
  <si>
    <t>PPi-type phosphoenolpyruvate carboxykinase</t>
  </si>
  <si>
    <t>4.1.1.38</t>
  </si>
  <si>
    <t>CP025570.2419</t>
  </si>
  <si>
    <t>C0Z10_06025</t>
  </si>
  <si>
    <t>MBL fold metallo-hydrolase</t>
  </si>
  <si>
    <t>WP_015070388.1</t>
  </si>
  <si>
    <t>apaJS280_01204</t>
  </si>
  <si>
    <t>Ribonuclease</t>
  </si>
  <si>
    <t>CP025570.2421</t>
  </si>
  <si>
    <t>C0Z10_06030</t>
  </si>
  <si>
    <t>Hsp70 family protein</t>
  </si>
  <si>
    <t>WP_015070389.1</t>
  </si>
  <si>
    <t>apaJS280_01205</t>
  </si>
  <si>
    <t>Chaperone protein DnaK</t>
  </si>
  <si>
    <t>dnaK_1</t>
  </si>
  <si>
    <t>CP025570.2423</t>
  </si>
  <si>
    <t>C0Z10_06035</t>
  </si>
  <si>
    <t>PAC2 family protein</t>
  </si>
  <si>
    <t>WP_015070390.1</t>
  </si>
  <si>
    <t>apaJS280_01206</t>
  </si>
  <si>
    <t>CP025570.2425</t>
  </si>
  <si>
    <t>C0Z10_06040</t>
  </si>
  <si>
    <t>aminoacyl-tRNA hydrolase</t>
  </si>
  <si>
    <t>WP_005442125.1</t>
  </si>
  <si>
    <t>apaJS280_01207</t>
  </si>
  <si>
    <t>Peptidyl-tRNA hydrolase ArfB</t>
  </si>
  <si>
    <t>3.1.1.29</t>
  </si>
  <si>
    <t>arfB</t>
  </si>
  <si>
    <t>CP025570.2427</t>
  </si>
  <si>
    <t>C0Z10_06045</t>
  </si>
  <si>
    <t>WP_015070393.1</t>
  </si>
  <si>
    <t>apaJS280_01208</t>
  </si>
  <si>
    <t>Cellulose synthase catalytic subunit [UDP-forming]</t>
  </si>
  <si>
    <t>2.4.1.12</t>
  </si>
  <si>
    <t>bcsA</t>
  </si>
  <si>
    <t>CP025570.2429</t>
  </si>
  <si>
    <t>C0Z10_06050</t>
  </si>
  <si>
    <t>apaJS280_01209</t>
  </si>
  <si>
    <t>p-hydroxybenzoic acid efflux pump subunit AaeA</t>
  </si>
  <si>
    <t>aaeA</t>
  </si>
  <si>
    <t>CP025570.2431</t>
  </si>
  <si>
    <t>C0Z10_06055</t>
  </si>
  <si>
    <t>1,3-beta-glucanase</t>
  </si>
  <si>
    <t>PF03639.11</t>
  </si>
  <si>
    <t>apaJS280_01210</t>
  </si>
  <si>
    <t>CP025570.2433</t>
  </si>
  <si>
    <t>C0Z10_06060</t>
  </si>
  <si>
    <t>WP_015070396.1</t>
  </si>
  <si>
    <t>apaJS280_01211</t>
  </si>
  <si>
    <t>yhdG_3</t>
  </si>
  <si>
    <t>CP025570.2435</t>
  </si>
  <si>
    <t>C0Z10_06065</t>
  </si>
  <si>
    <t>apaJS280_01212</t>
  </si>
  <si>
    <t>CP025570.2437</t>
  </si>
  <si>
    <t>C0Z10_06070</t>
  </si>
  <si>
    <t>dihydrolipoyl dehydrogenase</t>
  </si>
  <si>
    <t>lpdA</t>
  </si>
  <si>
    <t>WP_002536884.1</t>
  </si>
  <si>
    <t>apaJS280_01213</t>
  </si>
  <si>
    <t>Dihydrolipoyl dehydrogenase</t>
  </si>
  <si>
    <t>1.8.1.4</t>
  </si>
  <si>
    <t>lpd</t>
  </si>
  <si>
    <t>CP025570.2439</t>
  </si>
  <si>
    <t>C0Z10_06075</t>
  </si>
  <si>
    <t>UDP-N-acetylglucosamine 1-carboxyvinyltransferase</t>
  </si>
  <si>
    <t>WP_020489029.1</t>
  </si>
  <si>
    <t>apaJS280_01214</t>
  </si>
  <si>
    <t>UDP-N-acetylglucosamine 1-carboxyvinyltransferase 2</t>
  </si>
  <si>
    <t>2.5.1.7</t>
  </si>
  <si>
    <t>murA2</t>
  </si>
  <si>
    <t>CP025570.2441</t>
  </si>
  <si>
    <t>C0Z10_06080</t>
  </si>
  <si>
    <t>pyridoxal kinase</t>
  </si>
  <si>
    <t>TIGR00687</t>
  </si>
  <si>
    <t>apaJS280_01215</t>
  </si>
  <si>
    <t>Pyridoxal kinase PdxY</t>
  </si>
  <si>
    <t>pdxY</t>
  </si>
  <si>
    <t>CP025570.2443</t>
  </si>
  <si>
    <t>C0Z10_06085</t>
  </si>
  <si>
    <t>WP_016667693.1</t>
  </si>
  <si>
    <t>apaJS280_01216</t>
  </si>
  <si>
    <t>glpQ_2</t>
  </si>
  <si>
    <t>CP025570.2445</t>
  </si>
  <si>
    <t>C0Z10_06090</t>
  </si>
  <si>
    <t>RNA polymerase-binding protein RbpA</t>
  </si>
  <si>
    <t>WP_002546879.1</t>
  </si>
  <si>
    <t>apaJS280_01217</t>
  </si>
  <si>
    <t>rbpA_1</t>
  </si>
  <si>
    <t>CP025570.2447</t>
  </si>
  <si>
    <t>C0Z10_06095</t>
  </si>
  <si>
    <t>polyprenol monophosphomannose synthase</t>
  </si>
  <si>
    <t>WP_013863435.1</t>
  </si>
  <si>
    <t>apaJS280_01218</t>
  </si>
  <si>
    <t>Undecaprenyl-phosphate mannosyltransferase</t>
  </si>
  <si>
    <t>2.4.1.54</t>
  </si>
  <si>
    <t>CP025570.2449</t>
  </si>
  <si>
    <t>C0Z10_06100</t>
  </si>
  <si>
    <t>apolipoprotein N-acyltransferase</t>
  </si>
  <si>
    <t>lnt</t>
  </si>
  <si>
    <t>WP_015070408.1</t>
  </si>
  <si>
    <t>apaJS280_01219</t>
  </si>
  <si>
    <t>Apolipoprotein N-acyltransferase</t>
  </si>
  <si>
    <t>CP025570.2451</t>
  </si>
  <si>
    <t>C0Z10_06105</t>
  </si>
  <si>
    <t>WP_013863445.1</t>
  </si>
  <si>
    <t>apaJS280_01220</t>
  </si>
  <si>
    <t>lrp_2</t>
  </si>
  <si>
    <t>CP025570.2453</t>
  </si>
  <si>
    <t>C0Z10_06110</t>
  </si>
  <si>
    <t>methionine biosynthesis protein MetW</t>
  </si>
  <si>
    <t>metW</t>
  </si>
  <si>
    <t>WP_015582655.1</t>
  </si>
  <si>
    <t>apaJS280_01221</t>
  </si>
  <si>
    <t>CP025570.2455</t>
  </si>
  <si>
    <t>C0Z10_06115</t>
  </si>
  <si>
    <t>homoserine O-acetyltransferase</t>
  </si>
  <si>
    <t>WP_015582656.1</t>
  </si>
  <si>
    <t>apaJS280_01222</t>
  </si>
  <si>
    <t>Homoserine O-acetyltransferase</t>
  </si>
  <si>
    <t>2.3.1.31</t>
  </si>
  <si>
    <t>metX</t>
  </si>
  <si>
    <t>CP025570.2457</t>
  </si>
  <si>
    <t>C0Z10_06120</t>
  </si>
  <si>
    <t>acetyl-CoA hydrolase</t>
  </si>
  <si>
    <t>WP_002516780.1</t>
  </si>
  <si>
    <t>apaJS280_01223</t>
  </si>
  <si>
    <t>Succinyl-CoA:coenzyme A transferase</t>
  </si>
  <si>
    <t>2.8.3.-</t>
  </si>
  <si>
    <t>cat1</t>
  </si>
  <si>
    <t>CP025570.2459</t>
  </si>
  <si>
    <t>C0Z10_06125</t>
  </si>
  <si>
    <t>WP_007461531.1</t>
  </si>
  <si>
    <t>apaJS280_01224</t>
  </si>
  <si>
    <t>2%2C5-diketo-D-gluconic acid reductase B</t>
  </si>
  <si>
    <t>1.1.1.274</t>
  </si>
  <si>
    <t>dkgB</t>
  </si>
  <si>
    <t>CP025570.2461</t>
  </si>
  <si>
    <t>C0Z10_06130</t>
  </si>
  <si>
    <t>WP_014676239.1</t>
  </si>
  <si>
    <t>apaJS280_01225</t>
  </si>
  <si>
    <t>5-amino-6-(5-phospho-D-ribitylamino)uracil phosphatase YbjI</t>
  </si>
  <si>
    <t>ybjI</t>
  </si>
  <si>
    <t>CP025570.2463</t>
  </si>
  <si>
    <t>C0Z10_06135</t>
  </si>
  <si>
    <t>cadmium-translocating P-type ATPase</t>
  </si>
  <si>
    <t>cadA</t>
  </si>
  <si>
    <t>WP_007270684.1</t>
  </si>
  <si>
    <t>apaJS280_01226</t>
  </si>
  <si>
    <t>Cadmium%2C zinc and cobalt-transporting ATPase</t>
  </si>
  <si>
    <t>3.6.3.3</t>
  </si>
  <si>
    <t>CP025570.2465</t>
  </si>
  <si>
    <t>C0Z10_06140</t>
  </si>
  <si>
    <t>apaJS280_01227</t>
  </si>
  <si>
    <t>CP025570.2467</t>
  </si>
  <si>
    <t>C0Z10_06145</t>
  </si>
  <si>
    <t>DNA-binding protein</t>
  </si>
  <si>
    <t>WP_019044393.1</t>
  </si>
  <si>
    <t>apaJS280_01228</t>
  </si>
  <si>
    <t>CP025570.2469</t>
  </si>
  <si>
    <t>C0Z10_06150</t>
  </si>
  <si>
    <t>PF01258.15</t>
  </si>
  <si>
    <t>apaJS280_01229</t>
  </si>
  <si>
    <t>RNA polymerase-binding transcription factor DksA</t>
  </si>
  <si>
    <t>dksA_1</t>
  </si>
  <si>
    <t>CP025570.2471</t>
  </si>
  <si>
    <t>C0Z10_06155</t>
  </si>
  <si>
    <t>apaJS280_01230</t>
  </si>
  <si>
    <t>CP025570.2473</t>
  </si>
  <si>
    <t>C0Z10_06160</t>
  </si>
  <si>
    <t>apaJS280_01231</t>
  </si>
  <si>
    <t>CP025570.2475</t>
  </si>
  <si>
    <t>C0Z10_06165</t>
  </si>
  <si>
    <t>WP_018187017.1</t>
  </si>
  <si>
    <t>apaJS280_01232</t>
  </si>
  <si>
    <t>Acetyltransferase YpeA</t>
  </si>
  <si>
    <t>ypeA</t>
  </si>
  <si>
    <t>CP025570.2477</t>
  </si>
  <si>
    <t>C0Z10_06170</t>
  </si>
  <si>
    <t>WP_017621783.1</t>
  </si>
  <si>
    <t>apaJS280_01233</t>
  </si>
  <si>
    <t>CP025570.2479</t>
  </si>
  <si>
    <t>C0Z10_06175</t>
  </si>
  <si>
    <t>DUF1048 domain-containing protein</t>
  </si>
  <si>
    <t>WP_017681478.1</t>
  </si>
  <si>
    <t>apaJS280_01234</t>
  </si>
  <si>
    <t>CP025570.2481</t>
  </si>
  <si>
    <t>C0Z10_06180</t>
  </si>
  <si>
    <t>export ABC transporter ATP-binding protein</t>
  </si>
  <si>
    <t>WP_020392393.1</t>
  </si>
  <si>
    <t>apaJS280_01235</t>
  </si>
  <si>
    <t>drrA_4</t>
  </si>
  <si>
    <t>CP025570.2483</t>
  </si>
  <si>
    <t>C0Z10_06185</t>
  </si>
  <si>
    <t>WP_008378909.1</t>
  </si>
  <si>
    <t>apaJS280_01236</t>
  </si>
  <si>
    <t>drrB_2</t>
  </si>
  <si>
    <t>CP025570.2485</t>
  </si>
  <si>
    <t>C0Z10_06190</t>
  </si>
  <si>
    <t>WP_014983351.1</t>
  </si>
  <si>
    <t>apaJS280_01239</t>
  </si>
  <si>
    <t>mprA_3</t>
  </si>
  <si>
    <t>CP025570.2487</t>
  </si>
  <si>
    <t>C0Z10_06195</t>
  </si>
  <si>
    <t>DUF1697 domain-containing protein</t>
  </si>
  <si>
    <t>WP_015071821.1</t>
  </si>
  <si>
    <t>apaJS280_01240</t>
  </si>
  <si>
    <t>CP025570.2489</t>
  </si>
  <si>
    <t>C0Z10_06200</t>
  </si>
  <si>
    <t>WP_020118206.1</t>
  </si>
  <si>
    <t>apaJS280_01241</t>
  </si>
  <si>
    <t>CP025570.2491</t>
  </si>
  <si>
    <t>C0Z10_06205</t>
  </si>
  <si>
    <t>sulfite exporter TauE/SafE family protein</t>
  </si>
  <si>
    <t>PF01925.17</t>
  </si>
  <si>
    <t>apaJS280_01242</t>
  </si>
  <si>
    <t>CP025570.2493</t>
  </si>
  <si>
    <t>C0Z10_06210</t>
  </si>
  <si>
    <t>apaJS280_01243</t>
  </si>
  <si>
    <t>liaS_3</t>
  </si>
  <si>
    <t>CP025570.2495</t>
  </si>
  <si>
    <t>C0Z10_06215</t>
  </si>
  <si>
    <t>WP_007823231.1</t>
  </si>
  <si>
    <t>apaJS280_01244</t>
  </si>
  <si>
    <t>putative transcriptional regulatory protein NarL</t>
  </si>
  <si>
    <t>narL_1</t>
  </si>
  <si>
    <t>CP025570.2497</t>
  </si>
  <si>
    <t>C0Z10_06220</t>
  </si>
  <si>
    <t>apaJS280_01245</t>
  </si>
  <si>
    <t>CP025570.2499</t>
  </si>
  <si>
    <t>C0Z10_06225</t>
  </si>
  <si>
    <t>DUF4395 domain-containing protein</t>
  </si>
  <si>
    <t>WP_017886528.1</t>
  </si>
  <si>
    <t>apaJS280_01247</t>
  </si>
  <si>
    <t>CP025570.2501</t>
  </si>
  <si>
    <t>C0Z10_06230</t>
  </si>
  <si>
    <t>PF00085.18</t>
  </si>
  <si>
    <t>apaJS280_01248</t>
  </si>
  <si>
    <t>CP025570.2503</t>
  </si>
  <si>
    <t>C0Z10_06235</t>
  </si>
  <si>
    <t>apaJS280_01249</t>
  </si>
  <si>
    <t>CP025570.2505</t>
  </si>
  <si>
    <t>C0Z10_06240</t>
  </si>
  <si>
    <t>ornithine--oxo-acid transaminase</t>
  </si>
  <si>
    <t>rocD</t>
  </si>
  <si>
    <t>WP_013131423.1</t>
  </si>
  <si>
    <t>apaJS280_01250</t>
  </si>
  <si>
    <t>Ornithine aminotransferase</t>
  </si>
  <si>
    <t>2.6.1.13</t>
  </si>
  <si>
    <t>CP025570.2507</t>
  </si>
  <si>
    <t>C0Z10_06245</t>
  </si>
  <si>
    <t>WP_018173266.1</t>
  </si>
  <si>
    <t>apaJS280_01251</t>
  </si>
  <si>
    <t>CP025570.2509</t>
  </si>
  <si>
    <t>C0Z10_06250</t>
  </si>
  <si>
    <t>WP_011240579.1</t>
  </si>
  <si>
    <t>apaJS280_01252</t>
  </si>
  <si>
    <t>Acetolactate synthase</t>
  </si>
  <si>
    <t>alsS</t>
  </si>
  <si>
    <t>CP025570.2511</t>
  </si>
  <si>
    <t>C0Z10_06255</t>
  </si>
  <si>
    <t>apaJS280_01253</t>
  </si>
  <si>
    <t>CP025570.2513</t>
  </si>
  <si>
    <t>C0Z10_06260</t>
  </si>
  <si>
    <t>lipase</t>
  </si>
  <si>
    <t>PF03583.12,PF03729.11</t>
  </si>
  <si>
    <t>apaJS280_01254</t>
  </si>
  <si>
    <t>putative inactive lipase</t>
  </si>
  <si>
    <t>CP025570.2515</t>
  </si>
  <si>
    <t>C0Z10_06265</t>
  </si>
  <si>
    <t>apaJS280_01255</t>
  </si>
  <si>
    <t>CP025570.2517</t>
  </si>
  <si>
    <t>C0Z10_06270</t>
  </si>
  <si>
    <t>PF01988.17</t>
  </si>
  <si>
    <t>apaJS280_01256</t>
  </si>
  <si>
    <t>CP025570.2519</t>
  </si>
  <si>
    <t>C0Z10_06275</t>
  </si>
  <si>
    <t>PF14279.4</t>
  </si>
  <si>
    <t>apaJS280_01258</t>
  </si>
  <si>
    <t>CP025570.2521</t>
  </si>
  <si>
    <t>C0Z10_06280</t>
  </si>
  <si>
    <t>NADP-dependent oxidoreductase</t>
  </si>
  <si>
    <t>WP_003939963.1</t>
  </si>
  <si>
    <t>apaJS280_01259</t>
  </si>
  <si>
    <t>CP025570.2523</t>
  </si>
  <si>
    <t>C0Z10_06285</t>
  </si>
  <si>
    <t>WP_017792064.1</t>
  </si>
  <si>
    <t>apaJS280_01260</t>
  </si>
  <si>
    <t>recD2_2</t>
  </si>
  <si>
    <t>CP025570.2525</t>
  </si>
  <si>
    <t>C0Z10_06290</t>
  </si>
  <si>
    <t>PhzF family phenazine biosynthesis protein</t>
  </si>
  <si>
    <t>WP_013836386.1</t>
  </si>
  <si>
    <t>apaJS280_01261</t>
  </si>
  <si>
    <t>Trans-2%2C3-dihydro-3-hydroxyanthranilate isomerase</t>
  </si>
  <si>
    <t>5.3.3.17</t>
  </si>
  <si>
    <t>phzF</t>
  </si>
  <si>
    <t>CP025570.2527</t>
  </si>
  <si>
    <t>C0Z10_06295</t>
  </si>
  <si>
    <t>apaJS280_01262</t>
  </si>
  <si>
    <t>CP025570.2529</t>
  </si>
  <si>
    <t>C0Z10_06300</t>
  </si>
  <si>
    <t>MerR family DNA-binding transcriptional regulator</t>
  </si>
  <si>
    <t>PF13411.4</t>
  </si>
  <si>
    <t>apaJS280_01263</t>
  </si>
  <si>
    <t>CP025570.2531</t>
  </si>
  <si>
    <t>C0Z10_06305</t>
  </si>
  <si>
    <t>apaJS280_01264</t>
  </si>
  <si>
    <t>CP025570.2533</t>
  </si>
  <si>
    <t>C0Z10_06310</t>
  </si>
  <si>
    <t>apaJS280_01265</t>
  </si>
  <si>
    <t>CP025570.2535</t>
  </si>
  <si>
    <t>C0Z10_06315</t>
  </si>
  <si>
    <t>TIGR02391 family protein</t>
  </si>
  <si>
    <t>WP_013470727.1</t>
  </si>
  <si>
    <t>apaJS280_01266</t>
  </si>
  <si>
    <t>CP025570.2537</t>
  </si>
  <si>
    <t>C0Z10_06320</t>
  </si>
  <si>
    <t>ImmA/IrrE family metallo-endopeptidase</t>
  </si>
  <si>
    <t>WP_007023630.1</t>
  </si>
  <si>
    <t>apaJS280_01267</t>
  </si>
  <si>
    <t>CP025570.2539</t>
  </si>
  <si>
    <t>C0Z10_06325</t>
  </si>
  <si>
    <t>WP_019309248.1</t>
  </si>
  <si>
    <t>apaJS280_01268</t>
  </si>
  <si>
    <t>CP025570.2541</t>
  </si>
  <si>
    <t>C0Z10_06330</t>
  </si>
  <si>
    <t>nucleotidyltransferase</t>
  </si>
  <si>
    <t>WP_019309250.1</t>
  </si>
  <si>
    <t>apaJS280_01270</t>
  </si>
  <si>
    <t>CP025570.2543</t>
  </si>
  <si>
    <t>C0Z10_06335</t>
  </si>
  <si>
    <t>WP_015070587.1</t>
  </si>
  <si>
    <t>apaJS280_01271</t>
  </si>
  <si>
    <t>Molybdopterin-synthase adenylyltransferase</t>
  </si>
  <si>
    <t>2.7.7.80</t>
  </si>
  <si>
    <t>moeB</t>
  </si>
  <si>
    <t>CP025570.2545</t>
  </si>
  <si>
    <t>C0Z10_06340</t>
  </si>
  <si>
    <t>TIR domain-containing protein</t>
  </si>
  <si>
    <t>WP_015070588.1</t>
  </si>
  <si>
    <t>apaJS280_01272</t>
  </si>
  <si>
    <t>CP025570.2547</t>
  </si>
  <si>
    <t>C0Z10_06345</t>
  </si>
  <si>
    <t>site-specific integrase</t>
  </si>
  <si>
    <t>WP_012877575.1</t>
  </si>
  <si>
    <t>apaJS280_01273</t>
  </si>
  <si>
    <t>xerC_2</t>
  </si>
  <si>
    <t>CP025570.2549</t>
  </si>
  <si>
    <t>C0Z10_06350</t>
  </si>
  <si>
    <t>IS3 family transposase</t>
  </si>
  <si>
    <t>WP_076611570.1</t>
  </si>
  <si>
    <t>apaJS280_01274</t>
  </si>
  <si>
    <t>Insertion element IS6110 uncharacterized 12.0 kDa protein</t>
  </si>
  <si>
    <t>CP025570.2551</t>
  </si>
  <si>
    <t>C0Z10_06355</t>
  </si>
  <si>
    <t>excisionase</t>
  </si>
  <si>
    <t>WP_017883004.1</t>
  </si>
  <si>
    <t>apaJS280_01276</t>
  </si>
  <si>
    <t>CP025570.2553</t>
  </si>
  <si>
    <t>C0Z10_06360</t>
  </si>
  <si>
    <t>sulfate permease</t>
  </si>
  <si>
    <t>WP_019157317.1</t>
  </si>
  <si>
    <t>apaJS280_01277</t>
  </si>
  <si>
    <t>CP025570.2555</t>
  </si>
  <si>
    <t>C0Z10_06365</t>
  </si>
  <si>
    <t>daunorubicin/doxorubicin resistance ABC transporter ATP-binding protein DrrA</t>
  </si>
  <si>
    <t>WP_014009162.1</t>
  </si>
  <si>
    <t>apaJS280_01278</t>
  </si>
  <si>
    <t>CP025570.2557</t>
  </si>
  <si>
    <t>C0Z10_06370</t>
  </si>
  <si>
    <t>ribosomal slippage</t>
  </si>
  <si>
    <t>WP_076611982.1</t>
  </si>
  <si>
    <t>programmed frameshift; Derived by automated computational analysis using gene prediction method: Protein Homology.</t>
  </si>
  <si>
    <t>apaJS280_01279</t>
  </si>
  <si>
    <t>Parent=CP025570.2557</t>
  </si>
  <si>
    <t>CP025570.2561</t>
  </si>
  <si>
    <t>C0Z10_06375</t>
  </si>
  <si>
    <t>DNA-processing protein DprA</t>
  </si>
  <si>
    <t>WP_006591841.1</t>
  </si>
  <si>
    <t>apaJS280_01280</t>
  </si>
  <si>
    <t>dprA_2</t>
  </si>
  <si>
    <t>CP025570.2563</t>
  </si>
  <si>
    <t>C0Z10_06380</t>
  </si>
  <si>
    <t>WP_007923819.1</t>
  </si>
  <si>
    <t>apaJS280_01281</t>
  </si>
  <si>
    <t>CP025570.2565</t>
  </si>
  <si>
    <t>C0Z10_06385</t>
  </si>
  <si>
    <t>apaJS280_01282</t>
  </si>
  <si>
    <t>CP025570.2567</t>
  </si>
  <si>
    <t>C0Z10_06390</t>
  </si>
  <si>
    <t>WP_013350259.1</t>
  </si>
  <si>
    <t>apaJS280_01283</t>
  </si>
  <si>
    <t>CP025570.2569</t>
  </si>
  <si>
    <t>C0Z10_06395</t>
  </si>
  <si>
    <t>DUF3817 domain-containing protein</t>
  </si>
  <si>
    <t>WP_017882593.1</t>
  </si>
  <si>
    <t>apaJS280_01284</t>
  </si>
  <si>
    <t>CP025570.2571</t>
  </si>
  <si>
    <t>C0Z10_06400</t>
  </si>
  <si>
    <t>WP_010157068.1</t>
  </si>
  <si>
    <t>apaJS280_01285</t>
  </si>
  <si>
    <t>Antiseptic resistance protein</t>
  </si>
  <si>
    <t>qacA</t>
  </si>
  <si>
    <t>CP025570.2573</t>
  </si>
  <si>
    <t>C0Z10_06405</t>
  </si>
  <si>
    <t>DUF2871 domain-containing protein</t>
  </si>
  <si>
    <t>WP_010157069.1</t>
  </si>
  <si>
    <t>apaJS280_01286</t>
  </si>
  <si>
    <t>CP025570.2575</t>
  </si>
  <si>
    <t>C0Z10_06410</t>
  </si>
  <si>
    <t>WP_010157070.1</t>
  </si>
  <si>
    <t>apaJS280_01287</t>
  </si>
  <si>
    <t>Response regulator protein VraR</t>
  </si>
  <si>
    <t>vraR_1</t>
  </si>
  <si>
    <t>CP025570.2577</t>
  </si>
  <si>
    <t>C0Z10_06415</t>
  </si>
  <si>
    <t>WP_010157071.1</t>
  </si>
  <si>
    <t>apaJS280_01288</t>
  </si>
  <si>
    <t>liaS_4</t>
  </si>
  <si>
    <t>CP025570.2579</t>
  </si>
  <si>
    <t>C0Z10_06420</t>
  </si>
  <si>
    <t>WP_018171297.1</t>
  </si>
  <si>
    <t>apaJS280_01289</t>
  </si>
  <si>
    <t>putative transport protein MmpL9</t>
  </si>
  <si>
    <t>mmpL9</t>
  </si>
  <si>
    <t>CP025570.2581</t>
  </si>
  <si>
    <t>C0Z10_06425</t>
  </si>
  <si>
    <t>WP_011185541.1</t>
  </si>
  <si>
    <t>apaJS280_01290</t>
  </si>
  <si>
    <t>CP025570.2583</t>
  </si>
  <si>
    <t>C0Z10_06430</t>
  </si>
  <si>
    <t>apaJS280_01291</t>
  </si>
  <si>
    <t>tRNA-Pro(ggg)</t>
  </si>
  <si>
    <t>CP025570.2585</t>
  </si>
  <si>
    <t>C0Z10_06435</t>
  </si>
  <si>
    <t>WP_013583346.1</t>
  </si>
  <si>
    <t>apaJS280_01292</t>
  </si>
  <si>
    <t>Putative 8-oxo-dGTP diphosphatase 3</t>
  </si>
  <si>
    <t>mutT3</t>
  </si>
  <si>
    <t>CP025570.2587</t>
  </si>
  <si>
    <t>C0Z10_06440</t>
  </si>
  <si>
    <t>WP_015070453.1</t>
  </si>
  <si>
    <t>apaJS280_01293</t>
  </si>
  <si>
    <t>Peroxiredoxin OsmC</t>
  </si>
  <si>
    <t>osmC</t>
  </si>
  <si>
    <t>CP025570.2589</t>
  </si>
  <si>
    <t>C0Z10_06445</t>
  </si>
  <si>
    <t>WP_020540438.1</t>
  </si>
  <si>
    <t>apaJS280_01294</t>
  </si>
  <si>
    <t>DNA helicase IV</t>
  </si>
  <si>
    <t>helD_1</t>
  </si>
  <si>
    <t>CP025570.2591</t>
  </si>
  <si>
    <t>C0Z10_06450</t>
  </si>
  <si>
    <t>ribosome biogenesis GTPase Der</t>
  </si>
  <si>
    <t>WP_014846624.1</t>
  </si>
  <si>
    <t>apaJS280_01295</t>
  </si>
  <si>
    <t>GTPase Der</t>
  </si>
  <si>
    <t>der_1</t>
  </si>
  <si>
    <t>CP025570.2593</t>
  </si>
  <si>
    <t>C0Z10_06455</t>
  </si>
  <si>
    <t>(d)CMP kinase</t>
  </si>
  <si>
    <t>cmk</t>
  </si>
  <si>
    <t>WP_015070456.1</t>
  </si>
  <si>
    <t>apaJS280_01296</t>
  </si>
  <si>
    <t>Cytidylate kinase</t>
  </si>
  <si>
    <t>2.7.4.25</t>
  </si>
  <si>
    <t>CP025570.2595</t>
  </si>
  <si>
    <t>C0Z10_06460</t>
  </si>
  <si>
    <t>prephenate dehydrogenase</t>
  </si>
  <si>
    <t>WP_015070457.1</t>
  </si>
  <si>
    <t>apaJS280_01297</t>
  </si>
  <si>
    <t>Prephenate dehydrogenase</t>
  </si>
  <si>
    <t>1.3.1.12</t>
  </si>
  <si>
    <t>tyrA_2</t>
  </si>
  <si>
    <t>CP025570.2597</t>
  </si>
  <si>
    <t>C0Z10_06465</t>
  </si>
  <si>
    <t>proteasome subunit alpha</t>
  </si>
  <si>
    <t>prcA</t>
  </si>
  <si>
    <t>WP_015070458.1</t>
  </si>
  <si>
    <t>apaJS280_01298</t>
  </si>
  <si>
    <t>Proteasome subunit alpha</t>
  </si>
  <si>
    <t>3.4.25.1</t>
  </si>
  <si>
    <t>CP025570.2599</t>
  </si>
  <si>
    <t>C0Z10_06470</t>
  </si>
  <si>
    <t>proteasome subunit beta</t>
  </si>
  <si>
    <t>prcB</t>
  </si>
  <si>
    <t>WP_013863494.1</t>
  </si>
  <si>
    <t>apaJS280_01299</t>
  </si>
  <si>
    <t>Proteasome subunit beta</t>
  </si>
  <si>
    <t>CP025570.2601</t>
  </si>
  <si>
    <t>C0Z10_06475</t>
  </si>
  <si>
    <t>DUF3054 domain-containing protein</t>
  </si>
  <si>
    <t>WP_002525409.1</t>
  </si>
  <si>
    <t>apaJS280_01300</t>
  </si>
  <si>
    <t>CP025570.2603</t>
  </si>
  <si>
    <t>C0Z10_06480</t>
  </si>
  <si>
    <t>methyltransferase</t>
  </si>
  <si>
    <t>WP_015070461.1</t>
  </si>
  <si>
    <t>apaJS280_01301</t>
  </si>
  <si>
    <t>tRNA (adenine(58)-N(1))-methyltransferase TrmI</t>
  </si>
  <si>
    <t>2.1.1.220</t>
  </si>
  <si>
    <t>trmI</t>
  </si>
  <si>
    <t>CP025570.2605</t>
  </si>
  <si>
    <t>C0Z10_06485</t>
  </si>
  <si>
    <t>methionine synthase</t>
  </si>
  <si>
    <t>metH</t>
  </si>
  <si>
    <t>WP_015070462.1</t>
  </si>
  <si>
    <t>apaJS280_01302</t>
  </si>
  <si>
    <t>Methionine synthase</t>
  </si>
  <si>
    <t>2.1.1.13</t>
  </si>
  <si>
    <t>CP025570.2607</t>
  </si>
  <si>
    <t>C0Z10_06490</t>
  </si>
  <si>
    <t>WP_002546874.1</t>
  </si>
  <si>
    <t>apaJS280_01303</t>
  </si>
  <si>
    <t>CP025570.2609</t>
  </si>
  <si>
    <t>C0Z10_06495</t>
  </si>
  <si>
    <t>ribulose-phosphate 3-epimerase</t>
  </si>
  <si>
    <t>rpe</t>
  </si>
  <si>
    <t>WP_015070464.1</t>
  </si>
  <si>
    <t>apaJS280_01304</t>
  </si>
  <si>
    <t>Ribulose-phosphate 3-epimerase</t>
  </si>
  <si>
    <t>5.1.3.1</t>
  </si>
  <si>
    <t>CP025570.2611</t>
  </si>
  <si>
    <t>C0Z10_06500</t>
  </si>
  <si>
    <t>rRNA cytosine-C5-methylase</t>
  </si>
  <si>
    <t>WP_015070465.1</t>
  </si>
  <si>
    <t>apaJS280_01305</t>
  </si>
  <si>
    <t>Putative methyltransferase</t>
  </si>
  <si>
    <t>CP025570.2613</t>
  </si>
  <si>
    <t>C0Z10_06505</t>
  </si>
  <si>
    <t>methionyl-tRNA formyltransferase</t>
  </si>
  <si>
    <t>WP_015070466.1</t>
  </si>
  <si>
    <t>apaJS280_01306</t>
  </si>
  <si>
    <t>Methionyl-tRNA formyltransferase</t>
  </si>
  <si>
    <t>2.1.2.9</t>
  </si>
  <si>
    <t>fmt</t>
  </si>
  <si>
    <t>CP025570.2615</t>
  </si>
  <si>
    <t>C0Z10_06510</t>
  </si>
  <si>
    <t>primosome assembly protein PriA</t>
  </si>
  <si>
    <t>WP_004811296.1</t>
  </si>
  <si>
    <t>apaJS280_01307</t>
  </si>
  <si>
    <t>putative primosomal protein N'</t>
  </si>
  <si>
    <t>priA</t>
  </si>
  <si>
    <t>CP025570.2617</t>
  </si>
  <si>
    <t>C0Z10_06515</t>
  </si>
  <si>
    <t>WP_015489440.1</t>
  </si>
  <si>
    <t>apaJS280_01308</t>
  </si>
  <si>
    <t>Hydrolase</t>
  </si>
  <si>
    <t>CP025570.2619</t>
  </si>
  <si>
    <t>C0Z10_06520</t>
  </si>
  <si>
    <t>WP_015070472.1</t>
  </si>
  <si>
    <t>apaJS280_01309</t>
  </si>
  <si>
    <t>nei1_2</t>
  </si>
  <si>
    <t>CP025570.2621</t>
  </si>
  <si>
    <t>C0Z10_06525</t>
  </si>
  <si>
    <t>WP_015070473.1</t>
  </si>
  <si>
    <t>apaJS280_01310</t>
  </si>
  <si>
    <t>rhlE_2</t>
  </si>
  <si>
    <t>CP025570.2623</t>
  </si>
  <si>
    <t>C0Z10_06530</t>
  </si>
  <si>
    <t>methionine adenosyltransferase</t>
  </si>
  <si>
    <t>WP_011755885.1</t>
  </si>
  <si>
    <t>apaJS280_01311</t>
  </si>
  <si>
    <t>S-adenosylmethionine synthase</t>
  </si>
  <si>
    <t>2.5.1.6</t>
  </si>
  <si>
    <t>metK</t>
  </si>
  <si>
    <t>CP025570.2625</t>
  </si>
  <si>
    <t>C0Z10_06535</t>
  </si>
  <si>
    <t>bifunctional phosphopantothenoylcysteine decarboxylase/phosphopantothenate--cysteine ligase CoaBC</t>
  </si>
  <si>
    <t>coaBC</t>
  </si>
  <si>
    <t>WP_015070475.1</t>
  </si>
  <si>
    <t>apaJS280_01312</t>
  </si>
  <si>
    <t>Coenzyme A biosynthesis bifunctional protein CoaBC</t>
  </si>
  <si>
    <t>CP025570.2627</t>
  </si>
  <si>
    <t>C0Z10_06540</t>
  </si>
  <si>
    <t>DNA-directed RNA polymerase subunit omega</t>
  </si>
  <si>
    <t>WP_015070476.1</t>
  </si>
  <si>
    <t>apaJS280_01313</t>
  </si>
  <si>
    <t>rpoZ</t>
  </si>
  <si>
    <t>CP025570.2629</t>
  </si>
  <si>
    <t>C0Z10_06545</t>
  </si>
  <si>
    <t>guanylate kinase</t>
  </si>
  <si>
    <t>WP_016669869.1</t>
  </si>
  <si>
    <t>apaJS280_01314</t>
  </si>
  <si>
    <t>Guanylate kinase</t>
  </si>
  <si>
    <t>2.7.4.8</t>
  </si>
  <si>
    <t>gmk</t>
  </si>
  <si>
    <t>CP025570.2631</t>
  </si>
  <si>
    <t>C0Z10_06550</t>
  </si>
  <si>
    <t>WP_002526806.1</t>
  </si>
  <si>
    <t>apaJS280_01315</t>
  </si>
  <si>
    <t>CP025570.2633</t>
  </si>
  <si>
    <t>C0Z10_06555</t>
  </si>
  <si>
    <t>transcription antitermination factor NusB</t>
  </si>
  <si>
    <t>nusB</t>
  </si>
  <si>
    <t>WP_002526807.1</t>
  </si>
  <si>
    <t>apaJS280_01316</t>
  </si>
  <si>
    <t xml:space="preserve">N utilization substance protein B </t>
  </si>
  <si>
    <t>CP025570.2635</t>
  </si>
  <si>
    <t>C0Z10_06560</t>
  </si>
  <si>
    <t>elongation factor P</t>
  </si>
  <si>
    <t>efp</t>
  </si>
  <si>
    <t>WP_002548452.1</t>
  </si>
  <si>
    <t>apaJS280_01317</t>
  </si>
  <si>
    <t>Elongation factor P</t>
  </si>
  <si>
    <t>CP025570.2637</t>
  </si>
  <si>
    <t>C0Z10_06565</t>
  </si>
  <si>
    <t>pentapeptide repeat-containing protein</t>
  </si>
  <si>
    <t>PF13599.4</t>
  </si>
  <si>
    <t>apaJS280_01318</t>
  </si>
  <si>
    <t>CP025570.2639</t>
  </si>
  <si>
    <t>C0Z10_06570</t>
  </si>
  <si>
    <t>3-dehydroquinate synthase</t>
  </si>
  <si>
    <t>WP_015070482.1</t>
  </si>
  <si>
    <t>apaJS280_01319</t>
  </si>
  <si>
    <t>4.2.3.4</t>
  </si>
  <si>
    <t>aroB</t>
  </si>
  <si>
    <t>CP025570.2641</t>
  </si>
  <si>
    <t>C0Z10_06575</t>
  </si>
  <si>
    <t>shikimate kinase</t>
  </si>
  <si>
    <t>WP_002513530.1</t>
  </si>
  <si>
    <t>apaJS280_01320</t>
  </si>
  <si>
    <t>Shikimate kinase</t>
  </si>
  <si>
    <t>2.7.1.71</t>
  </si>
  <si>
    <t>aroK_1</t>
  </si>
  <si>
    <t>CP025570.2643</t>
  </si>
  <si>
    <t>C0Z10_06580</t>
  </si>
  <si>
    <t>chorismate synthase</t>
  </si>
  <si>
    <t>WP_015070484.1</t>
  </si>
  <si>
    <t>apaJS280_01321</t>
  </si>
  <si>
    <t>Chorismate synthase</t>
  </si>
  <si>
    <t>4.2.3.5</t>
  </si>
  <si>
    <t>aroC</t>
  </si>
  <si>
    <t>CP025570.2645</t>
  </si>
  <si>
    <t>C0Z10_06585</t>
  </si>
  <si>
    <t>shikimate dehydrogenase</t>
  </si>
  <si>
    <t>WP_002550795.1</t>
  </si>
  <si>
    <t>apaJS280_01322</t>
  </si>
  <si>
    <t>Shikimate dehydrogenase (NADP(+))</t>
  </si>
  <si>
    <t>1.1.1.25</t>
  </si>
  <si>
    <t>aroE</t>
  </si>
  <si>
    <t>CP025570.2647</t>
  </si>
  <si>
    <t>C0Z10_06590</t>
  </si>
  <si>
    <t>endolytic transglycosylase MltG</t>
  </si>
  <si>
    <t>WP_002543205.1</t>
  </si>
  <si>
    <t>apaJS280_01323</t>
  </si>
  <si>
    <t>Endolytic murein transglycosylase</t>
  </si>
  <si>
    <t>mltG</t>
  </si>
  <si>
    <t>CP025570.2649</t>
  </si>
  <si>
    <t>C0Z10_06595</t>
  </si>
  <si>
    <t>Holliday junction resolvase RuvX</t>
  </si>
  <si>
    <t>WP_010470458.1</t>
  </si>
  <si>
    <t>apaJS280_01324</t>
  </si>
  <si>
    <t>Putative pre-16S rRNA nuclease</t>
  </si>
  <si>
    <t>CP025570.2651</t>
  </si>
  <si>
    <t>C0Z10_06600</t>
  </si>
  <si>
    <t>alanine--tRNA ligase</t>
  </si>
  <si>
    <t>WP_008599692.1</t>
  </si>
  <si>
    <t>apaJS280_01325</t>
  </si>
  <si>
    <t>Alanine--tRNA ligase</t>
  </si>
  <si>
    <t>6.1.1.7</t>
  </si>
  <si>
    <t>alaS</t>
  </si>
  <si>
    <t>CP025570.2653</t>
  </si>
  <si>
    <t>C0Z10_06605</t>
  </si>
  <si>
    <t>apaJS280_01326</t>
  </si>
  <si>
    <t>CP025570.2655</t>
  </si>
  <si>
    <t>C0Z10_06610</t>
  </si>
  <si>
    <t>DUF948 domain-containing protein</t>
  </si>
  <si>
    <t>WP_015070490.1</t>
  </si>
  <si>
    <t>apaJS280_01327</t>
  </si>
  <si>
    <t>CP025570.2657</t>
  </si>
  <si>
    <t>C0Z10_06615</t>
  </si>
  <si>
    <t>replication-associated recombination protein A</t>
  </si>
  <si>
    <t>WP_002526819.1</t>
  </si>
  <si>
    <t>apaJS280_01328</t>
  </si>
  <si>
    <t>putative AAA domain-containing protein</t>
  </si>
  <si>
    <t>CP025570.2659</t>
  </si>
  <si>
    <t>C0Z10_06620</t>
  </si>
  <si>
    <t>protein-tyrosine-phosphatase</t>
  </si>
  <si>
    <t>PF13350.4</t>
  </si>
  <si>
    <t>apaJS280_01329</t>
  </si>
  <si>
    <t>Tyrosine-protein phosphatase</t>
  </si>
  <si>
    <t>iphP</t>
  </si>
  <si>
    <t>CP025570.2661</t>
  </si>
  <si>
    <t>C0Z10_06625</t>
  </si>
  <si>
    <t>WP_010614386.1</t>
  </si>
  <si>
    <t>apaJS280_01330</t>
  </si>
  <si>
    <t>CP025570.2663</t>
  </si>
  <si>
    <t>C0Z10_06630</t>
  </si>
  <si>
    <t>aspartate--tRNA ligase</t>
  </si>
  <si>
    <t>WP_015070495.1</t>
  </si>
  <si>
    <t>apaJS280_01331</t>
  </si>
  <si>
    <t>Aspartate--tRNA(Asp/Asn) ligase</t>
  </si>
  <si>
    <t>6.1.1.23</t>
  </si>
  <si>
    <t>aspS</t>
  </si>
  <si>
    <t>CP025570.2665</t>
  </si>
  <si>
    <t>C0Z10_06635</t>
  </si>
  <si>
    <t>WP_002513539.1</t>
  </si>
  <si>
    <t>apaJS280_01332</t>
  </si>
  <si>
    <t>CP025570.2667</t>
  </si>
  <si>
    <t>C0Z10_06640</t>
  </si>
  <si>
    <t>WP_015070498.1</t>
  </si>
  <si>
    <t>apaJS280_01333</t>
  </si>
  <si>
    <t>HTH-type transcriptional regulator BetI</t>
  </si>
  <si>
    <t>betI_1</t>
  </si>
  <si>
    <t>CP025570.2669</t>
  </si>
  <si>
    <t>C0Z10_06645</t>
  </si>
  <si>
    <t>activase</t>
  </si>
  <si>
    <t>WP_002548511.1</t>
  </si>
  <si>
    <t>apaJS280_01334</t>
  </si>
  <si>
    <t>2-hydroxyisocaproyl-CoA dehydratase activator</t>
  </si>
  <si>
    <t>3.-.-.-</t>
  </si>
  <si>
    <t>hadI</t>
  </si>
  <si>
    <t>CP025570.2671</t>
  </si>
  <si>
    <t>C0Z10_06650</t>
  </si>
  <si>
    <t>WP_009213311.1</t>
  </si>
  <si>
    <t>apaJS280_01335</t>
  </si>
  <si>
    <t>Cadmium%2C cobalt and zinc/H(+)-K(+) antiporter</t>
  </si>
  <si>
    <t>czcD</t>
  </si>
  <si>
    <t>CP025570.2673</t>
  </si>
  <si>
    <t>C0Z10_06655</t>
  </si>
  <si>
    <t>apaJS280_01336</t>
  </si>
  <si>
    <t>CP025570.2675</t>
  </si>
  <si>
    <t>C0Z10_06660</t>
  </si>
  <si>
    <t>ISAs1 family transposase</t>
  </si>
  <si>
    <t>WP_006931032.1</t>
  </si>
  <si>
    <t>apaJS280_01337</t>
  </si>
  <si>
    <t>CP025570.2677</t>
  </si>
  <si>
    <t>C0Z10_06665</t>
  </si>
  <si>
    <t>apaJS280_01338</t>
  </si>
  <si>
    <t>CP025570.2679</t>
  </si>
  <si>
    <t>C0Z10_06670</t>
  </si>
  <si>
    <t>histidine--tRNA ligase</t>
  </si>
  <si>
    <t>WP_002548672.1</t>
  </si>
  <si>
    <t>apaJS280_01339</t>
  </si>
  <si>
    <t>Histidine--tRNA ligase</t>
  </si>
  <si>
    <t>6.1.1.21</t>
  </si>
  <si>
    <t>hisS</t>
  </si>
  <si>
    <t>CP025570.2681</t>
  </si>
  <si>
    <t>C0Z10_06675</t>
  </si>
  <si>
    <t>WP_004811331.1</t>
  </si>
  <si>
    <t>apaJS280_01340</t>
  </si>
  <si>
    <t>Hydroxyacylglutathione hydrolase GloC</t>
  </si>
  <si>
    <t>3.1.2.6</t>
  </si>
  <si>
    <t>gloC</t>
  </si>
  <si>
    <t>CP025570.2683</t>
  </si>
  <si>
    <t>C0Z10_06680</t>
  </si>
  <si>
    <t>DUF349 domain-containing protein</t>
  </si>
  <si>
    <t>WP_002548709.1</t>
  </si>
  <si>
    <t>apaJS280_01341</t>
  </si>
  <si>
    <t>CP025570.2685</t>
  </si>
  <si>
    <t>C0Z10_06685</t>
  </si>
  <si>
    <t>threonine synthase</t>
  </si>
  <si>
    <t>WP_009520651.1</t>
  </si>
  <si>
    <t>apaJS280_01342</t>
  </si>
  <si>
    <t>Threonine synthase</t>
  </si>
  <si>
    <t>4.2.3.1</t>
  </si>
  <si>
    <t>thrC</t>
  </si>
  <si>
    <t>CP025570.2687</t>
  </si>
  <si>
    <t>C0Z10_06690</t>
  </si>
  <si>
    <t>WP_002548846.1</t>
  </si>
  <si>
    <t>apaJS280_01343</t>
  </si>
  <si>
    <t>Bifunctional (p)ppGpp synthase/hydrolase RelA</t>
  </si>
  <si>
    <t>relA</t>
  </si>
  <si>
    <t>CP025570.2689</t>
  </si>
  <si>
    <t>C0Z10_06695</t>
  </si>
  <si>
    <t>potassium transporter Kef</t>
  </si>
  <si>
    <t>WP_015070505.1</t>
  </si>
  <si>
    <t>apaJS280_01344</t>
  </si>
  <si>
    <t>Inner membrane protein YbaL</t>
  </si>
  <si>
    <t>ybaL</t>
  </si>
  <si>
    <t>CP025570.2691</t>
  </si>
  <si>
    <t>C0Z10_06700</t>
  </si>
  <si>
    <t>adenine phosphoribosyltransferase</t>
  </si>
  <si>
    <t>WP_015070506.1</t>
  </si>
  <si>
    <t>apaJS280_01345</t>
  </si>
  <si>
    <t>Adenine phosphoribosyltransferase</t>
  </si>
  <si>
    <t>2.4.2.7</t>
  </si>
  <si>
    <t>apt</t>
  </si>
  <si>
    <t>CP025570.2693</t>
  </si>
  <si>
    <t>C0Z10_06705</t>
  </si>
  <si>
    <t>protein translocase subunit SecF</t>
  </si>
  <si>
    <t>WP_015070507.1</t>
  </si>
  <si>
    <t>apaJS280_01346</t>
  </si>
  <si>
    <t>CP025570.2695</t>
  </si>
  <si>
    <t>C0Z10_06710</t>
  </si>
  <si>
    <t>protein translocase subunit SecD</t>
  </si>
  <si>
    <t>secD</t>
  </si>
  <si>
    <t>WP_013069441.1</t>
  </si>
  <si>
    <t>apaJS280_01347</t>
  </si>
  <si>
    <t>CP025570.2697</t>
  </si>
  <si>
    <t>C0Z10_06715</t>
  </si>
  <si>
    <t>preprotein translocase subunit YajC</t>
  </si>
  <si>
    <t>yajC</t>
  </si>
  <si>
    <t>WP_016667636.1</t>
  </si>
  <si>
    <t>apaJS280_01348</t>
  </si>
  <si>
    <t>CP025570.2699</t>
  </si>
  <si>
    <t>C0Z10_06720</t>
  </si>
  <si>
    <t>Holliday junction branch migration DNA helicase RuvB</t>
  </si>
  <si>
    <t>WP_009640383.1</t>
  </si>
  <si>
    <t>apaJS280_01349</t>
  </si>
  <si>
    <t>Holliday junction ATP-dependent DNA helicase RuvB</t>
  </si>
  <si>
    <t>ruvB</t>
  </si>
  <si>
    <t>CP025570.2701</t>
  </si>
  <si>
    <t>C0Z10_06725</t>
  </si>
  <si>
    <t>Holliday junction branch migration protein RuvA</t>
  </si>
  <si>
    <t>WP_002526836.1</t>
  </si>
  <si>
    <t>apaJS280_01350</t>
  </si>
  <si>
    <t>Holliday junction ATP-dependent DNA helicase RuvA</t>
  </si>
  <si>
    <t>ruvA</t>
  </si>
  <si>
    <t>CP025570.2703</t>
  </si>
  <si>
    <t>C0Z10_06730</t>
  </si>
  <si>
    <t>crossover junction endodeoxyribonuclease RuvC</t>
  </si>
  <si>
    <t>WP_004811341.1</t>
  </si>
  <si>
    <t>apaJS280_01351</t>
  </si>
  <si>
    <t>Crossover junction endodeoxyribonuclease RuvC</t>
  </si>
  <si>
    <t>3.1.22.4</t>
  </si>
  <si>
    <t>ruvC</t>
  </si>
  <si>
    <t>CP025570.2705</t>
  </si>
  <si>
    <t>C0Z10_06735</t>
  </si>
  <si>
    <t>YebC/PmpR family DNA-binding transcriptional regulator</t>
  </si>
  <si>
    <t>WP_015070513.1</t>
  </si>
  <si>
    <t>apaJS280_01352</t>
  </si>
  <si>
    <t>putative transcriptional regulatory protein</t>
  </si>
  <si>
    <t>CP025570.2707</t>
  </si>
  <si>
    <t>C0Z10_06740</t>
  </si>
  <si>
    <t>bifunctional 1-(5-phosphoribosyl)-5-((5- phosphoribosylamino)methylideneamino)imidazole-4- carboxamide isomerase/phosphoribosylanthranilate isomerase PriA</t>
  </si>
  <si>
    <t>WP_002526839.1</t>
  </si>
  <si>
    <t>apaJS280_01353</t>
  </si>
  <si>
    <t>1-(5-phosphoribosyl)-5-[(5-phosphoribosylamino)methylideneamino] imidazole-4-carboxamide isomerase</t>
  </si>
  <si>
    <t>5.3.1.16</t>
  </si>
  <si>
    <t>hisA</t>
  </si>
  <si>
    <t>CP025570.2709</t>
  </si>
  <si>
    <t>C0Z10_06745</t>
  </si>
  <si>
    <t>imidazole glycerol phosphate synthase subunit HisH</t>
  </si>
  <si>
    <t>WP_015070515.1</t>
  </si>
  <si>
    <t>apaJS280_01354</t>
  </si>
  <si>
    <t>Imidazole glycerol phosphate synthase subunit HisH</t>
  </si>
  <si>
    <t>2.4.2.-</t>
  </si>
  <si>
    <t>hisH</t>
  </si>
  <si>
    <t>CP025570.2711</t>
  </si>
  <si>
    <t>C0Z10_06750</t>
  </si>
  <si>
    <t>imidazoleglycerol-phosphate dehydratase HisB</t>
  </si>
  <si>
    <t>WP_002526842.1</t>
  </si>
  <si>
    <t>apaJS280_01355</t>
  </si>
  <si>
    <t>Imidazoleglycerol-phosphate dehydratase</t>
  </si>
  <si>
    <t>4.2.1.19</t>
  </si>
  <si>
    <t>hisB</t>
  </si>
  <si>
    <t>CP025570.2713</t>
  </si>
  <si>
    <t>C0Z10_06755</t>
  </si>
  <si>
    <t>WP_002521607.1</t>
  </si>
  <si>
    <t>apaJS280_01356</t>
  </si>
  <si>
    <t>Histidinol-phosphate aminotransferase</t>
  </si>
  <si>
    <t>2.6.1.9</t>
  </si>
  <si>
    <t>CP025570.2715</t>
  </si>
  <si>
    <t>C0Z10_06760</t>
  </si>
  <si>
    <t>histidinol dehydrogenase</t>
  </si>
  <si>
    <t>hisD</t>
  </si>
  <si>
    <t>WP_002520526.1</t>
  </si>
  <si>
    <t>apaJS280_01357</t>
  </si>
  <si>
    <t>Histidinol dehydrogenase</t>
  </si>
  <si>
    <t>1.1.1.23</t>
  </si>
  <si>
    <t>CP025570.2717</t>
  </si>
  <si>
    <t>C0Z10_06765</t>
  </si>
  <si>
    <t>WP_015070519.1</t>
  </si>
  <si>
    <t>apaJS280_01358</t>
  </si>
  <si>
    <t>CP025570.2719</t>
  </si>
  <si>
    <t>C0Z10_06770</t>
  </si>
  <si>
    <t>DNA polymerase III subunit alpha</t>
  </si>
  <si>
    <t>WP_015011557.1</t>
  </si>
  <si>
    <t>apaJS280_01359</t>
  </si>
  <si>
    <t>dnaE1</t>
  </si>
  <si>
    <t>CP025570.2721</t>
  </si>
  <si>
    <t>C0Z10_06775</t>
  </si>
  <si>
    <t>PF03729.11</t>
  </si>
  <si>
    <t>apaJS280_01360</t>
  </si>
  <si>
    <t>CP025570.2723</t>
  </si>
  <si>
    <t>C0Z10_06780</t>
  </si>
  <si>
    <t>apaJS280_01361</t>
  </si>
  <si>
    <t>CP025570.2725</t>
  </si>
  <si>
    <t>C0Z10_06785</t>
  </si>
  <si>
    <t>glutamate synthase subunit beta</t>
  </si>
  <si>
    <t>gltD</t>
  </si>
  <si>
    <t>WP_016667617.1</t>
  </si>
  <si>
    <t>glutamate synthase is composed of subunits alpha and beta; beta subunit is a flavin adenine dinucleotide-NADPH dependent oxidoreductase; provides electrons to the alpha subunit, which binds L-glutamine and 2-oxoglutarate and forms L-glutamate; Derived by automated computational analysis using gene prediction method: Protein Homology.</t>
  </si>
  <si>
    <t>apaJS280_01362</t>
  </si>
  <si>
    <t>Glutamate synthase [NADPH] small chain</t>
  </si>
  <si>
    <t>1.4.1.13</t>
  </si>
  <si>
    <t>CP025570.2727</t>
  </si>
  <si>
    <t>C0Z10_06790</t>
  </si>
  <si>
    <t>glutamate synthase large subunit</t>
  </si>
  <si>
    <t>WP_004811359.1</t>
  </si>
  <si>
    <t>apaJS280_01363</t>
  </si>
  <si>
    <t>Glutamate synthase [NADPH] large chain</t>
  </si>
  <si>
    <t>gltB</t>
  </si>
  <si>
    <t>CP025570.2729</t>
  </si>
  <si>
    <t>C0Z10_06795</t>
  </si>
  <si>
    <t>prolipoprotein diacylglyceryl transferase</t>
  </si>
  <si>
    <t>WP_019137278.1</t>
  </si>
  <si>
    <t>apaJS280_01364</t>
  </si>
  <si>
    <t>Prolipoprotein diacylglyceryl transferase</t>
  </si>
  <si>
    <t>2.4.99.-</t>
  </si>
  <si>
    <t>lgt</t>
  </si>
  <si>
    <t>CP025570.2731</t>
  </si>
  <si>
    <t>C0Z10_06800</t>
  </si>
  <si>
    <t>tryptophan synthase subunit alpha</t>
  </si>
  <si>
    <t>WP_004811361.1</t>
  </si>
  <si>
    <t>apaJS280_01365</t>
  </si>
  <si>
    <t>Tryptophan synthase alpha chain</t>
  </si>
  <si>
    <t>4.2.1.20</t>
  </si>
  <si>
    <t>trpA</t>
  </si>
  <si>
    <t>CP025570.2733</t>
  </si>
  <si>
    <t>C0Z10_06805</t>
  </si>
  <si>
    <t>tryptophan synthase subunit beta</t>
  </si>
  <si>
    <t>trpB</t>
  </si>
  <si>
    <t>WP_014741402.1</t>
  </si>
  <si>
    <t>apaJS280_01366</t>
  </si>
  <si>
    <t>Tryptophan synthase beta chain</t>
  </si>
  <si>
    <t>CP025570.2735</t>
  </si>
  <si>
    <t>C0Z10_06810</t>
  </si>
  <si>
    <t>indole-3-glycerol phosphate synthase TrpC</t>
  </si>
  <si>
    <t>WP_015070533.1</t>
  </si>
  <si>
    <t>apaJS280_01367</t>
  </si>
  <si>
    <t>Indole-3-glycerol phosphate synthase</t>
  </si>
  <si>
    <t>4.1.1.48</t>
  </si>
  <si>
    <t>trpC</t>
  </si>
  <si>
    <t>CP025570.2737</t>
  </si>
  <si>
    <t>C0Z10_06815</t>
  </si>
  <si>
    <t>WP_002534063.1</t>
  </si>
  <si>
    <t>apaJS280_01368</t>
  </si>
  <si>
    <t>CP025570.2739</t>
  </si>
  <si>
    <t>C0Z10_06820</t>
  </si>
  <si>
    <t>PF09534.8</t>
  </si>
  <si>
    <t>apaJS280_01369</t>
  </si>
  <si>
    <t>CP025570.2741</t>
  </si>
  <si>
    <t>C0Z10_06825</t>
  </si>
  <si>
    <t>anthranilate synthase component I</t>
  </si>
  <si>
    <t>WP_004811367.1</t>
  </si>
  <si>
    <t>with component II, the glutamine amidotransferase, catalyzes the formation of anthranilate from chorismate and glutamine; Derived by automated computational analysis using gene prediction method: Protein Homology.</t>
  </si>
  <si>
    <t>apaJS280_01370</t>
  </si>
  <si>
    <t>Anthranilate synthase component 1</t>
  </si>
  <si>
    <t>4.1.3.27</t>
  </si>
  <si>
    <t>trpE</t>
  </si>
  <si>
    <t>CP025570.2743</t>
  </si>
  <si>
    <t>C0Z10_06830</t>
  </si>
  <si>
    <t>phosphoribosyl-AMP cyclohydrolase</t>
  </si>
  <si>
    <t>WP_014983291.1</t>
  </si>
  <si>
    <t>apaJS280_01371</t>
  </si>
  <si>
    <t>Phosphoribosyl-AMP cyclohydrolase</t>
  </si>
  <si>
    <t>3.5.4.19</t>
  </si>
  <si>
    <t>hisI</t>
  </si>
  <si>
    <t>CP025570.2745</t>
  </si>
  <si>
    <t>C0Z10_06835</t>
  </si>
  <si>
    <t>TIGR03085 family protein</t>
  </si>
  <si>
    <t>WP_002548445.1</t>
  </si>
  <si>
    <t>apaJS280_01372</t>
  </si>
  <si>
    <t>CP025570.2747</t>
  </si>
  <si>
    <t>C0Z10_06840</t>
  </si>
  <si>
    <t>N-acetylmuramoyl-L-alanine amidase</t>
  </si>
  <si>
    <t>PF01510.23</t>
  </si>
  <si>
    <t>apaJS280_01373</t>
  </si>
  <si>
    <t>N-acetylmuramoyl-L-alanine amidase A</t>
  </si>
  <si>
    <t>3.5.1.28</t>
  </si>
  <si>
    <t>cwhA</t>
  </si>
  <si>
    <t>CP025570.2749</t>
  </si>
  <si>
    <t>C0Z10_06845</t>
  </si>
  <si>
    <t>purine permease</t>
  </si>
  <si>
    <t>TIGR00801</t>
  </si>
  <si>
    <t>apaJS280_01374</t>
  </si>
  <si>
    <t>Uric acid transporter UacT</t>
  </si>
  <si>
    <t>uacT</t>
  </si>
  <si>
    <t>CP025570.2751</t>
  </si>
  <si>
    <t>C0Z10_06850</t>
  </si>
  <si>
    <t>Asp-tRNA(Asn)/Glu-tRNA(Gln) amidotransferase subunit GatB</t>
  </si>
  <si>
    <t>WP_015070598.1</t>
  </si>
  <si>
    <t>apaJS280_01375</t>
  </si>
  <si>
    <t>Aspartyl/glutamyl-tRNA(Asn/Gln) amidotransferase subunit B</t>
  </si>
  <si>
    <t>6.3.5.-</t>
  </si>
  <si>
    <t>gatB_1</t>
  </si>
  <si>
    <t>CP025570.2753</t>
  </si>
  <si>
    <t>C0Z10_06855</t>
  </si>
  <si>
    <t>Asp-tRNA(Asn)/Glu-tRNA(Gln) amidotransferase subunit GatA</t>
  </si>
  <si>
    <t>WP_016455924.1</t>
  </si>
  <si>
    <t>apaJS280_01376</t>
  </si>
  <si>
    <t>Glutamyl-tRNA(Gln) amidotransferase subunit A</t>
  </si>
  <si>
    <t>6.3.5.7</t>
  </si>
  <si>
    <t>gatA_1</t>
  </si>
  <si>
    <t>CP025570.2755</t>
  </si>
  <si>
    <t>C0Z10_06860</t>
  </si>
  <si>
    <t>Asp-tRNA(Asn)/Glu-tRNA(Gln) amidotransferase subunit GatC</t>
  </si>
  <si>
    <t>WP_002520513.1</t>
  </si>
  <si>
    <t>apaJS280_01377</t>
  </si>
  <si>
    <t>Aspartyl/glutamyl-tRNA(Asn/Gln) amidotransferase subunit C</t>
  </si>
  <si>
    <t>gatC_1</t>
  </si>
  <si>
    <t>CP025570.2757</t>
  </si>
  <si>
    <t>C0Z10_06865</t>
  </si>
  <si>
    <t>amino acid-binding protein</t>
  </si>
  <si>
    <t>WP_016667602.1</t>
  </si>
  <si>
    <t>apaJS280_01378</t>
  </si>
  <si>
    <t>CP025570.2759</t>
  </si>
  <si>
    <t>C0Z10_06870</t>
  </si>
  <si>
    <t>WP_002526877.1</t>
  </si>
  <si>
    <t>apaJS280_01379</t>
  </si>
  <si>
    <t>CP025570.2761</t>
  </si>
  <si>
    <t>C0Z10_06875</t>
  </si>
  <si>
    <t>WP_017835722.1</t>
  </si>
  <si>
    <t>apaJS280_01380</t>
  </si>
  <si>
    <t>Putative thiamine biosynthesis protein</t>
  </si>
  <si>
    <t>CP025570.2763</t>
  </si>
  <si>
    <t>C0Z10_06880</t>
  </si>
  <si>
    <t>WP_015070604.1</t>
  </si>
  <si>
    <t>apaJS280_01381</t>
  </si>
  <si>
    <t>Putative aliphatic sulfonates transport permease protein SsuC</t>
  </si>
  <si>
    <t>ssuC</t>
  </si>
  <si>
    <t>CP025570.2765</t>
  </si>
  <si>
    <t>C0Z10_06885</t>
  </si>
  <si>
    <t>WP_015070605.1</t>
  </si>
  <si>
    <t>apaJS280_01382</t>
  </si>
  <si>
    <t>Bicarbonate transport ATP-binding protein CmpD</t>
  </si>
  <si>
    <t>cmpD</t>
  </si>
  <si>
    <t>CP025570.2766</t>
  </si>
  <si>
    <t>CP025570.2768</t>
  </si>
  <si>
    <t>C0Z10_06890</t>
  </si>
  <si>
    <t>WP_002513594.1</t>
  </si>
  <si>
    <t>apaJS280_01383</t>
  </si>
  <si>
    <t>CP025570.2770</t>
  </si>
  <si>
    <t>C0Z10_06895</t>
  </si>
  <si>
    <t>WP_016667600.1</t>
  </si>
  <si>
    <t>apaJS280_01384</t>
  </si>
  <si>
    <t>CP025570.2772</t>
  </si>
  <si>
    <t>C0Z10_06900</t>
  </si>
  <si>
    <t>tRNA 2-thiouridine(34) synthase MnmA</t>
  </si>
  <si>
    <t>WP_015582731.1</t>
  </si>
  <si>
    <t>apaJS280_01385</t>
  </si>
  <si>
    <t>tRNA-specific 2-thiouridylase MnmA</t>
  </si>
  <si>
    <t>2.8.1.13</t>
  </si>
  <si>
    <t>mnmA</t>
  </si>
  <si>
    <t>CP025570.2774</t>
  </si>
  <si>
    <t>C0Z10_06905</t>
  </si>
  <si>
    <t>cysteine desulfurase</t>
  </si>
  <si>
    <t>WP_020488808.1</t>
  </si>
  <si>
    <t>apaJS280_01386</t>
  </si>
  <si>
    <t>IscS-like cysteine desulfurase</t>
  </si>
  <si>
    <t>iscS</t>
  </si>
  <si>
    <t>CP025570.2776</t>
  </si>
  <si>
    <t>C0Z10_06910</t>
  </si>
  <si>
    <t>glycogen debranching enzyme GlgX</t>
  </si>
  <si>
    <t>glgX</t>
  </si>
  <si>
    <t>WP_013863852.1</t>
  </si>
  <si>
    <t>apaJS280_01387</t>
  </si>
  <si>
    <t xml:space="preserve">Glycogen operon protein GlgX </t>
  </si>
  <si>
    <t>3.2.1.-</t>
  </si>
  <si>
    <t>CP025570.2778</t>
  </si>
  <si>
    <t>C0Z10_06915</t>
  </si>
  <si>
    <t>DUF3417 domain-containing protein</t>
  </si>
  <si>
    <t>WP_015070613.1</t>
  </si>
  <si>
    <t>apaJS280_01388</t>
  </si>
  <si>
    <t>Glycogen phosphorylase</t>
  </si>
  <si>
    <t>2.4.1.1</t>
  </si>
  <si>
    <t>glgP</t>
  </si>
  <si>
    <t>CP025570.2780</t>
  </si>
  <si>
    <t>C0Z10_06920</t>
  </si>
  <si>
    <t>alpha-1,4-glucan--maltose-1-phosphate maltosyltransferase</t>
  </si>
  <si>
    <t>WP_015070614.1</t>
  </si>
  <si>
    <t>apaJS280_01389</t>
  </si>
  <si>
    <t>Alpha-1%2C4-glucan:maltose-1-phosphate maltosyltransferase 1</t>
  </si>
  <si>
    <t>2.4.99.16</t>
  </si>
  <si>
    <t>glgE1</t>
  </si>
  <si>
    <t>CP025570.2782</t>
  </si>
  <si>
    <t>C0Z10_06925</t>
  </si>
  <si>
    <t>WP_002526886.1</t>
  </si>
  <si>
    <t>apaJS280_01390</t>
  </si>
  <si>
    <t>Maltokinase</t>
  </si>
  <si>
    <t>2.7.1.175</t>
  </si>
  <si>
    <t>mak</t>
  </si>
  <si>
    <t>CP025570.2784</t>
  </si>
  <si>
    <t>C0Z10_06930</t>
  </si>
  <si>
    <t>1,4-alpha-glucan branching protein GlgB</t>
  </si>
  <si>
    <t>WP_016667593.1</t>
  </si>
  <si>
    <t>apaJS280_01391</t>
  </si>
  <si>
    <t>glgB_2</t>
  </si>
  <si>
    <t>CP025570.2786</t>
  </si>
  <si>
    <t>C0Z10_06935</t>
  </si>
  <si>
    <t>PTS beta-glucoside transporter subunit EIIBCA</t>
  </si>
  <si>
    <t>WP_015070618.1</t>
  </si>
  <si>
    <t>phosphoenolpyruvate-dependent sugar phosphotransferase system; catalyzes the phosphorylation of incoming sugar substrates concomitant with their translocation across the cell membrane; IIB is phosphorylated by IIA and then transfers the phosphoryl group to the sugar; IIC forms the translocation channel; Derived by automated computational analysis using gene prediction method: Protein Homology.</t>
  </si>
  <si>
    <t>apaJS280_01392</t>
  </si>
  <si>
    <t>PTS system beta-glucoside-specific EIIBCA component</t>
  </si>
  <si>
    <t>bglF</t>
  </si>
  <si>
    <t>CP025570.2788</t>
  </si>
  <si>
    <t>C0Z10_06940</t>
  </si>
  <si>
    <t>WP_002526305.1</t>
  </si>
  <si>
    <t>apaJS280_01393</t>
  </si>
  <si>
    <t>treP_2</t>
  </si>
  <si>
    <t>CP025570.2790</t>
  </si>
  <si>
    <t>C0Z10_06945</t>
  </si>
  <si>
    <t>beta-phosphoglucomutase family hydrolase</t>
  </si>
  <si>
    <t>WP_015070620.1</t>
  </si>
  <si>
    <t>apaJS280_01394</t>
  </si>
  <si>
    <t>putative glycosyl hydrolase</t>
  </si>
  <si>
    <t>CP025570.2792</t>
  </si>
  <si>
    <t>C0Z10_06950</t>
  </si>
  <si>
    <t>tetratricopeptide repeat protein</t>
  </si>
  <si>
    <t>WP_002527248.1</t>
  </si>
  <si>
    <t>apaJS280_01395</t>
  </si>
  <si>
    <t>CP025570.2794</t>
  </si>
  <si>
    <t>C0Z10_06955</t>
  </si>
  <si>
    <t>alpha-D-glucose phosphate-specific phosphoglucomutase</t>
  </si>
  <si>
    <t>WP_002548824.1</t>
  </si>
  <si>
    <t>catalyzes the interconversion of alpha-D-glucose 1-phosphate to alpha-D-glucose 6-phosphate; Derived by automated computational analysis using gene prediction method: Protein Homology.</t>
  </si>
  <si>
    <t>apaJS280_01396</t>
  </si>
  <si>
    <t>pgm</t>
  </si>
  <si>
    <t>CP025570.2796</t>
  </si>
  <si>
    <t>C0Z10_06960</t>
  </si>
  <si>
    <t>PF00251.18</t>
  </si>
  <si>
    <t>apaJS280_01397</t>
  </si>
  <si>
    <t>Sucrose-6-phosphate hydrolase</t>
  </si>
  <si>
    <t>3.2.1.26</t>
  </si>
  <si>
    <t>scrB</t>
  </si>
  <si>
    <t>CP025570.2798</t>
  </si>
  <si>
    <t>C0Z10_06965</t>
  </si>
  <si>
    <t>apaJS280_01398</t>
  </si>
  <si>
    <t>tRNA-Val(cac)</t>
  </si>
  <si>
    <t>CP025570.2800</t>
  </si>
  <si>
    <t>C0Z10_06970</t>
  </si>
  <si>
    <t>apaJS280_01399</t>
  </si>
  <si>
    <t>tRNA-Gly(gcc)</t>
  </si>
  <si>
    <t>CP025570.2802</t>
  </si>
  <si>
    <t>C0Z10_06975</t>
  </si>
  <si>
    <t>tRNA-Cys</t>
  </si>
  <si>
    <t>apaJS280_01400</t>
  </si>
  <si>
    <t>tRNA-Cys(gca)</t>
  </si>
  <si>
    <t>CP025570.2804</t>
  </si>
  <si>
    <t>C0Z10_06980</t>
  </si>
  <si>
    <t>apaJS280_01401</t>
  </si>
  <si>
    <t>tRNA-Val(gac)</t>
  </si>
  <si>
    <t>CP025570.2806</t>
  </si>
  <si>
    <t>C0Z10_06985</t>
  </si>
  <si>
    <t>cobalamin biosynthesis protein CbiX</t>
  </si>
  <si>
    <t>WP_007433815.1</t>
  </si>
  <si>
    <t>apaJS280_01402</t>
  </si>
  <si>
    <t>CP025570.2808</t>
  </si>
  <si>
    <t>C0Z10_06990</t>
  </si>
  <si>
    <t>peptide-methionine (R)-S-oxide reductase</t>
  </si>
  <si>
    <t>msrB</t>
  </si>
  <si>
    <t>WP_015070355.1</t>
  </si>
  <si>
    <t>apaJS280_01403</t>
  </si>
  <si>
    <t>Peptide methionine sulfoxide reductase MsrB</t>
  </si>
  <si>
    <t>1.8.4.12</t>
  </si>
  <si>
    <t>CP025570.2810</t>
  </si>
  <si>
    <t>C0Z10_06995</t>
  </si>
  <si>
    <t>DUF3000 domain-containing protein</t>
  </si>
  <si>
    <t>WP_015070354.1</t>
  </si>
  <si>
    <t>apaJS280_01404</t>
  </si>
  <si>
    <t>CP025570.2812</t>
  </si>
  <si>
    <t>C0Z10_07000</t>
  </si>
  <si>
    <t>ribonuclease D</t>
  </si>
  <si>
    <t>WP_008599570.1</t>
  </si>
  <si>
    <t>apaJS280_01405</t>
  </si>
  <si>
    <t>Ribonuclease D</t>
  </si>
  <si>
    <t>3.1.13.5</t>
  </si>
  <si>
    <t>rnd</t>
  </si>
  <si>
    <t>CP025570.2814</t>
  </si>
  <si>
    <t>C0Z10_07005</t>
  </si>
  <si>
    <t>1-deoxy-D-xylulose-5-phosphate synthase</t>
  </si>
  <si>
    <t>dxs</t>
  </si>
  <si>
    <t>WP_002518991.1</t>
  </si>
  <si>
    <t>apaJS280_01406</t>
  </si>
  <si>
    <t>2.2.1.7</t>
  </si>
  <si>
    <t>dxs_1</t>
  </si>
  <si>
    <t>CP025570.2816</t>
  </si>
  <si>
    <t>C0Z10_07010</t>
  </si>
  <si>
    <t>aconitate hydratase AcnA</t>
  </si>
  <si>
    <t>acnA</t>
  </si>
  <si>
    <t>WP_015070351.1</t>
  </si>
  <si>
    <t>apaJS280_01407</t>
  </si>
  <si>
    <t>Aconitate hydratase A</t>
  </si>
  <si>
    <t>4.2.1.3</t>
  </si>
  <si>
    <t>CP025570.2818</t>
  </si>
  <si>
    <t>C0Z10_07015</t>
  </si>
  <si>
    <t>class I SAM-dependent RNA methyltransferase</t>
  </si>
  <si>
    <t>WP_012921370.1</t>
  </si>
  <si>
    <t>apaJS280_01408</t>
  </si>
  <si>
    <t>23S rRNA (uracil-C(5))-methyltransferase RlmCD</t>
  </si>
  <si>
    <t>2.1.1.189</t>
  </si>
  <si>
    <t>rlmCD</t>
  </si>
  <si>
    <t>CP025570.2820</t>
  </si>
  <si>
    <t>C0Z10_07020</t>
  </si>
  <si>
    <t>APC family permease</t>
  </si>
  <si>
    <t>WP_014167238.1</t>
  </si>
  <si>
    <t>apaJS280_01409</t>
  </si>
  <si>
    <t>CP025570.2822</t>
  </si>
  <si>
    <t>C0Z10_07025</t>
  </si>
  <si>
    <t>TrkA family potassium uptake protein</t>
  </si>
  <si>
    <t>WP_015070347.1</t>
  </si>
  <si>
    <t>apaJS280_01410</t>
  </si>
  <si>
    <t>Trk system potassium uptake protein TrkA</t>
  </si>
  <si>
    <t>trkA_1</t>
  </si>
  <si>
    <t>CP025570.2824</t>
  </si>
  <si>
    <t>C0Z10_07030</t>
  </si>
  <si>
    <t>WP_013863145.1</t>
  </si>
  <si>
    <t>apaJS280_01411</t>
  </si>
  <si>
    <t>trkA_2</t>
  </si>
  <si>
    <t>CP025570.2826</t>
  </si>
  <si>
    <t>C0Z10_07035</t>
  </si>
  <si>
    <t>WP_015070345.1</t>
  </si>
  <si>
    <t>apaJS280_01412</t>
  </si>
  <si>
    <t>CP025570.2828</t>
  </si>
  <si>
    <t>C0Z10_07040</t>
  </si>
  <si>
    <t>DUF3710 domain-containing protein</t>
  </si>
  <si>
    <t>WP_015070344.1</t>
  </si>
  <si>
    <t>apaJS280_01413</t>
  </si>
  <si>
    <t>CP025570.2830</t>
  </si>
  <si>
    <t>C0Z10_07045</t>
  </si>
  <si>
    <t>dUTP diphosphatase</t>
  </si>
  <si>
    <t>WP_011756347.1</t>
  </si>
  <si>
    <t>apaJS280_01414</t>
  </si>
  <si>
    <t>Deoxyuridine 5'-triphosphate nucleotidohydrolase</t>
  </si>
  <si>
    <t>3.6.1.23</t>
  </si>
  <si>
    <t>dut</t>
  </si>
  <si>
    <t>CP025570.2832</t>
  </si>
  <si>
    <t>C0Z10_07050</t>
  </si>
  <si>
    <t>DUF3093 domain-containing protein</t>
  </si>
  <si>
    <t>WP_014604449.1</t>
  </si>
  <si>
    <t>apaJS280_01415</t>
  </si>
  <si>
    <t>CP025570.2834</t>
  </si>
  <si>
    <t>C0Z10_07055</t>
  </si>
  <si>
    <t>DUF4235 domain-containing protein</t>
  </si>
  <si>
    <t>WP_002515515.1</t>
  </si>
  <si>
    <t>apaJS280_01416</t>
  </si>
  <si>
    <t>CP025570.2836</t>
  </si>
  <si>
    <t>C0Z10_07060</t>
  </si>
  <si>
    <t>DUF4193 domain-containing protein</t>
  </si>
  <si>
    <t>WP_015070340.1</t>
  </si>
  <si>
    <t>apaJS280_01417</t>
  </si>
  <si>
    <t>CP025570.2838</t>
  </si>
  <si>
    <t>C0Z10_07065</t>
  </si>
  <si>
    <t>WP_015582795.1</t>
  </si>
  <si>
    <t>apaJS280_01418</t>
  </si>
  <si>
    <t>CP025570.2840</t>
  </si>
  <si>
    <t>C0Z10_07070</t>
  </si>
  <si>
    <t>alkaline phosphatase family protein</t>
  </si>
  <si>
    <t>WP_002515631.1</t>
  </si>
  <si>
    <t>apaJS280_01419</t>
  </si>
  <si>
    <t>CP025570.2842</t>
  </si>
  <si>
    <t>C0Z10_07075</t>
  </si>
  <si>
    <t>DUF2183 domain-containing protein</t>
  </si>
  <si>
    <t>WP_015582797.1</t>
  </si>
  <si>
    <t>apaJS280_01420</t>
  </si>
  <si>
    <t>CP025570.2844</t>
  </si>
  <si>
    <t>C0Z10_07080</t>
  </si>
  <si>
    <t>DNA topoisomerase IV subunit A</t>
  </si>
  <si>
    <t>WP_002515470.1</t>
  </si>
  <si>
    <t>apaJS280_01421</t>
  </si>
  <si>
    <t>gyrA_2</t>
  </si>
  <si>
    <t>CP025570.2846</t>
  </si>
  <si>
    <t>C0Z10_07085</t>
  </si>
  <si>
    <t>carbonic anhydrase</t>
  </si>
  <si>
    <t>WP_015070333.1</t>
  </si>
  <si>
    <t>apaJS280_01422</t>
  </si>
  <si>
    <t>Beta-carbonic anhydrase 1</t>
  </si>
  <si>
    <t>4.2.1.1</t>
  </si>
  <si>
    <t>mtcA1</t>
  </si>
  <si>
    <t>CP025570.2848</t>
  </si>
  <si>
    <t>C0Z10_07090</t>
  </si>
  <si>
    <t>PossibleCRISPR7(1576087-1576214)</t>
  </si>
  <si>
    <t>apaJS280_01423</t>
  </si>
  <si>
    <t>CP025570.2850</t>
  </si>
  <si>
    <t>C0Z10_07095</t>
  </si>
  <si>
    <t>WP_015070331.1</t>
  </si>
  <si>
    <t>apaJS280_01424</t>
  </si>
  <si>
    <t>CP025570.2852</t>
  </si>
  <si>
    <t>C0Z10_07100</t>
  </si>
  <si>
    <t>type IIA DNA topoisomerase subunit B</t>
  </si>
  <si>
    <t>WP_002513676.1</t>
  </si>
  <si>
    <t>apaJS280_01425</t>
  </si>
  <si>
    <t>gyrB_2</t>
  </si>
  <si>
    <t>CP025570.2854</t>
  </si>
  <si>
    <t>C0Z10_07105</t>
  </si>
  <si>
    <t>WP_002533751.1</t>
  </si>
  <si>
    <t>apaJS280_01426</t>
  </si>
  <si>
    <t>CP025570.2856</t>
  </si>
  <si>
    <t>C0Z10_07110</t>
  </si>
  <si>
    <t>WP_015070328.1</t>
  </si>
  <si>
    <t>apaJS280_01427</t>
  </si>
  <si>
    <t>CP025570.2858</t>
  </si>
  <si>
    <t>C0Z10_07115</t>
  </si>
  <si>
    <t>beta-N-acetylhexosaminidase</t>
  </si>
  <si>
    <t>PF00728.20</t>
  </si>
  <si>
    <t>apaJS280_01428</t>
  </si>
  <si>
    <t>Beta-N-acetylhexosaminidase</t>
  </si>
  <si>
    <t>CP025570.2860</t>
  </si>
  <si>
    <t>C0Z10_07120</t>
  </si>
  <si>
    <t>WP_013161173.1</t>
  </si>
  <si>
    <t>apaJS280_01429</t>
  </si>
  <si>
    <t>hrdB_2</t>
  </si>
  <si>
    <t>CP025570.2862</t>
  </si>
  <si>
    <t>C0Z10_07125</t>
  </si>
  <si>
    <t>WP_004811533.1</t>
  </si>
  <si>
    <t>sigma factors are initiation factors that promote the attachment of RNA polymerase to specific initiation sites and are then released; sigma factors in this cluster are active during stationary phase; Derived by automated computational analysis using gene prediction method: Protein Homology.</t>
  </si>
  <si>
    <t>apaJS280_01430</t>
  </si>
  <si>
    <t>hrdB_3</t>
  </si>
  <si>
    <t>CP025570.2864</t>
  </si>
  <si>
    <t>C0Z10_07130</t>
  </si>
  <si>
    <t>acyl-CoA thioesterase II</t>
  </si>
  <si>
    <t>WP_015071691.1</t>
  </si>
  <si>
    <t>apaJS280_01431</t>
  </si>
  <si>
    <t>Acyl-CoA thioesterase 2</t>
  </si>
  <si>
    <t>3.1.2.-</t>
  </si>
  <si>
    <t>tesB</t>
  </si>
  <si>
    <t>CP025570.2866</t>
  </si>
  <si>
    <t>C0Z10_07135</t>
  </si>
  <si>
    <t>1,3-beta-galactosyl-N-acetylhexosamine phosphorylase</t>
  </si>
  <si>
    <t>gnpA</t>
  </si>
  <si>
    <t>WP_002527336.1</t>
  </si>
  <si>
    <t>apaJS280_01432</t>
  </si>
  <si>
    <t>1%2C3-beta-galactosyl-N-acetylhexosamine phosphorylase</t>
  </si>
  <si>
    <t>2.4.1.211</t>
  </si>
  <si>
    <t>CP025570.2868</t>
  </si>
  <si>
    <t>C0Z10_07140</t>
  </si>
  <si>
    <t>ATP-dependent RNA helicase HrpA</t>
  </si>
  <si>
    <t>hrpA</t>
  </si>
  <si>
    <t>WP_015070325.1</t>
  </si>
  <si>
    <t>apaJS280_01433</t>
  </si>
  <si>
    <t>CP025570.2870</t>
  </si>
  <si>
    <t>C0Z10_07145</t>
  </si>
  <si>
    <t>apaJS280_01434</t>
  </si>
  <si>
    <t>CP025570.2872</t>
  </si>
  <si>
    <t>C0Z10_07150</t>
  </si>
  <si>
    <t>universal stress protein</t>
  </si>
  <si>
    <t>WP_015070323.1</t>
  </si>
  <si>
    <t>apaJS280_01435</t>
  </si>
  <si>
    <t>Universal stress protein</t>
  </si>
  <si>
    <t>CP025570.2874</t>
  </si>
  <si>
    <t>C0Z10_07155</t>
  </si>
  <si>
    <t>WP_002542064.1</t>
  </si>
  <si>
    <t>apaJS280_01436</t>
  </si>
  <si>
    <t>CP025570.2876</t>
  </si>
  <si>
    <t>C0Z10_07160</t>
  </si>
  <si>
    <t>dCTP deaminase</t>
  </si>
  <si>
    <t>WP_015070321.1</t>
  </si>
  <si>
    <t>apaJS280_01437</t>
  </si>
  <si>
    <t>3.5.4.13</t>
  </si>
  <si>
    <t>dcd</t>
  </si>
  <si>
    <t>CP025570.2878</t>
  </si>
  <si>
    <t>C0Z10_07165</t>
  </si>
  <si>
    <t>ribonucleoside-diphosphate reductase, adenosylcobalamin-dependent</t>
  </si>
  <si>
    <t>WP_002523935.1</t>
  </si>
  <si>
    <t>apaJS280_01438</t>
  </si>
  <si>
    <t>Vitamin B12-dependent ribonucleotide reductase</t>
  </si>
  <si>
    <t>1.17.4.1</t>
  </si>
  <si>
    <t>nrdJ</t>
  </si>
  <si>
    <t>CP025570.2880</t>
  </si>
  <si>
    <t>C0Z10_07170</t>
  </si>
  <si>
    <t>transcriptional repressor NrdR</t>
  </si>
  <si>
    <t>WP_012922269.1</t>
  </si>
  <si>
    <t>apaJS280_01439</t>
  </si>
  <si>
    <t>Transcriptional repressor NrdR</t>
  </si>
  <si>
    <t>nrdR</t>
  </si>
  <si>
    <t>CP025570.2882</t>
  </si>
  <si>
    <t>C0Z10_07175</t>
  </si>
  <si>
    <t>apaJS280_01440</t>
  </si>
  <si>
    <t>CP025570.2884</t>
  </si>
  <si>
    <t>C0Z10_07180</t>
  </si>
  <si>
    <t>ATP-dependent DNA helicase</t>
  </si>
  <si>
    <t>WP_014598508.1</t>
  </si>
  <si>
    <t>apaJS280_01441</t>
  </si>
  <si>
    <t xml:space="preserve">putative ATP-dependent helicase DinG </t>
  </si>
  <si>
    <t>dinG</t>
  </si>
  <si>
    <t>CP025570.2886</t>
  </si>
  <si>
    <t>C0Z10_07185</t>
  </si>
  <si>
    <t>GTPase HflX</t>
  </si>
  <si>
    <t>hflX</t>
  </si>
  <si>
    <t>WP_014846425.1</t>
  </si>
  <si>
    <t>apaJS280_01442</t>
  </si>
  <si>
    <t>CP025570.2888</t>
  </si>
  <si>
    <t>C0Z10_07190</t>
  </si>
  <si>
    <t>diaminopimelate epimerase</t>
  </si>
  <si>
    <t>WP_019060986.1</t>
  </si>
  <si>
    <t>apaJS280_01443</t>
  </si>
  <si>
    <t>Diaminopimelate epimerase</t>
  </si>
  <si>
    <t>5.1.1.7</t>
  </si>
  <si>
    <t>dapF</t>
  </si>
  <si>
    <t>CP025570.2890</t>
  </si>
  <si>
    <t>C0Z10_07195</t>
  </si>
  <si>
    <t>tRNA (adenosine(37)-N6)-dimethylallyltransferase MiaA</t>
  </si>
  <si>
    <t>WP_020489151.1</t>
  </si>
  <si>
    <t>apaJS280_01444</t>
  </si>
  <si>
    <t>tRNA dimethylallyltransferase</t>
  </si>
  <si>
    <t>2.5.1.75</t>
  </si>
  <si>
    <t>miaA</t>
  </si>
  <si>
    <t>CP025570.2892</t>
  </si>
  <si>
    <t>C0Z10_07200</t>
  </si>
  <si>
    <t>antitoxin</t>
  </si>
  <si>
    <t>WP_002515468.1</t>
  </si>
  <si>
    <t>apaJS280_01445</t>
  </si>
  <si>
    <t>CP025570.2894</t>
  </si>
  <si>
    <t>C0Z10_07205</t>
  </si>
  <si>
    <t>tRNA (N6-isopentenyl adenosine(37)-C2)-methylthiotransferase MiaB</t>
  </si>
  <si>
    <t>WP_013863010.1</t>
  </si>
  <si>
    <t>apaJS280_01446</t>
  </si>
  <si>
    <t>tRNA-2-methylthio-N(6)-dimethylallyladenosine synthase</t>
  </si>
  <si>
    <t>2.8.4.3</t>
  </si>
  <si>
    <t>miaB</t>
  </si>
  <si>
    <t>CP025570.2896</t>
  </si>
  <si>
    <t>C0Z10_07210</t>
  </si>
  <si>
    <t>aldose epimerase</t>
  </si>
  <si>
    <t>WP_002515534.1</t>
  </si>
  <si>
    <t>apaJS280_01447</t>
  </si>
  <si>
    <t>Aldose 1-epimerase</t>
  </si>
  <si>
    <t>5.1.3.3</t>
  </si>
  <si>
    <t>galM</t>
  </si>
  <si>
    <t>CP025570.2898</t>
  </si>
  <si>
    <t>C0Z10_07215</t>
  </si>
  <si>
    <t>ribonuclease Y</t>
  </si>
  <si>
    <t>rny</t>
  </si>
  <si>
    <t>WP_011291252.1</t>
  </si>
  <si>
    <t>apaJS280_01448</t>
  </si>
  <si>
    <t>Ribonuclease Y</t>
  </si>
  <si>
    <t>CP025570.2900</t>
  </si>
  <si>
    <t>C0Z10_07220</t>
  </si>
  <si>
    <t>regulatory protein RecX</t>
  </si>
  <si>
    <t>WP_004811577.1</t>
  </si>
  <si>
    <t>apaJS280_01449</t>
  </si>
  <si>
    <t>Regulatory protein RecX</t>
  </si>
  <si>
    <t>recX</t>
  </si>
  <si>
    <t>CP025570.2902</t>
  </si>
  <si>
    <t>C0Z10_07225</t>
  </si>
  <si>
    <t>recombinase RecA</t>
  </si>
  <si>
    <t>recA</t>
  </si>
  <si>
    <t>WP_015070244.1</t>
  </si>
  <si>
    <t>apaJS280_01450</t>
  </si>
  <si>
    <t>Protein RecA</t>
  </si>
  <si>
    <t>CP025570.2904</t>
  </si>
  <si>
    <t>C0Z10_07230</t>
  </si>
  <si>
    <t>DUF3046 domain-containing protein</t>
  </si>
  <si>
    <t>WP_016667497.1</t>
  </si>
  <si>
    <t>apaJS280_01451</t>
  </si>
  <si>
    <t>CP025570.2906</t>
  </si>
  <si>
    <t>C0Z10_07235</t>
  </si>
  <si>
    <t>DeoR/GlpR transcriptional regulator</t>
  </si>
  <si>
    <t>WP_002517774.1</t>
  </si>
  <si>
    <t>apaJS280_01452</t>
  </si>
  <si>
    <t>Glycerol-3-phosphate regulon repressor</t>
  </si>
  <si>
    <t>glpR</t>
  </si>
  <si>
    <t>CP025570.2908</t>
  </si>
  <si>
    <t>C0Z10_07240</t>
  </si>
  <si>
    <t>WP_015070241.1</t>
  </si>
  <si>
    <t>apaJS280_01453</t>
  </si>
  <si>
    <t>Transcriptional regulator ClgR</t>
  </si>
  <si>
    <t>clgR</t>
  </si>
  <si>
    <t>CP025570.2910</t>
  </si>
  <si>
    <t>C0Z10_07245</t>
  </si>
  <si>
    <t>CinA family protein</t>
  </si>
  <si>
    <t>WP_005883628.1</t>
  </si>
  <si>
    <t>apaJS280_01454</t>
  </si>
  <si>
    <t>Putative competence-damage inducible protein</t>
  </si>
  <si>
    <t>cinA</t>
  </si>
  <si>
    <t>CP025570.2912</t>
  </si>
  <si>
    <t>C0Z10_07250</t>
  </si>
  <si>
    <t>CDP-diacylglycerol--glycerol-3-phosphate 3-phosphatidyltransferase</t>
  </si>
  <si>
    <t>WP_015070239.1</t>
  </si>
  <si>
    <t>apaJS280_01455</t>
  </si>
  <si>
    <t>Putative CDP-diacylglycerol--glycerol-3-phosphate 3-phosphatidyl-transferase 2</t>
  </si>
  <si>
    <t>2.7.8.5</t>
  </si>
  <si>
    <t>pgsA2</t>
  </si>
  <si>
    <t>CP025570.2914</t>
  </si>
  <si>
    <t>C0Z10_07255</t>
  </si>
  <si>
    <t>30S ribosomal protein S12 methylthiotransferase RimO</t>
  </si>
  <si>
    <t>rimO</t>
  </si>
  <si>
    <t>WP_002547278.1</t>
  </si>
  <si>
    <t>apaJS280_01456</t>
  </si>
  <si>
    <t>Ribosomal protein S12 methylthiotransferase RimO</t>
  </si>
  <si>
    <t>2.8.4.4</t>
  </si>
  <si>
    <t>CP025570.2916</t>
  </si>
  <si>
    <t>C0Z10_07260</t>
  </si>
  <si>
    <t>fructosamine kinase</t>
  </si>
  <si>
    <t>WP_009213181.1</t>
  </si>
  <si>
    <t>apaJS280_01457</t>
  </si>
  <si>
    <t>CP025570.2918</t>
  </si>
  <si>
    <t>C0Z10_07265</t>
  </si>
  <si>
    <t>orotate phosphoribosyltransferase</t>
  </si>
  <si>
    <t>WP_002517721.1</t>
  </si>
  <si>
    <t>apaJS280_01458</t>
  </si>
  <si>
    <t>Orotate phosphoribosyltransferase</t>
  </si>
  <si>
    <t>2.4.2.10</t>
  </si>
  <si>
    <t>pyrE</t>
  </si>
  <si>
    <t>CP025570.2920</t>
  </si>
  <si>
    <t>C0Z10_07270</t>
  </si>
  <si>
    <t>orotidine-5'-phosphate decarboxylase</t>
  </si>
  <si>
    <t>WP_002548698.1</t>
  </si>
  <si>
    <t>apaJS280_01459</t>
  </si>
  <si>
    <t>Orotidine 5'-phosphate decarboxylase</t>
  </si>
  <si>
    <t>4.1.1.23</t>
  </si>
  <si>
    <t>pyrF</t>
  </si>
  <si>
    <t>CP025570.2922</t>
  </si>
  <si>
    <t>C0Z10_07275</t>
  </si>
  <si>
    <t>dihydroorotate dehydrogenase</t>
  </si>
  <si>
    <t>WP_015070230.1</t>
  </si>
  <si>
    <t>apaJS280_01460</t>
  </si>
  <si>
    <t>Dihydroorotate dehydrogenase B (NAD(+))%2C catalytic subunit</t>
  </si>
  <si>
    <t>1.3.1.14</t>
  </si>
  <si>
    <t>pyrDB</t>
  </si>
  <si>
    <t>CP025570.2924</t>
  </si>
  <si>
    <t>C0Z10_07280</t>
  </si>
  <si>
    <t>dihydroorotate dehydrogenase electron transfer subunit</t>
  </si>
  <si>
    <t>WP_010631009.1</t>
  </si>
  <si>
    <t>apaJS280_01461</t>
  </si>
  <si>
    <t>Dihydroorotate dehydrogenase B (NAD(+))%2C electron transfer subunit</t>
  </si>
  <si>
    <t>pyrK</t>
  </si>
  <si>
    <t>CP025570.2926</t>
  </si>
  <si>
    <t>C0Z10_07285</t>
  </si>
  <si>
    <t>carbamoyl-phosphate synthase large subunit</t>
  </si>
  <si>
    <t>WP_002524999.1</t>
  </si>
  <si>
    <t>apaJS280_01462</t>
  </si>
  <si>
    <t>Carbamoyl-phosphate synthase large chain</t>
  </si>
  <si>
    <t>6.3.5.5</t>
  </si>
  <si>
    <t>carB</t>
  </si>
  <si>
    <t>CP025570.2928</t>
  </si>
  <si>
    <t>C0Z10_07290</t>
  </si>
  <si>
    <t>carbamoyl-phosphate synthase small subunit</t>
  </si>
  <si>
    <t>WP_015070227.1</t>
  </si>
  <si>
    <t>apaJS280_01463</t>
  </si>
  <si>
    <t>Carbamoyl-phosphate synthase small chain</t>
  </si>
  <si>
    <t>carA</t>
  </si>
  <si>
    <t>CP025570.2930</t>
  </si>
  <si>
    <t>C0Z10_07295</t>
  </si>
  <si>
    <t>dihydroorotase</t>
  </si>
  <si>
    <t>WP_013069507.1</t>
  </si>
  <si>
    <t>apaJS280_01464</t>
  </si>
  <si>
    <t>Dihydroorotase</t>
  </si>
  <si>
    <t>3.5.2.3</t>
  </si>
  <si>
    <t>pyrC</t>
  </si>
  <si>
    <t>CP025570.2932</t>
  </si>
  <si>
    <t>C0Z10_07300</t>
  </si>
  <si>
    <t>bifunctional pyr operon transcriptional regulator/uracil phosphoribosyltransferase PyrR</t>
  </si>
  <si>
    <t>WP_007433782.1</t>
  </si>
  <si>
    <t>apaJS280_01465</t>
  </si>
  <si>
    <t>Bifunctional protein PyrR</t>
  </si>
  <si>
    <t>pyrR</t>
  </si>
  <si>
    <t>CP025570.2934</t>
  </si>
  <si>
    <t>C0Z10_07305</t>
  </si>
  <si>
    <t>glutamyl-tRNA amidotransferase</t>
  </si>
  <si>
    <t>WP_015070224.1</t>
  </si>
  <si>
    <t>apaJS280_01466</t>
  </si>
  <si>
    <t>CP025570.2936</t>
  </si>
  <si>
    <t>C0Z10_07310</t>
  </si>
  <si>
    <t>WP_015070223.1</t>
  </si>
  <si>
    <t>apaJS280_01467</t>
  </si>
  <si>
    <t>L-glyceraldehyde 3-phosphate reductase</t>
  </si>
  <si>
    <t>gpr</t>
  </si>
  <si>
    <t>CP025570.2938</t>
  </si>
  <si>
    <t>C0Z10_07315</t>
  </si>
  <si>
    <t>DUF3052 domain-containing protein</t>
  </si>
  <si>
    <t>WP_002517716.1</t>
  </si>
  <si>
    <t>apaJS280_01468</t>
  </si>
  <si>
    <t>CP025570.2940</t>
  </si>
  <si>
    <t>C0Z10_07320</t>
  </si>
  <si>
    <t>pyruvate dehydrogenase (acetyl-transferring), homodimeric type</t>
  </si>
  <si>
    <t>aceE</t>
  </si>
  <si>
    <t>WP_002550752.1</t>
  </si>
  <si>
    <t>apaJS280_01469</t>
  </si>
  <si>
    <t>Pyruvate dehydrogenase E1 component</t>
  </si>
  <si>
    <t>1.2.4.1</t>
  </si>
  <si>
    <t>CP025570.2942</t>
  </si>
  <si>
    <t>C0Z10_07325</t>
  </si>
  <si>
    <t>PucR family transcriptional regulator</t>
  </si>
  <si>
    <t>WP_009640327.1</t>
  </si>
  <si>
    <t>apaJS280_01470</t>
  </si>
  <si>
    <t>CP025570.2944</t>
  </si>
  <si>
    <t>C0Z10_07330</t>
  </si>
  <si>
    <t>dinitrogenase iron-molybdenum cofactor</t>
  </si>
  <si>
    <t>WP_015070219.1</t>
  </si>
  <si>
    <t>apaJS280_01471</t>
  </si>
  <si>
    <t>CP025570.2946</t>
  </si>
  <si>
    <t>C0Z10_07335</t>
  </si>
  <si>
    <t>WP_014598504.1</t>
  </si>
  <si>
    <t>apaJS280_01472</t>
  </si>
  <si>
    <t>Putative 2-dehydropantoate 2-reductase</t>
  </si>
  <si>
    <t>CP025570.2948</t>
  </si>
  <si>
    <t>C0Z10_07340</t>
  </si>
  <si>
    <t>ACP S-malonyltransferase</t>
  </si>
  <si>
    <t>WP_015070217.1</t>
  </si>
  <si>
    <t>apaJS280_01473</t>
  </si>
  <si>
    <t>Malonyl CoA-acyl carrier protein transacylase</t>
  </si>
  <si>
    <t>2.3.1.39</t>
  </si>
  <si>
    <t>fabD</t>
  </si>
  <si>
    <t>CP025570.2950</t>
  </si>
  <si>
    <t>C0Z10_07345</t>
  </si>
  <si>
    <t>ketoacyl-ACP synthase III</t>
  </si>
  <si>
    <t>WP_015070216.1</t>
  </si>
  <si>
    <t>apaJS280_01474</t>
  </si>
  <si>
    <t>3-oxoacyl-[acyl-carrier-protein] synthase 3</t>
  </si>
  <si>
    <t>2.3.1.180</t>
  </si>
  <si>
    <t>fabH</t>
  </si>
  <si>
    <t>CP025570.2952</t>
  </si>
  <si>
    <t>C0Z10_07350</t>
  </si>
  <si>
    <t>WP_015070215.1</t>
  </si>
  <si>
    <t>apaJS280_01475</t>
  </si>
  <si>
    <t>Acyl carrier protein</t>
  </si>
  <si>
    <t>acpP</t>
  </si>
  <si>
    <t>CP025570.2954</t>
  </si>
  <si>
    <t>C0Z10_07355</t>
  </si>
  <si>
    <t>beta-ketoacyl-[acyl-carrier-protein] synthase family protein</t>
  </si>
  <si>
    <t>WP_002527403.1</t>
  </si>
  <si>
    <t>FabF; beta-ketoacyl-ACP synthase II, KASII; catalyzes a condensation reaction in fatty acid biosynthesis: addition of an acyl acceptor of two carbons from malonyl-ACP; required for the elongation of short-chain unsaturated acyl-ACP; Derived by automated computational analysis using gene prediction method: Protein Homology.</t>
  </si>
  <si>
    <t>apaJS280_01476</t>
  </si>
  <si>
    <t>3-oxoacyl-[acyl-carrier-protein] synthase 2</t>
  </si>
  <si>
    <t>2.3.1.179</t>
  </si>
  <si>
    <t>fabF</t>
  </si>
  <si>
    <t>CP025570.2956</t>
  </si>
  <si>
    <t>C0Z10_07360</t>
  </si>
  <si>
    <t>DUF3145 domain-containing protein</t>
  </si>
  <si>
    <t>WP_015070213.1</t>
  </si>
  <si>
    <t>apaJS280_01477</t>
  </si>
  <si>
    <t>CP025570.2958</t>
  </si>
  <si>
    <t>C0Z10_07365</t>
  </si>
  <si>
    <t>YggS family pyridoxal phosphate-dependent enzyme</t>
  </si>
  <si>
    <t>WP_014846601.1</t>
  </si>
  <si>
    <t>apaJS280_01478</t>
  </si>
  <si>
    <t>CP025570.2960</t>
  </si>
  <si>
    <t>C0Z10_07370</t>
  </si>
  <si>
    <t>VWA domain-containing protein</t>
  </si>
  <si>
    <t>WP_016670276.1</t>
  </si>
  <si>
    <t>apaJS280_01479</t>
  </si>
  <si>
    <t>CP025570.2962</t>
  </si>
  <si>
    <t>C0Z10_07375</t>
  </si>
  <si>
    <t>WP_015011509.1</t>
  </si>
  <si>
    <t>apaJS280_01480</t>
  </si>
  <si>
    <t>CP025570.2964</t>
  </si>
  <si>
    <t>C0Z10_07380</t>
  </si>
  <si>
    <t>DUF58 domain-containing protein</t>
  </si>
  <si>
    <t>WP_002548414.1</t>
  </si>
  <si>
    <t>apaJS280_01481</t>
  </si>
  <si>
    <t>CP025570.2966</t>
  </si>
  <si>
    <t>C0Z10_07385</t>
  </si>
  <si>
    <t>MoxR family ATPase</t>
  </si>
  <si>
    <t>WP_015070208.1</t>
  </si>
  <si>
    <t>apaJS280_01482</t>
  </si>
  <si>
    <t>CP025570.2968</t>
  </si>
  <si>
    <t>C0Z10_07390</t>
  </si>
  <si>
    <t>WP_015582850.1</t>
  </si>
  <si>
    <t>apaJS280_01483</t>
  </si>
  <si>
    <t>CP025570.2970</t>
  </si>
  <si>
    <t>C0Z10_07395</t>
  </si>
  <si>
    <t>WP_015070206.1</t>
  </si>
  <si>
    <t>apaJS280_01484</t>
  </si>
  <si>
    <t>5-amino-6-(5-phospho-D-ribitylamino)uracil phosphatase YwtE</t>
  </si>
  <si>
    <t>ywtE</t>
  </si>
  <si>
    <t>CP025570.2972</t>
  </si>
  <si>
    <t>C0Z10_07400</t>
  </si>
  <si>
    <t>apaJS280_01485</t>
  </si>
  <si>
    <t>CP025570.2974</t>
  </si>
  <si>
    <t>C0Z10_07405</t>
  </si>
  <si>
    <t>apaJS280_01486</t>
  </si>
  <si>
    <t>Phosphorylated carbohydrates phosphatase</t>
  </si>
  <si>
    <t>CP025570.2976</t>
  </si>
  <si>
    <t>C0Z10_07410</t>
  </si>
  <si>
    <t>CHAP domain-containing protein</t>
  </si>
  <si>
    <t>PF05257.14</t>
  </si>
  <si>
    <t>apaJS280_01487</t>
  </si>
  <si>
    <t>Staphylococcal secretory antigen ssaA2</t>
  </si>
  <si>
    <t>ssaA2</t>
  </si>
  <si>
    <t>CP025570.2978</t>
  </si>
  <si>
    <t>C0Z10_07415</t>
  </si>
  <si>
    <t>serine/threonine protein kinase</t>
  </si>
  <si>
    <t>PF00069.23</t>
  </si>
  <si>
    <t>apaJS280_01490</t>
  </si>
  <si>
    <t>Serine/threonine-protein kinase PknA</t>
  </si>
  <si>
    <t>2.7.11.1</t>
  </si>
  <si>
    <t>pknA</t>
  </si>
  <si>
    <t>CP025570.2980</t>
  </si>
  <si>
    <t>C0Z10_07420</t>
  </si>
  <si>
    <t>DNA-3-methyladenine glycosylase I</t>
  </si>
  <si>
    <t>WP_003785216.1</t>
  </si>
  <si>
    <t>apaJS280_01491</t>
  </si>
  <si>
    <t>DNA-3-methyladenine glycosylase 1</t>
  </si>
  <si>
    <t>3.2.2.20</t>
  </si>
  <si>
    <t>tag</t>
  </si>
  <si>
    <t>CP025570.2982</t>
  </si>
  <si>
    <t>C0Z10_07425</t>
  </si>
  <si>
    <t>pyridoxal 5'-phosphate synthase glutaminase subunit PdxT</t>
  </si>
  <si>
    <t>WP_015070568.1</t>
  </si>
  <si>
    <t>apaJS280_01492</t>
  </si>
  <si>
    <t>Pyridoxal 5'-phosphate synthase subunit PdxT</t>
  </si>
  <si>
    <t>4.3.3.6</t>
  </si>
  <si>
    <t>pdxT</t>
  </si>
  <si>
    <t>CP025570.2984</t>
  </si>
  <si>
    <t>C0Z10_07430</t>
  </si>
  <si>
    <t>pyridoxal 5'-phosphate synthase lyase subunit PdxS</t>
  </si>
  <si>
    <t>WP_015582858.1</t>
  </si>
  <si>
    <t>apaJS280_01493</t>
  </si>
  <si>
    <t>Pyridoxal 5'-phosphate synthase subunit PdxS</t>
  </si>
  <si>
    <t>pdxS</t>
  </si>
  <si>
    <t>CP025570.2986</t>
  </si>
  <si>
    <t>C0Z10_07435</t>
  </si>
  <si>
    <t>WP_002515681.1</t>
  </si>
  <si>
    <t>apaJS280_01494</t>
  </si>
  <si>
    <t>HTH-type transcriptional regulatory protein GabR</t>
  </si>
  <si>
    <t>gabR</t>
  </si>
  <si>
    <t>CP025570.2988</t>
  </si>
  <si>
    <t>C0Z10_07440</t>
  </si>
  <si>
    <t>cysteine synthase A</t>
  </si>
  <si>
    <t>cysK</t>
  </si>
  <si>
    <t>WP_002527428.1</t>
  </si>
  <si>
    <t>apaJS280_01495</t>
  </si>
  <si>
    <t>O-acetylserine sulfhydrylase</t>
  </si>
  <si>
    <t>2.5.1.47</t>
  </si>
  <si>
    <t>cysK1</t>
  </si>
  <si>
    <t>CP025570.2990</t>
  </si>
  <si>
    <t>C0Z10_07445</t>
  </si>
  <si>
    <t>trehalose-phosphatase</t>
  </si>
  <si>
    <t>otsB</t>
  </si>
  <si>
    <t>WP_002527431.1</t>
  </si>
  <si>
    <t>apaJS280_01496</t>
  </si>
  <si>
    <t>Trehalose-6-phosphate phosphatase</t>
  </si>
  <si>
    <t>3.1.3.12</t>
  </si>
  <si>
    <t>CP025570.2992</t>
  </si>
  <si>
    <t>C0Z10_07450</t>
  </si>
  <si>
    <t>trehalose-6-phosphate synthase</t>
  </si>
  <si>
    <t>WP_017932938.1</t>
  </si>
  <si>
    <t>apaJS280_01497</t>
  </si>
  <si>
    <t>Trehalose-6-phosphate synthase</t>
  </si>
  <si>
    <t>2.4.1.15</t>
  </si>
  <si>
    <t>otsA</t>
  </si>
  <si>
    <t>CP025570.2994</t>
  </si>
  <si>
    <t>C0Z10_07455</t>
  </si>
  <si>
    <t>PF00005.25</t>
  </si>
  <si>
    <t>apaJS280_01498</t>
  </si>
  <si>
    <t>putative ABC transporter ATP-binding protein YbiT</t>
  </si>
  <si>
    <t>ybiT_1</t>
  </si>
  <si>
    <t>CP025570.2996</t>
  </si>
  <si>
    <t>C0Z10_07460</t>
  </si>
  <si>
    <t>TIGR02937</t>
  </si>
  <si>
    <t>apaJS280_01499</t>
  </si>
  <si>
    <t>RNA polymerase sigma factor SigA2</t>
  </si>
  <si>
    <t>sigA2</t>
  </si>
  <si>
    <t>CP025570.2998</t>
  </si>
  <si>
    <t>C0Z10_07465</t>
  </si>
  <si>
    <t>apaJS280_01500</t>
  </si>
  <si>
    <t>CP025570.3000</t>
  </si>
  <si>
    <t>C0Z10_07470</t>
  </si>
  <si>
    <t>tRNA-Asn</t>
  </si>
  <si>
    <t>apaJS280_01501</t>
  </si>
  <si>
    <t>tRNA-Asn(gtt)</t>
  </si>
  <si>
    <t>CP025570.3002</t>
  </si>
  <si>
    <t>C0Z10_07475</t>
  </si>
  <si>
    <t>WP_016460547.1</t>
  </si>
  <si>
    <t>apaJS280_01502</t>
  </si>
  <si>
    <t>CP025570.3004</t>
  </si>
  <si>
    <t>C0Z10_07480</t>
  </si>
  <si>
    <t>DNA primase</t>
  </si>
  <si>
    <t>WP_015070558.1</t>
  </si>
  <si>
    <t>apaJS280_01503</t>
  </si>
  <si>
    <t>2.7.7.-</t>
  </si>
  <si>
    <t>dnaG</t>
  </si>
  <si>
    <t>CP025570.3006</t>
  </si>
  <si>
    <t>C0Z10_07485</t>
  </si>
  <si>
    <t>HD domain-containing protein</t>
  </si>
  <si>
    <t>WP_002525624.1</t>
  </si>
  <si>
    <t>apaJS280_01504</t>
  </si>
  <si>
    <t>Deoxyguanosinetriphosphate triphosphohydrolase-like protein</t>
  </si>
  <si>
    <t>dgt</t>
  </si>
  <si>
    <t>CP025570.3008</t>
  </si>
  <si>
    <t>C0Z10_07490</t>
  </si>
  <si>
    <t>apaJS280_01505</t>
  </si>
  <si>
    <t>CP025570.3010</t>
  </si>
  <si>
    <t>C0Z10_07495</t>
  </si>
  <si>
    <t>tRNA dihydrouridine synthase DusB</t>
  </si>
  <si>
    <t>WP_013160835.1</t>
  </si>
  <si>
    <t>apaJS280_01506</t>
  </si>
  <si>
    <t>putative tRNA-dihydrouridine synthase</t>
  </si>
  <si>
    <t>1.3.1.-</t>
  </si>
  <si>
    <t>dus</t>
  </si>
  <si>
    <t>CP025570.3012</t>
  </si>
  <si>
    <t>C0Z10_07500</t>
  </si>
  <si>
    <t>WP_015582873.1</t>
  </si>
  <si>
    <t>apaJS280_01507</t>
  </si>
  <si>
    <t>frdB_2</t>
  </si>
  <si>
    <t>CP025570.3014</t>
  </si>
  <si>
    <t>C0Z10_07505</t>
  </si>
  <si>
    <t>WP_009234167.1</t>
  </si>
  <si>
    <t>apaJS280_01508</t>
  </si>
  <si>
    <t>frdA_2</t>
  </si>
  <si>
    <t>CP025570.3016</t>
  </si>
  <si>
    <t>C0Z10_07510</t>
  </si>
  <si>
    <t>WP_015070548.1</t>
  </si>
  <si>
    <t>apaJS280_01509</t>
  </si>
  <si>
    <t>CP025570.3018</t>
  </si>
  <si>
    <t>C0Z10_07515</t>
  </si>
  <si>
    <t>glutamate decarboxylase</t>
  </si>
  <si>
    <t>WP_007620506.1</t>
  </si>
  <si>
    <t>frameshifted; internal stop; Derived by automated computational analysis using gene prediction method: Protein Homology.</t>
  </si>
  <si>
    <t>apaJS280_01510</t>
  </si>
  <si>
    <t>Glutamate decarboxylase</t>
  </si>
  <si>
    <t>4.1.1.15</t>
  </si>
  <si>
    <t>gadB_1</t>
  </si>
  <si>
    <t>CP025570.3020</t>
  </si>
  <si>
    <t>C0Z10_07520</t>
  </si>
  <si>
    <t>WP_002546784.1</t>
  </si>
  <si>
    <t>apaJS280_01513</t>
  </si>
  <si>
    <t>CP025570.3022</t>
  </si>
  <si>
    <t>C0Z10_07525</t>
  </si>
  <si>
    <t>quinolinate synthase NadA</t>
  </si>
  <si>
    <t>WP_013160830.1</t>
  </si>
  <si>
    <t>apaJS280_01514</t>
  </si>
  <si>
    <t>Quinolinate synthase A</t>
  </si>
  <si>
    <t>2.5.1.72</t>
  </si>
  <si>
    <t>nadA</t>
  </si>
  <si>
    <t>CP025570.3024</t>
  </si>
  <si>
    <t>C0Z10_07530</t>
  </si>
  <si>
    <t>L-aspartate oxidase</t>
  </si>
  <si>
    <t>nadB</t>
  </si>
  <si>
    <t>WP_004811647.1</t>
  </si>
  <si>
    <t>apaJS280_01515</t>
  </si>
  <si>
    <t>1.4.3.16</t>
  </si>
  <si>
    <t>CP025570.3026</t>
  </si>
  <si>
    <t>C0Z10_07535</t>
  </si>
  <si>
    <t>nicotinate-nucleotide diphosphorylase (carboxylating)</t>
  </si>
  <si>
    <t>WP_015070543.1</t>
  </si>
  <si>
    <t>apaJS280_01516</t>
  </si>
  <si>
    <t>Nicotinate-nucleotide pyrophosphorylase [carboxylating]</t>
  </si>
  <si>
    <t>2.4.2.19</t>
  </si>
  <si>
    <t>nadC</t>
  </si>
  <si>
    <t>CP025570.3028</t>
  </si>
  <si>
    <t>C0Z10_07540</t>
  </si>
  <si>
    <t>glycine--tRNA ligase</t>
  </si>
  <si>
    <t>WP_002550739.1</t>
  </si>
  <si>
    <t>apaJS280_01517</t>
  </si>
  <si>
    <t>Glycine--tRNA ligase</t>
  </si>
  <si>
    <t>6.1.1.14</t>
  </si>
  <si>
    <t>glyQS</t>
  </si>
  <si>
    <t>CP025570.3030</t>
  </si>
  <si>
    <t>C0Z10_07545</t>
  </si>
  <si>
    <t>transcriptional repressor</t>
  </si>
  <si>
    <t>WP_002515664.1</t>
  </si>
  <si>
    <t>apaJS280_01518</t>
  </si>
  <si>
    <t>Zinc uptake regulation protein</t>
  </si>
  <si>
    <t>zur</t>
  </si>
  <si>
    <t>CP025570.3032</t>
  </si>
  <si>
    <t>C0Z10_07550</t>
  </si>
  <si>
    <t>apaJS280_01519</t>
  </si>
  <si>
    <t>CP025570.3034</t>
  </si>
  <si>
    <t>C0Z10_07555</t>
  </si>
  <si>
    <t>WP_008598593.1</t>
  </si>
  <si>
    <t>apaJS280_01520</t>
  </si>
  <si>
    <t>CP025570.3036</t>
  </si>
  <si>
    <t>C0Z10_07560</t>
  </si>
  <si>
    <t>arsenical-resistance protein</t>
  </si>
  <si>
    <t>arsB</t>
  </si>
  <si>
    <t>WP_008598595.1</t>
  </si>
  <si>
    <t>apaJS280_01521</t>
  </si>
  <si>
    <t>Arsenical-resistance protein Acr3</t>
  </si>
  <si>
    <t>acr3</t>
  </si>
  <si>
    <t>CP025570.3038</t>
  </si>
  <si>
    <t>C0Z10_07565</t>
  </si>
  <si>
    <t>WP_015011456.1</t>
  </si>
  <si>
    <t>apaJS280_01522</t>
  </si>
  <si>
    <t>NADH oxidase</t>
  </si>
  <si>
    <t>noxE</t>
  </si>
  <si>
    <t>CP025570.3040</t>
  </si>
  <si>
    <t>C0Z10_07570</t>
  </si>
  <si>
    <t>WP_009396705.1</t>
  </si>
  <si>
    <t>apaJS280_01523</t>
  </si>
  <si>
    <t>Arsenical resistance operon repressor</t>
  </si>
  <si>
    <t>arsR</t>
  </si>
  <si>
    <t>CP025570.3042</t>
  </si>
  <si>
    <t>C0Z10_07575</t>
  </si>
  <si>
    <t>arsenical resistance operon transcriptional repressor ArsD</t>
  </si>
  <si>
    <t>WP_015069160.1</t>
  </si>
  <si>
    <t>apaJS280_01524</t>
  </si>
  <si>
    <t>Arsenical resistance operon trans-acting repressor ArsD</t>
  </si>
  <si>
    <t>arsD</t>
  </si>
  <si>
    <t>CP025570.3044</t>
  </si>
  <si>
    <t>C0Z10_07580</t>
  </si>
  <si>
    <t>arsenical pump-driving ATPase</t>
  </si>
  <si>
    <t>arsA</t>
  </si>
  <si>
    <t>WP_008598606.1</t>
  </si>
  <si>
    <t>apaJS280_01525</t>
  </si>
  <si>
    <t>Arsenical pump-driving ATPase</t>
  </si>
  <si>
    <t>3.6.3.16</t>
  </si>
  <si>
    <t>CP025570.3046</t>
  </si>
  <si>
    <t>C0Z10_07585</t>
  </si>
  <si>
    <t>WP_015069158.1</t>
  </si>
  <si>
    <t>apaJS280_01526</t>
  </si>
  <si>
    <t>Insertion sequence IS5376 putative ATP-binding protein</t>
  </si>
  <si>
    <t>CP025570.3048</t>
  </si>
  <si>
    <t>C0Z10_07590</t>
  </si>
  <si>
    <t>IS21 family transposase</t>
  </si>
  <si>
    <t>WP_015069157.1</t>
  </si>
  <si>
    <t>apaJS280_01527</t>
  </si>
  <si>
    <t>CP025570.3050</t>
  </si>
  <si>
    <t>C0Z10_07595</t>
  </si>
  <si>
    <t>general stress protein</t>
  </si>
  <si>
    <t>WP_017824723.1</t>
  </si>
  <si>
    <t>apaJS280_01528</t>
  </si>
  <si>
    <t>CP025570.3052</t>
  </si>
  <si>
    <t>C0Z10_07600</t>
  </si>
  <si>
    <t>2,3-diaminopropionate biosynthesis protein SbnA</t>
  </si>
  <si>
    <t>WP_015069155.1</t>
  </si>
  <si>
    <t>apaJS280_01529</t>
  </si>
  <si>
    <t>putative siderophore biosynthesis protein SbnA</t>
  </si>
  <si>
    <t>sbnA</t>
  </si>
  <si>
    <t>CP025570.3054</t>
  </si>
  <si>
    <t>C0Z10_07605</t>
  </si>
  <si>
    <t>amino acid decarboxylase</t>
  </si>
  <si>
    <t>WP_017824725.1</t>
  </si>
  <si>
    <t>apaJS280_01530</t>
  </si>
  <si>
    <t>CP025570.3056</t>
  </si>
  <si>
    <t>C0Z10_07610</t>
  </si>
  <si>
    <t>WP_017824726.1</t>
  </si>
  <si>
    <t>apaJS280_01531</t>
  </si>
  <si>
    <t>lysA_2</t>
  </si>
  <si>
    <t>CP025570.3058</t>
  </si>
  <si>
    <t>C0Z10_07615</t>
  </si>
  <si>
    <t>TIGR03086 family protein</t>
  </si>
  <si>
    <t>WP_017824728.1</t>
  </si>
  <si>
    <t>CP025570.3060</t>
  </si>
  <si>
    <t>C0Z10_07620</t>
  </si>
  <si>
    <t>WP_010596614.1</t>
  </si>
  <si>
    <t>apaJS280_01532</t>
  </si>
  <si>
    <t>CP025570.3062</t>
  </si>
  <si>
    <t>C0Z10_07625</t>
  </si>
  <si>
    <t>apaJS280_01533</t>
  </si>
  <si>
    <t>CP025570.3064</t>
  </si>
  <si>
    <t>C0Z10_07630</t>
  </si>
  <si>
    <t>apaJS280_01534</t>
  </si>
  <si>
    <t>CP025570.3066</t>
  </si>
  <si>
    <t>C0Z10_07635</t>
  </si>
  <si>
    <t>WP_006945799.1</t>
  </si>
  <si>
    <t>apaJS280_01536</t>
  </si>
  <si>
    <t>Putative transposon Tn552 DNA-invertase bin3</t>
  </si>
  <si>
    <t>bin3_1</t>
  </si>
  <si>
    <t>CP025570.3068</t>
  </si>
  <si>
    <t>C0Z10_07640</t>
  </si>
  <si>
    <t>WP_076611184.1</t>
  </si>
  <si>
    <t>apaJS280_01538</t>
  </si>
  <si>
    <t>CP025570.3070</t>
  </si>
  <si>
    <t>C0Z10_07645</t>
  </si>
  <si>
    <t>WP_015069386.1</t>
  </si>
  <si>
    <t>apaJS280_01539</t>
  </si>
  <si>
    <t>CP025570.3072</t>
  </si>
  <si>
    <t>C0Z10_07650</t>
  </si>
  <si>
    <t>PF10592.7</t>
  </si>
  <si>
    <t>apaJS280_01540</t>
  </si>
  <si>
    <t>CP025570.3074</t>
  </si>
  <si>
    <t>C0Z10_07655</t>
  </si>
  <si>
    <t>apaJS280_01541</t>
  </si>
  <si>
    <t>CP025570.3076</t>
  </si>
  <si>
    <t>C0Z10_07660</t>
  </si>
  <si>
    <t>restriction endonuclease</t>
  </si>
  <si>
    <t>PF04851.13</t>
  </si>
  <si>
    <t>apaJS280_01542</t>
  </si>
  <si>
    <t>CP025570.3078</t>
  </si>
  <si>
    <t>C0Z10_07665</t>
  </si>
  <si>
    <t>site-specific DNA-methyltransferase</t>
  </si>
  <si>
    <t>WP_002536747.1</t>
  </si>
  <si>
    <t>apaJS280_01543</t>
  </si>
  <si>
    <t>Modification methylase MboII</t>
  </si>
  <si>
    <t>2.1.1.72</t>
  </si>
  <si>
    <t>mboIIM</t>
  </si>
  <si>
    <t>CP025570.3080</t>
  </si>
  <si>
    <t>C0Z10_07670</t>
  </si>
  <si>
    <t>WP_013161958.1</t>
  </si>
  <si>
    <t>apaJS280_01544</t>
  </si>
  <si>
    <t>CP025570.3082</t>
  </si>
  <si>
    <t>C0Z10_07675</t>
  </si>
  <si>
    <t>WP_013161960.1</t>
  </si>
  <si>
    <t>apaJS280_01546</t>
  </si>
  <si>
    <t>CP025570.3084</t>
  </si>
  <si>
    <t>C0Z10_07680</t>
  </si>
  <si>
    <t>peptidase S24</t>
  </si>
  <si>
    <t>WP_013161961.1</t>
  </si>
  <si>
    <t>apaJS280_01547</t>
  </si>
  <si>
    <t>LexA repressor</t>
  </si>
  <si>
    <t>3.4.21.88</t>
  </si>
  <si>
    <t>lexA</t>
  </si>
  <si>
    <t>CP025570.3086</t>
  </si>
  <si>
    <t>C0Z10_07685</t>
  </si>
  <si>
    <t>DUF4113 domain-containing protein</t>
  </si>
  <si>
    <t>WP_013161962.1</t>
  </si>
  <si>
    <t>apaJS280_01548</t>
  </si>
  <si>
    <t>dinB1_2</t>
  </si>
  <si>
    <t>CP025570.3088</t>
  </si>
  <si>
    <t>C0Z10_07690</t>
  </si>
  <si>
    <t>IS30-like element ISPfr9 family transposase</t>
  </si>
  <si>
    <t>WP_005181433.1</t>
  </si>
  <si>
    <t>apaJS280_01549</t>
  </si>
  <si>
    <t>CP025570.3090</t>
  </si>
  <si>
    <t>C0Z10_07695</t>
  </si>
  <si>
    <t>SAM-dependent DNA methyltransferase</t>
  </si>
  <si>
    <t>WP_003680197.1</t>
  </si>
  <si>
    <t>apaJS280_01551</t>
  </si>
  <si>
    <t>CP025570.3092</t>
  </si>
  <si>
    <t>C0Z10_07700</t>
  </si>
  <si>
    <t>apaJS280_01552</t>
  </si>
  <si>
    <t>CP025570.3094</t>
  </si>
  <si>
    <t>C0Z10_07705</t>
  </si>
  <si>
    <t>TIGR03696</t>
  </si>
  <si>
    <t>apaJS280_01553</t>
  </si>
  <si>
    <t>CP025570.3096</t>
  </si>
  <si>
    <t>C0Z10_07710</t>
  </si>
  <si>
    <t>ribbon-helix-helix protein, CopG family</t>
  </si>
  <si>
    <t>WP_009058810.1</t>
  </si>
  <si>
    <t>CP025570.3098</t>
  </si>
  <si>
    <t>C0Z10_07715</t>
  </si>
  <si>
    <t>CP025570.3100</t>
  </si>
  <si>
    <t>C0Z10_07720</t>
  </si>
  <si>
    <t>DNA repair protein RecO</t>
  </si>
  <si>
    <t>WP_016456300.1</t>
  </si>
  <si>
    <t>apaJS280_01554</t>
  </si>
  <si>
    <t>recO</t>
  </si>
  <si>
    <t>CP025570.3102</t>
  </si>
  <si>
    <t>C0Z10_07725</t>
  </si>
  <si>
    <t>PF00082.20</t>
  </si>
  <si>
    <t>apaJS280_01555</t>
  </si>
  <si>
    <t>Subtilisin DY</t>
  </si>
  <si>
    <t>3.4.21.62</t>
  </si>
  <si>
    <t>apr</t>
  </si>
  <si>
    <t>CP025570.3104</t>
  </si>
  <si>
    <t>C0Z10_07730</t>
  </si>
  <si>
    <t>cation:proton antiporter</t>
  </si>
  <si>
    <t>WP_018190759.1</t>
  </si>
  <si>
    <t>apaJS280_01556</t>
  </si>
  <si>
    <t>Na(+)/H(+)-K(+) antiporter GerN</t>
  </si>
  <si>
    <t>gerN</t>
  </si>
  <si>
    <t>CP025570.3106</t>
  </si>
  <si>
    <t>C0Z10_07735</t>
  </si>
  <si>
    <t>isoprenyl transferase</t>
  </si>
  <si>
    <t>WP_002513780.1</t>
  </si>
  <si>
    <t>catalyzes the formation of undecaprenyl pyrophosphate from isopentenyl pyrophosphate; Derived by automated computational analysis using gene prediction method: Protein Homology.</t>
  </si>
  <si>
    <t>apaJS280_01557</t>
  </si>
  <si>
    <t>Trans%2Cpolycis-polyprenyl diphosphate synthase ((2Z%2C6E)-farnesyl diphosphate specific)</t>
  </si>
  <si>
    <t>2.5.1.88</t>
  </si>
  <si>
    <t>CP025570.3108</t>
  </si>
  <si>
    <t>C0Z10_07740</t>
  </si>
  <si>
    <t>class II glutamine amidotransferase</t>
  </si>
  <si>
    <t>PF13230.4</t>
  </si>
  <si>
    <t>apaJS280_01558</t>
  </si>
  <si>
    <t>Putative glutamine amidotransferase YafJ</t>
  </si>
  <si>
    <t>yafJ</t>
  </si>
  <si>
    <t>CP025570.3110</t>
  </si>
  <si>
    <t>C0Z10_07745</t>
  </si>
  <si>
    <t>WP_017823030.1</t>
  </si>
  <si>
    <t>apaJS280_01559</t>
  </si>
  <si>
    <t>putative glutamine ABC transporter permease protein GlnM</t>
  </si>
  <si>
    <t>glnM_1</t>
  </si>
  <si>
    <t>CP025570.3112</t>
  </si>
  <si>
    <t>C0Z10_07750</t>
  </si>
  <si>
    <t>WP_015070164.1</t>
  </si>
  <si>
    <t>apaJS280_01560</t>
  </si>
  <si>
    <t>glnM_2</t>
  </si>
  <si>
    <t>CP025570.3114</t>
  </si>
  <si>
    <t>C0Z10_07755</t>
  </si>
  <si>
    <t>PF00497.18</t>
  </si>
  <si>
    <t>apaJS280_01561</t>
  </si>
  <si>
    <t>ABC transporter glutamine-binding protein GlnH</t>
  </si>
  <si>
    <t>glnH_1</t>
  </si>
  <si>
    <t>CP025570.3116</t>
  </si>
  <si>
    <t>C0Z10_07760</t>
  </si>
  <si>
    <t>2-isopropylmalate synthase</t>
  </si>
  <si>
    <t>leuA</t>
  </si>
  <si>
    <t>WP_015070162.1</t>
  </si>
  <si>
    <t>apaJS280_01562</t>
  </si>
  <si>
    <t>2.3.3.13</t>
  </si>
  <si>
    <t>CP025570.3118</t>
  </si>
  <si>
    <t>C0Z10_07765</t>
  </si>
  <si>
    <t>WP_002547295.1</t>
  </si>
  <si>
    <t>apaJS280_01563</t>
  </si>
  <si>
    <t>N-substituted formamide deformylase</t>
  </si>
  <si>
    <t>3.5.1.91</t>
  </si>
  <si>
    <t>nfdA</t>
  </si>
  <si>
    <t>CP025570.3120</t>
  </si>
  <si>
    <t>C0Z10_07770</t>
  </si>
  <si>
    <t>GTPase Era</t>
  </si>
  <si>
    <t>WP_013864279.1</t>
  </si>
  <si>
    <t>apaJS280_01564</t>
  </si>
  <si>
    <t>era</t>
  </si>
  <si>
    <t>CP025570.3122</t>
  </si>
  <si>
    <t>C0Z10_07775</t>
  </si>
  <si>
    <t>WP_002547907.1</t>
  </si>
  <si>
    <t>apaJS280_01565</t>
  </si>
  <si>
    <t>corC_2</t>
  </si>
  <si>
    <t>CP025570.3124</t>
  </si>
  <si>
    <t>C0Z10_07780</t>
  </si>
  <si>
    <t>rRNA maturation RNase YbeY</t>
  </si>
  <si>
    <t>WP_014846738.1</t>
  </si>
  <si>
    <t>apaJS280_01566</t>
  </si>
  <si>
    <t>Endoribonuclease YbeY</t>
  </si>
  <si>
    <t>ybeY</t>
  </si>
  <si>
    <t>CP025570.3126</t>
  </si>
  <si>
    <t>C0Z10_07785</t>
  </si>
  <si>
    <t>PhoH family protein</t>
  </si>
  <si>
    <t>WP_004811666.1</t>
  </si>
  <si>
    <t>apaJS280_01567</t>
  </si>
  <si>
    <t>PhoH-like protein</t>
  </si>
  <si>
    <t>CP025570.3128</t>
  </si>
  <si>
    <t>C0Z10_07790</t>
  </si>
  <si>
    <t>WP_015582888.1</t>
  </si>
  <si>
    <t>apaJS280_01568</t>
  </si>
  <si>
    <t>CP025570.3130</t>
  </si>
  <si>
    <t>C0Z10_07795</t>
  </si>
  <si>
    <t>prolyl aminopeptidase</t>
  </si>
  <si>
    <t>pip</t>
  </si>
  <si>
    <t>WP_004811668.1</t>
  </si>
  <si>
    <t>apaJS280_01569</t>
  </si>
  <si>
    <t>pip_2</t>
  </si>
  <si>
    <t>CP025570.3132</t>
  </si>
  <si>
    <t>C0Z10_07800</t>
  </si>
  <si>
    <t>WP_015070149.1</t>
  </si>
  <si>
    <t>apaJS280_01570</t>
  </si>
  <si>
    <t>CP025570.3134</t>
  </si>
  <si>
    <t>C0Z10_07805</t>
  </si>
  <si>
    <t>PF12698.5</t>
  </si>
  <si>
    <t>apaJS280_01571</t>
  </si>
  <si>
    <t>CP025570.3136</t>
  </si>
  <si>
    <t>C0Z10_07810</t>
  </si>
  <si>
    <t>DUF4162 domain-containing protein</t>
  </si>
  <si>
    <t>WP_019045013.1</t>
  </si>
  <si>
    <t>apaJS280_01572</t>
  </si>
  <si>
    <t>ABC-type transporter ATP-binding protein EcsA</t>
  </si>
  <si>
    <t>ecsA</t>
  </si>
  <si>
    <t>CP025570.3138</t>
  </si>
  <si>
    <t>C0Z10_07815</t>
  </si>
  <si>
    <t>WP_015070144.1</t>
  </si>
  <si>
    <t>apaJS280_01573</t>
  </si>
  <si>
    <t>Transcriptional regulatory protein DegU</t>
  </si>
  <si>
    <t>degU_1</t>
  </si>
  <si>
    <t>CP025570.3140</t>
  </si>
  <si>
    <t>C0Z10_07820</t>
  </si>
  <si>
    <t>WP_017837383.1</t>
  </si>
  <si>
    <t>apaJS280_01574</t>
  </si>
  <si>
    <t>liaS_5</t>
  </si>
  <si>
    <t>CP025570.3142</t>
  </si>
  <si>
    <t>C0Z10_07825</t>
  </si>
  <si>
    <t>tRNA guanosine(34) transglycosylase Tgt</t>
  </si>
  <si>
    <t>WP_002545707.1</t>
  </si>
  <si>
    <t>apaJS280_01575</t>
  </si>
  <si>
    <t>Queuine tRNA-ribosyltransferase</t>
  </si>
  <si>
    <t>2.4.2.29</t>
  </si>
  <si>
    <t>tgt</t>
  </si>
  <si>
    <t>CP025570.3144</t>
  </si>
  <si>
    <t>C0Z10_07830</t>
  </si>
  <si>
    <t>WP_014598495.1</t>
  </si>
  <si>
    <t>apaJS280_01576</t>
  </si>
  <si>
    <t>Threonine/homoserine exporter RhtA</t>
  </si>
  <si>
    <t>rhtA</t>
  </si>
  <si>
    <t>CP025570.3146</t>
  </si>
  <si>
    <t>C0Z10_07835</t>
  </si>
  <si>
    <t>UDP-N-acetylglucosamine pyrophosphorylase</t>
  </si>
  <si>
    <t>WP_015070140.1</t>
  </si>
  <si>
    <t>apaJS280_01577</t>
  </si>
  <si>
    <t>Bifunctional protein GlmU</t>
  </si>
  <si>
    <t>glmU_1</t>
  </si>
  <si>
    <t>CP025570.3148</t>
  </si>
  <si>
    <t>C0Z10_07840</t>
  </si>
  <si>
    <t>RecQ family ATP-dependent DNA helicase</t>
  </si>
  <si>
    <t>WP_015070139.1</t>
  </si>
  <si>
    <t>apaJS280_01578</t>
  </si>
  <si>
    <t>ATP-dependent DNA helicase RecQ</t>
  </si>
  <si>
    <t>recQ</t>
  </si>
  <si>
    <t>CP025570.3150</t>
  </si>
  <si>
    <t>C0Z10_07845</t>
  </si>
  <si>
    <t>DoxX family membrane protein</t>
  </si>
  <si>
    <t>WP_004811675.1</t>
  </si>
  <si>
    <t>apaJS280_01579</t>
  </si>
  <si>
    <t>Inner membrane protein YphA</t>
  </si>
  <si>
    <t>yphA</t>
  </si>
  <si>
    <t>CP025570.3152</t>
  </si>
  <si>
    <t>C0Z10_07850</t>
  </si>
  <si>
    <t>16S rRNA (uracil(1498)-N(3))-methyltransferase</t>
  </si>
  <si>
    <t>WP_002527488.1</t>
  </si>
  <si>
    <t>apaJS280_01580</t>
  </si>
  <si>
    <t>Ribosomal RNA small subunit methyltransferase E</t>
  </si>
  <si>
    <t>2.1.1.193</t>
  </si>
  <si>
    <t>rsmE</t>
  </si>
  <si>
    <t>CP025570.3154</t>
  </si>
  <si>
    <t>C0Z10_07855</t>
  </si>
  <si>
    <t>molecular chaperone DnaJ</t>
  </si>
  <si>
    <t>WP_002513806.1</t>
  </si>
  <si>
    <t>chaperone Hsp40; co-chaperone with DnaK; Participates actively in the response to hyperosmotic and heat shock by preventing the aggregation of stress-denatured proteins and by disaggregating proteins, also in an autonomous, dnaK-independent fashion; Derived by automated computational analysis using gene prediction method: Protein Homology.</t>
  </si>
  <si>
    <t>apaJS280_01581</t>
  </si>
  <si>
    <t>Chaperone protein DnaJ 2</t>
  </si>
  <si>
    <t>dnaJ2</t>
  </si>
  <si>
    <t>CP025570.3156</t>
  </si>
  <si>
    <t>C0Z10_07860</t>
  </si>
  <si>
    <t>heat-inducible transcriptional repressor HrcA</t>
  </si>
  <si>
    <t>WP_002519052.1</t>
  </si>
  <si>
    <t>apaJS280_01582</t>
  </si>
  <si>
    <t>Heat-inducible transcription repressor HrcA</t>
  </si>
  <si>
    <t>hrcA</t>
  </si>
  <si>
    <t>CP025570.3158</t>
  </si>
  <si>
    <t>C0Z10_07865</t>
  </si>
  <si>
    <t>MBL fold hydrolase</t>
  </si>
  <si>
    <t>WP_015070132.1</t>
  </si>
  <si>
    <t>apaJS280_01583</t>
  </si>
  <si>
    <t>Metallo-beta-lactamase type 2</t>
  </si>
  <si>
    <t>3.5.2.6</t>
  </si>
  <si>
    <t>blm</t>
  </si>
  <si>
    <t>CP025570.3160</t>
  </si>
  <si>
    <t>C0Z10_07870</t>
  </si>
  <si>
    <t>CP025570.3162</t>
  </si>
  <si>
    <t>C0Z10_07875</t>
  </si>
  <si>
    <t>apaJS280_01584</t>
  </si>
  <si>
    <t>CP025570.3164</t>
  </si>
  <si>
    <t>C0Z10_07880</t>
  </si>
  <si>
    <t>inositol monophosphatase</t>
  </si>
  <si>
    <t>WP_015070130.1</t>
  </si>
  <si>
    <t>apaJS280_01585</t>
  </si>
  <si>
    <t>Fructose-1%2C6-bisphosphatase/inositol-1-monophosphatase</t>
  </si>
  <si>
    <t>3.1.3.11</t>
  </si>
  <si>
    <t>suhB</t>
  </si>
  <si>
    <t>CP025570.3166</t>
  </si>
  <si>
    <t>C0Z10_07885</t>
  </si>
  <si>
    <t>DUF3097 domain-containing protein</t>
  </si>
  <si>
    <t>WP_015070129.1</t>
  </si>
  <si>
    <t>apaJS280_01586</t>
  </si>
  <si>
    <t>CP025570.3168</t>
  </si>
  <si>
    <t>C0Z10_07890</t>
  </si>
  <si>
    <t>coproporphyrinogen III oxidase</t>
  </si>
  <si>
    <t>WP_015070128.1</t>
  </si>
  <si>
    <t>apaJS280_01587</t>
  </si>
  <si>
    <t>Oxygen-independent coproporphyrinogen-III oxidase-like protein</t>
  </si>
  <si>
    <t>1.3.99.-</t>
  </si>
  <si>
    <t>hemN</t>
  </si>
  <si>
    <t>CP025570.3170</t>
  </si>
  <si>
    <t>C0Z10_07895</t>
  </si>
  <si>
    <t>WP_016667414.1</t>
  </si>
  <si>
    <t>apaJS280_01588</t>
  </si>
  <si>
    <t>Maltose/maltodextrin-binding protein</t>
  </si>
  <si>
    <t>malX</t>
  </si>
  <si>
    <t>CP025570.3172</t>
  </si>
  <si>
    <t>C0Z10_07900</t>
  </si>
  <si>
    <t>WP_020387038.1</t>
  </si>
  <si>
    <t>apaJS280_01589</t>
  </si>
  <si>
    <t>araP_3</t>
  </si>
  <si>
    <t>CP025570.3174</t>
  </si>
  <si>
    <t>C0Z10_07905</t>
  </si>
  <si>
    <t>WP_015070125.1</t>
  </si>
  <si>
    <t>apaJS280_01590</t>
  </si>
  <si>
    <t>araQ_5</t>
  </si>
  <si>
    <t>CP025570.3176</t>
  </si>
  <si>
    <t>C0Z10_07910</t>
  </si>
  <si>
    <t>riboflavin biosynthesis protein RibD</t>
  </si>
  <si>
    <t>WP_018187755.1</t>
  </si>
  <si>
    <t>apaJS280_01591</t>
  </si>
  <si>
    <t>CP025570.3178</t>
  </si>
  <si>
    <t>C0Z10_07915</t>
  </si>
  <si>
    <t>apaJS280_01592</t>
  </si>
  <si>
    <t>betI_2</t>
  </si>
  <si>
    <t>CP025570.3180</t>
  </si>
  <si>
    <t>C0Z10_07920</t>
  </si>
  <si>
    <t>WP_012936846.1</t>
  </si>
  <si>
    <t>apaJS280_01593</t>
  </si>
  <si>
    <t>drrA_5</t>
  </si>
  <si>
    <t>CP025570.3182</t>
  </si>
  <si>
    <t>C0Z10_07925</t>
  </si>
  <si>
    <t>apaJS280_01594</t>
  </si>
  <si>
    <t>CP025570.3184</t>
  </si>
  <si>
    <t>C0Z10_07930</t>
  </si>
  <si>
    <t>acetate--CoA ligase</t>
  </si>
  <si>
    <t>acs</t>
  </si>
  <si>
    <t>WP_015070119.1</t>
  </si>
  <si>
    <t>apaJS280_01595</t>
  </si>
  <si>
    <t>Acetyl-coenzyme A synthetase</t>
  </si>
  <si>
    <t>6.2.1.1</t>
  </si>
  <si>
    <t>acsA_1</t>
  </si>
  <si>
    <t>CP025570.3186</t>
  </si>
  <si>
    <t>C0Z10_07935</t>
  </si>
  <si>
    <t>WP_015070118.1</t>
  </si>
  <si>
    <t>apaJS280_01596</t>
  </si>
  <si>
    <t>acsA_2</t>
  </si>
  <si>
    <t>CP025570.3188</t>
  </si>
  <si>
    <t>C0Z10_07940</t>
  </si>
  <si>
    <t>WP_002515517.1</t>
  </si>
  <si>
    <t>apaJS280_01597</t>
  </si>
  <si>
    <t>CP025570.3190</t>
  </si>
  <si>
    <t>C0Z10_07945</t>
  </si>
  <si>
    <t>naphthoate synthase</t>
  </si>
  <si>
    <t>WP_004811696.1</t>
  </si>
  <si>
    <t>catalyzes the formation of 1,4-dihydroxy-2-naphthoate from O-succinylbenzoyl-CoA; Derived by automated computational analysis using gene prediction method: Protein Homology.</t>
  </si>
  <si>
    <t>apaJS280_01598</t>
  </si>
  <si>
    <t>1%2C4-dihydroxy-2-naphthoyl-CoA synthase</t>
  </si>
  <si>
    <t>4.1.3.36</t>
  </si>
  <si>
    <t>menB</t>
  </si>
  <si>
    <t>CP025570.3192</t>
  </si>
  <si>
    <t>C0Z10_07950</t>
  </si>
  <si>
    <t>serine/arginine repetitive matrix protein 2</t>
  </si>
  <si>
    <t>WP_012999476.1</t>
  </si>
  <si>
    <t>apaJS280_01599</t>
  </si>
  <si>
    <t>CP025570.3194</t>
  </si>
  <si>
    <t>C0Z10_07955</t>
  </si>
  <si>
    <t>WP_005460264.1</t>
  </si>
  <si>
    <t>apaJS280_01600</t>
  </si>
  <si>
    <t>CP025570.3196</t>
  </si>
  <si>
    <t>C0Z10_07960</t>
  </si>
  <si>
    <t>O-succinylbenzoic acid--CoA ligase</t>
  </si>
  <si>
    <t>WP_015070115.1</t>
  </si>
  <si>
    <t>apaJS280_01601</t>
  </si>
  <si>
    <t>putative 2-succinylbenzoate--CoA ligase</t>
  </si>
  <si>
    <t>6.2.1.26</t>
  </si>
  <si>
    <t>menE</t>
  </si>
  <si>
    <t>CP025570.3198</t>
  </si>
  <si>
    <t>C0Z10_07965</t>
  </si>
  <si>
    <t>WP_014167224.1</t>
  </si>
  <si>
    <t>apaJS280_01602</t>
  </si>
  <si>
    <t>Isochorismate synthase EntC</t>
  </si>
  <si>
    <t>entC</t>
  </si>
  <si>
    <t>CP025570.3200</t>
  </si>
  <si>
    <t>C0Z10_07970</t>
  </si>
  <si>
    <t>WP_019932847.1</t>
  </si>
  <si>
    <t>apaJS280_01603</t>
  </si>
  <si>
    <t>ybiT_2</t>
  </si>
  <si>
    <t>CP025570.3202</t>
  </si>
  <si>
    <t>C0Z10_07975</t>
  </si>
  <si>
    <t>2-succinyl-5-enolpyruvyl-6-hydroxy-3- cyclohexene-1-carboxylic-acid synthase</t>
  </si>
  <si>
    <t>menD</t>
  </si>
  <si>
    <t>WP_002537039.1</t>
  </si>
  <si>
    <t>apaJS280_01604</t>
  </si>
  <si>
    <t>2-succinyl-5-enolpyruvyl-6-hydroxy-3-cyclohexene-1-carboxylate synthase</t>
  </si>
  <si>
    <t>2.2.1.9</t>
  </si>
  <si>
    <t>CP025570.3204</t>
  </si>
  <si>
    <t>C0Z10_07980</t>
  </si>
  <si>
    <t>O-succinylbenzoate synthase</t>
  </si>
  <si>
    <t>WP_015582920.1</t>
  </si>
  <si>
    <t>apaJS280_01605</t>
  </si>
  <si>
    <t>o-succinylbenzoate synthase</t>
  </si>
  <si>
    <t>4.2.1.113</t>
  </si>
  <si>
    <t>menC_1</t>
  </si>
  <si>
    <t>CP025570.3206</t>
  </si>
  <si>
    <t>C0Z10_07985</t>
  </si>
  <si>
    <t>elongation factor 4</t>
  </si>
  <si>
    <t>WP_015070108.1</t>
  </si>
  <si>
    <t>apaJS280_01606</t>
  </si>
  <si>
    <t>Elongation factor 4</t>
  </si>
  <si>
    <t>3.6.5.-</t>
  </si>
  <si>
    <t>lepA</t>
  </si>
  <si>
    <t>CP025570.3208</t>
  </si>
  <si>
    <t>C0Z10_07990</t>
  </si>
  <si>
    <t>30S ribosomal protein S20</t>
  </si>
  <si>
    <t>WP_015070106.1</t>
  </si>
  <si>
    <t>apaJS280_01607</t>
  </si>
  <si>
    <t>rpsT</t>
  </si>
  <si>
    <t>CP025570.3210</t>
  </si>
  <si>
    <t>C0Z10_07995</t>
  </si>
  <si>
    <t>DNA polymerase III subunit delta</t>
  </si>
  <si>
    <t>WP_015070105.1</t>
  </si>
  <si>
    <t>apaJS280_01608</t>
  </si>
  <si>
    <t>CP025570.3212</t>
  </si>
  <si>
    <t>C0Z10_08000</t>
  </si>
  <si>
    <t>WP_002533105.1</t>
  </si>
  <si>
    <t>apaJS280_01609</t>
  </si>
  <si>
    <t>CP025570.3214</t>
  </si>
  <si>
    <t>C0Z10_08005</t>
  </si>
  <si>
    <t>competence protein ComE</t>
  </si>
  <si>
    <t>WP_002550727.1</t>
  </si>
  <si>
    <t>apaJS280_01610</t>
  </si>
  <si>
    <t>ComE operon protein 3</t>
  </si>
  <si>
    <t>comEC</t>
  </si>
  <si>
    <t>CP025570.3216</t>
  </si>
  <si>
    <t>C0Z10_08010</t>
  </si>
  <si>
    <t>WP_002548841.1</t>
  </si>
  <si>
    <t>apaJS280_01611</t>
  </si>
  <si>
    <t>ComE operon protein 1</t>
  </si>
  <si>
    <t>comEA</t>
  </si>
  <si>
    <t>CP025570.3218</t>
  </si>
  <si>
    <t>C0Z10_08015</t>
  </si>
  <si>
    <t>leucine--tRNA ligase</t>
  </si>
  <si>
    <t>WP_002519062.1</t>
  </si>
  <si>
    <t>apaJS280_01612</t>
  </si>
  <si>
    <t>Leucine--tRNA ligase</t>
  </si>
  <si>
    <t>6.1.1.4</t>
  </si>
  <si>
    <t>leuS</t>
  </si>
  <si>
    <t>CP025570.3220</t>
  </si>
  <si>
    <t>C0Z10_08020</t>
  </si>
  <si>
    <t>DUF4192 domain-containing protein</t>
  </si>
  <si>
    <t>PF13830.4</t>
  </si>
  <si>
    <t>apaJS280_01613</t>
  </si>
  <si>
    <t>CP025570.3222</t>
  </si>
  <si>
    <t>C0Z10_08025</t>
  </si>
  <si>
    <t>glucoamylase</t>
  </si>
  <si>
    <t>apaJS280_01614</t>
  </si>
  <si>
    <t>CP025570.3224</t>
  </si>
  <si>
    <t>C0Z10_08030</t>
  </si>
  <si>
    <t>alpha-amylase</t>
  </si>
  <si>
    <t>WP_014846534.1</t>
  </si>
  <si>
    <t>apaJS280_01615</t>
  </si>
  <si>
    <t>Cyclomaltodextrinase</t>
  </si>
  <si>
    <t>3.2.1.54</t>
  </si>
  <si>
    <t>CP025570.3226</t>
  </si>
  <si>
    <t>C0Z10_08035</t>
  </si>
  <si>
    <t>heavy metal translocating P-type ATPase</t>
  </si>
  <si>
    <t>WP_011891817.1</t>
  </si>
  <si>
    <t>apaJS280_01616</t>
  </si>
  <si>
    <t>Copper-exporting P-type ATPase B</t>
  </si>
  <si>
    <t>3.6.3.54</t>
  </si>
  <si>
    <t>copB</t>
  </si>
  <si>
    <t>CP025570.3228</t>
  </si>
  <si>
    <t>C0Z10_08040</t>
  </si>
  <si>
    <t>DUF1801 domain-containing protein</t>
  </si>
  <si>
    <t>WP_005273131.1</t>
  </si>
  <si>
    <t>apaJS280_01617</t>
  </si>
  <si>
    <t>CP025570.3229</t>
  </si>
  <si>
    <t>CP025570.3231</t>
  </si>
  <si>
    <t>C0Z10_08045</t>
  </si>
  <si>
    <t>hydroxyethylthiazole kinase</t>
  </si>
  <si>
    <t>WP_015771465.1</t>
  </si>
  <si>
    <t>apaJS280_01618</t>
  </si>
  <si>
    <t>Hydroxyethylthiazole kinase</t>
  </si>
  <si>
    <t>2.7.1.50</t>
  </si>
  <si>
    <t>thiM_1</t>
  </si>
  <si>
    <t>CP025570.3233</t>
  </si>
  <si>
    <t>C0Z10_08050</t>
  </si>
  <si>
    <t>thiamine phosphate synthase</t>
  </si>
  <si>
    <t>thiE</t>
  </si>
  <si>
    <t>WP_010271490.1</t>
  </si>
  <si>
    <t>apaJS280_01619</t>
  </si>
  <si>
    <t>Thiamine-phosphate synthase</t>
  </si>
  <si>
    <t>2.5.1.3</t>
  </si>
  <si>
    <t>thiE_1</t>
  </si>
  <si>
    <t>CP025570.3235</t>
  </si>
  <si>
    <t>C0Z10_08055</t>
  </si>
  <si>
    <t>helix-turn-helix domain-containing protein</t>
  </si>
  <si>
    <t>WP_003078594.1</t>
  </si>
  <si>
    <t>apaJS280_01620</t>
  </si>
  <si>
    <t>CP025570.3237</t>
  </si>
  <si>
    <t>C0Z10_08060</t>
  </si>
  <si>
    <t>L-lactate permease</t>
  </si>
  <si>
    <t>WP_012839468.1</t>
  </si>
  <si>
    <t>apaJS280_01621</t>
  </si>
  <si>
    <t>CP025570.3239</t>
  </si>
  <si>
    <t>C0Z10_08065</t>
  </si>
  <si>
    <t>ADP-ribosylglycohydrolase family protein</t>
  </si>
  <si>
    <t>WP_020387540.1</t>
  </si>
  <si>
    <t>apaJS280_01623</t>
  </si>
  <si>
    <t>ADP-ribosyl-[dinitrogen reductase] glycohydrolase</t>
  </si>
  <si>
    <t>3.2.2.24</t>
  </si>
  <si>
    <t>draG</t>
  </si>
  <si>
    <t>CP025570.3241</t>
  </si>
  <si>
    <t>C0Z10_08070</t>
  </si>
  <si>
    <t>WP_012937107.1</t>
  </si>
  <si>
    <t>apaJS280_01624</t>
  </si>
  <si>
    <t>CP025570.3243</t>
  </si>
  <si>
    <t>C0Z10_08075</t>
  </si>
  <si>
    <t>WP_020638141.1</t>
  </si>
  <si>
    <t>apaJS280_01625</t>
  </si>
  <si>
    <t>drrA_6</t>
  </si>
  <si>
    <t>CP025570.3245</t>
  </si>
  <si>
    <t>C0Z10_08080</t>
  </si>
  <si>
    <t>apaJS280_01626</t>
  </si>
  <si>
    <t>drrB_3</t>
  </si>
  <si>
    <t>CP025570.3247</t>
  </si>
  <si>
    <t>C0Z10_08085</t>
  </si>
  <si>
    <t>apaJS280_01627</t>
  </si>
  <si>
    <t>CP025570.3249</t>
  </si>
  <si>
    <t>C0Z10_08090</t>
  </si>
  <si>
    <t>apaJS280_01628</t>
  </si>
  <si>
    <t>CP025570.3251</t>
  </si>
  <si>
    <t>C0Z10_08095</t>
  </si>
  <si>
    <t>alcohol dehydrogenase</t>
  </si>
  <si>
    <t>WP_015069063.1</t>
  </si>
  <si>
    <t>apaJS280_01629</t>
  </si>
  <si>
    <t>adhT</t>
  </si>
  <si>
    <t>CP025570.3253</t>
  </si>
  <si>
    <t>C0Z10_08100</t>
  </si>
  <si>
    <t>WP_015069062.1</t>
  </si>
  <si>
    <t>apaJS280_01630</t>
  </si>
  <si>
    <t>Dipeptidase</t>
  </si>
  <si>
    <t>pepD_1</t>
  </si>
  <si>
    <t>CP025570.3255</t>
  </si>
  <si>
    <t>C0Z10_08105</t>
  </si>
  <si>
    <t>apaJS280_01632</t>
  </si>
  <si>
    <t>CP025570.3257</t>
  </si>
  <si>
    <t>C0Z10_08110</t>
  </si>
  <si>
    <t>WP_005460705.1</t>
  </si>
  <si>
    <t>apaJS280_01633</t>
  </si>
  <si>
    <t>CP025570.3259</t>
  </si>
  <si>
    <t>C0Z10_08115</t>
  </si>
  <si>
    <t>WP_018161447.1</t>
  </si>
  <si>
    <t>CP025570.3261</t>
  </si>
  <si>
    <t>C0Z10_08120</t>
  </si>
  <si>
    <t>PF00300.20</t>
  </si>
  <si>
    <t>apaJS280_01634</t>
  </si>
  <si>
    <t>CP025570.3263</t>
  </si>
  <si>
    <t>C0Z10_08125</t>
  </si>
  <si>
    <t>apaJS280_01635</t>
  </si>
  <si>
    <t>idi_2</t>
  </si>
  <si>
    <t>CP025570.3265</t>
  </si>
  <si>
    <t>C0Z10_08130</t>
  </si>
  <si>
    <t>WP_015069096.1</t>
  </si>
  <si>
    <t>apaJS280_01637</t>
  </si>
  <si>
    <t>CP025570.3267</t>
  </si>
  <si>
    <t>C0Z10_08135</t>
  </si>
  <si>
    <t>apaJS280_01638</t>
  </si>
  <si>
    <t>CP025570.3269</t>
  </si>
  <si>
    <t>C0Z10_08140</t>
  </si>
  <si>
    <t>apaJS280_01639</t>
  </si>
  <si>
    <t>CP025570.3271</t>
  </si>
  <si>
    <t>C0Z10_08145</t>
  </si>
  <si>
    <t>apaJS280_01640</t>
  </si>
  <si>
    <t>CP025570.3273</t>
  </si>
  <si>
    <t>C0Z10_08150</t>
  </si>
  <si>
    <t>DUF87 domain-containing protein</t>
  </si>
  <si>
    <t>apaJS280_01641</t>
  </si>
  <si>
    <t>CP025570.3275</t>
  </si>
  <si>
    <t>C0Z10_08155</t>
  </si>
  <si>
    <t>PF13814.4</t>
  </si>
  <si>
    <t>apaJS280_01642</t>
  </si>
  <si>
    <t>CP025570.3277</t>
  </si>
  <si>
    <t>C0Z10_08160</t>
  </si>
  <si>
    <t>WP_010596375.1</t>
  </si>
  <si>
    <t>apaJS280_01643</t>
  </si>
  <si>
    <t>DNA adenine methyltransferase YhdJ</t>
  </si>
  <si>
    <t>yhdJ</t>
  </si>
  <si>
    <t>CP025570.3279</t>
  </si>
  <si>
    <t>C0Z10_08165</t>
  </si>
  <si>
    <t>antirestriction protein ArdA</t>
  </si>
  <si>
    <t>WP_005208755.1</t>
  </si>
  <si>
    <t>apaJS280_01644</t>
  </si>
  <si>
    <t>CP025570.3281</t>
  </si>
  <si>
    <t>C0Z10_08170</t>
  </si>
  <si>
    <t>WP_006438870.1</t>
  </si>
  <si>
    <t>CP025570.3283</t>
  </si>
  <si>
    <t>C0Z10_08175</t>
  </si>
  <si>
    <t>PF00239.19</t>
  </si>
  <si>
    <t>CP025570.3285</t>
  </si>
  <si>
    <t>C0Z10_08180</t>
  </si>
  <si>
    <t>CP025570.3287</t>
  </si>
  <si>
    <t>C0Z10_08185</t>
  </si>
  <si>
    <t>tRNA-Ala</t>
  </si>
  <si>
    <t>apaJS280_01645</t>
  </si>
  <si>
    <t>tRNA-Ala(ggc)</t>
  </si>
  <si>
    <t>CP025570.3289</t>
  </si>
  <si>
    <t>C0Z10_08190</t>
  </si>
  <si>
    <t>apaJS280_01646</t>
  </si>
  <si>
    <t>CP025570.3291</t>
  </si>
  <si>
    <t>C0Z10_08195</t>
  </si>
  <si>
    <t>WP_002521797.1</t>
  </si>
  <si>
    <t>apaJS280_01647</t>
  </si>
  <si>
    <t>Phosphoserine phosphatase 1</t>
  </si>
  <si>
    <t>3.1.3.3</t>
  </si>
  <si>
    <t>pspA</t>
  </si>
  <si>
    <t>CP025570.3293</t>
  </si>
  <si>
    <t>C0Z10_08200</t>
  </si>
  <si>
    <t>ribosome silencing factor</t>
  </si>
  <si>
    <t>rsfS</t>
  </si>
  <si>
    <t>WP_015070067.1</t>
  </si>
  <si>
    <t>apaJS280_01648</t>
  </si>
  <si>
    <t>Ribosomal silencing factor RsfS</t>
  </si>
  <si>
    <t>CP025570.3295</t>
  </si>
  <si>
    <t>C0Z10_08205</t>
  </si>
  <si>
    <t>nicotinate-nucleotide adenylyltransferase</t>
  </si>
  <si>
    <t>WP_015070066.1</t>
  </si>
  <si>
    <t>apaJS280_01649</t>
  </si>
  <si>
    <t>putative nicotinate-nucleotide adenylyltransferase</t>
  </si>
  <si>
    <t>2.7.7.18</t>
  </si>
  <si>
    <t>nadD</t>
  </si>
  <si>
    <t>CP025570.3297</t>
  </si>
  <si>
    <t>C0Z10_08210</t>
  </si>
  <si>
    <t>glutamate-5-semialdehyde dehydrogenase</t>
  </si>
  <si>
    <t>WP_015070064.1</t>
  </si>
  <si>
    <t>apaJS280_01651</t>
  </si>
  <si>
    <t>Gamma-glutamyl phosphate reductase</t>
  </si>
  <si>
    <t>1.2.1.41</t>
  </si>
  <si>
    <t>proA</t>
  </si>
  <si>
    <t>CP025570.3299</t>
  </si>
  <si>
    <t>C0Z10_08215</t>
  </si>
  <si>
    <t>glutamate 5-kinase</t>
  </si>
  <si>
    <t>WP_016667373.1</t>
  </si>
  <si>
    <t>apaJS280_01652</t>
  </si>
  <si>
    <t>Glutamate 5-kinase</t>
  </si>
  <si>
    <t>2.7.2.11</t>
  </si>
  <si>
    <t>proB</t>
  </si>
  <si>
    <t>CP025570.3301</t>
  </si>
  <si>
    <t>C0Z10_08220</t>
  </si>
  <si>
    <t>GTPase ObgE</t>
  </si>
  <si>
    <t>WP_002531006.1</t>
  </si>
  <si>
    <t>apaJS280_01653</t>
  </si>
  <si>
    <t>GTPase Obg</t>
  </si>
  <si>
    <t>obg</t>
  </si>
  <si>
    <t>CP025570.3303</t>
  </si>
  <si>
    <t>C0Z10_08225</t>
  </si>
  <si>
    <t>apaJS280_01654</t>
  </si>
  <si>
    <t>CP025570.3305</t>
  </si>
  <si>
    <t>C0Z10_08230</t>
  </si>
  <si>
    <t>50S ribosomal protein L27</t>
  </si>
  <si>
    <t>WP_002513859.1</t>
  </si>
  <si>
    <t>apaJS280_01655</t>
  </si>
  <si>
    <t>rpmA</t>
  </si>
  <si>
    <t>CP025570.3307</t>
  </si>
  <si>
    <t>C0Z10_08235</t>
  </si>
  <si>
    <t>50S ribosomal protein L21</t>
  </si>
  <si>
    <t>rplU</t>
  </si>
  <si>
    <t>WP_009639958.1</t>
  </si>
  <si>
    <t>apaJS280_01656</t>
  </si>
  <si>
    <t>CP025570.3309</t>
  </si>
  <si>
    <t>C0Z10_08240</t>
  </si>
  <si>
    <t>ribonuclease</t>
  </si>
  <si>
    <t>WP_015070058.1</t>
  </si>
  <si>
    <t>apaJS280_01657</t>
  </si>
  <si>
    <t>Ribonuclease E</t>
  </si>
  <si>
    <t>3.1.26.12</t>
  </si>
  <si>
    <t>rne</t>
  </si>
  <si>
    <t>CP025570.3311</t>
  </si>
  <si>
    <t>C0Z10_08245</t>
  </si>
  <si>
    <t>apaJS280_01658</t>
  </si>
  <si>
    <t>nagZ_2</t>
  </si>
  <si>
    <t>CP025570.3313</t>
  </si>
  <si>
    <t>C0Z10_08250</t>
  </si>
  <si>
    <t>nucleoside-diphosphate kinase</t>
  </si>
  <si>
    <t>WP_015070054.1</t>
  </si>
  <si>
    <t>apaJS280_01659</t>
  </si>
  <si>
    <t>Nucleoside diphosphate kinase</t>
  </si>
  <si>
    <t>2.7.4.6</t>
  </si>
  <si>
    <t>ndkA</t>
  </si>
  <si>
    <t>CP025570.3315</t>
  </si>
  <si>
    <t>C0Z10_08255</t>
  </si>
  <si>
    <t>DUF4233 domain-containing protein</t>
  </si>
  <si>
    <t>WP_015070053.1</t>
  </si>
  <si>
    <t>apaJS280_01660</t>
  </si>
  <si>
    <t>CP025570.3317</t>
  </si>
  <si>
    <t>C0Z10_08260</t>
  </si>
  <si>
    <t>bifunctional folylpolyglutamate synthase/dihydrofolate synthase</t>
  </si>
  <si>
    <t>WP_002531002.1</t>
  </si>
  <si>
    <t>apaJS280_01661</t>
  </si>
  <si>
    <t>Dihydrofolate synthase/folylpolyglutamate synthase</t>
  </si>
  <si>
    <t>6.3.2.12</t>
  </si>
  <si>
    <t>folC</t>
  </si>
  <si>
    <t>CP025570.3319</t>
  </si>
  <si>
    <t>C0Z10_08265</t>
  </si>
  <si>
    <t>WP_007433696.1</t>
  </si>
  <si>
    <t>apaJS280_01662</t>
  </si>
  <si>
    <t>rbpA_2</t>
  </si>
  <si>
    <t>CP025570.3321</t>
  </si>
  <si>
    <t>C0Z10_08270</t>
  </si>
  <si>
    <t>preprotein translocase subunit SecG</t>
  </si>
  <si>
    <t>WP_016667361.1</t>
  </si>
  <si>
    <t>apaJS280_01663</t>
  </si>
  <si>
    <t>putative protein-export membrane protein SecG</t>
  </si>
  <si>
    <t>secG</t>
  </si>
  <si>
    <t>CP025570.3323</t>
  </si>
  <si>
    <t>C0Z10_08275</t>
  </si>
  <si>
    <t>triose-phosphate isomerase</t>
  </si>
  <si>
    <t>WP_015070049.1</t>
  </si>
  <si>
    <t>apaJS280_01664</t>
  </si>
  <si>
    <t>Triosephosphate isomerase</t>
  </si>
  <si>
    <t>5.3.1.1</t>
  </si>
  <si>
    <t>tpiA</t>
  </si>
  <si>
    <t>CP025570.3325</t>
  </si>
  <si>
    <t>C0Z10_08280</t>
  </si>
  <si>
    <t>phosphoglycerate kinase</t>
  </si>
  <si>
    <t>pgk</t>
  </si>
  <si>
    <t>WP_002527581.1</t>
  </si>
  <si>
    <t>apaJS280_01665</t>
  </si>
  <si>
    <t>Phosphoglycerate kinase</t>
  </si>
  <si>
    <t>2.7.2.3</t>
  </si>
  <si>
    <t>CP025570.3327</t>
  </si>
  <si>
    <t>C0Z10_08285</t>
  </si>
  <si>
    <t>type I glyceraldehyde-3-phosphate dehydrogenase</t>
  </si>
  <si>
    <t>gap</t>
  </si>
  <si>
    <t>WP_009056013.1</t>
  </si>
  <si>
    <t>apaJS280_01666</t>
  </si>
  <si>
    <t>Glyceraldehyde-3-phosphate dehydrogenase</t>
  </si>
  <si>
    <t>1.2.1.12</t>
  </si>
  <si>
    <t>gapA</t>
  </si>
  <si>
    <t>CP025570.3329</t>
  </si>
  <si>
    <t>C0Z10_08290</t>
  </si>
  <si>
    <t>DNA-binding protein WhiA</t>
  </si>
  <si>
    <t>whiA</t>
  </si>
  <si>
    <t>WP_004811756.1</t>
  </si>
  <si>
    <t>apaJS280_01667</t>
  </si>
  <si>
    <t>Putative sporulation transcription regulator WhiA</t>
  </si>
  <si>
    <t>CP025570.3331</t>
  </si>
  <si>
    <t>C0Z10_08295</t>
  </si>
  <si>
    <t>WP_015582960.1</t>
  </si>
  <si>
    <t>apaJS280_01668</t>
  </si>
  <si>
    <t>Putative gluconeogenesis factor</t>
  </si>
  <si>
    <t>CP025570.3333</t>
  </si>
  <si>
    <t>C0Z10_08300</t>
  </si>
  <si>
    <t>RNase adapter RapZ</t>
  </si>
  <si>
    <t>WP_020488615.1</t>
  </si>
  <si>
    <t>apaJS280_01669</t>
  </si>
  <si>
    <t>Nucleotide-binding protein</t>
  </si>
  <si>
    <t>CP025570.3335</t>
  </si>
  <si>
    <t>C0Z10_08305</t>
  </si>
  <si>
    <t>excinuclease ABC subunit UvrC</t>
  </si>
  <si>
    <t>WP_013161386.1</t>
  </si>
  <si>
    <t>apaJS280_01670</t>
  </si>
  <si>
    <t>UvrABC system protein C</t>
  </si>
  <si>
    <t>uvrC_1</t>
  </si>
  <si>
    <t>CP025570.3337</t>
  </si>
  <si>
    <t>C0Z10_08310</t>
  </si>
  <si>
    <t>WP_002542042.1</t>
  </si>
  <si>
    <t>apaJS280_01671</t>
  </si>
  <si>
    <t>CP025570.3339</t>
  </si>
  <si>
    <t>C0Z10_08315</t>
  </si>
  <si>
    <t>WP_015581971.1</t>
  </si>
  <si>
    <t>apaJS280_01672</t>
  </si>
  <si>
    <t>CP025570.3341</t>
  </si>
  <si>
    <t>C0Z10_08320</t>
  </si>
  <si>
    <t>Rieske (2Fe-2S) protein</t>
  </si>
  <si>
    <t>WP_015070041.1</t>
  </si>
  <si>
    <t>apaJS280_01673</t>
  </si>
  <si>
    <t>Cytochrome b6-f complex iron-sulfur subunit</t>
  </si>
  <si>
    <t>1.10.9.1</t>
  </si>
  <si>
    <t>petC</t>
  </si>
  <si>
    <t>CP025570.3343</t>
  </si>
  <si>
    <t>C0Z10_08325</t>
  </si>
  <si>
    <t>apaJS280_01674</t>
  </si>
  <si>
    <t>CP025570.3345</t>
  </si>
  <si>
    <t>C0Z10_08330</t>
  </si>
  <si>
    <t>WP_002546754.1</t>
  </si>
  <si>
    <t>apaJS280_01675</t>
  </si>
  <si>
    <t>uvrA_3</t>
  </si>
  <si>
    <t>CP025570.3347</t>
  </si>
  <si>
    <t>C0Z10_08335</t>
  </si>
  <si>
    <t>maleylpyruvate isomerase family mycothiol-dependent enzyme</t>
  </si>
  <si>
    <t>WP_009639764.1</t>
  </si>
  <si>
    <t>apaJS280_01676</t>
  </si>
  <si>
    <t>CP025570.3349</t>
  </si>
  <si>
    <t>C0Z10_08340</t>
  </si>
  <si>
    <t>tellurium resistance protein TerC</t>
  </si>
  <si>
    <t>WP_015070037.1</t>
  </si>
  <si>
    <t>apaJS280_01677</t>
  </si>
  <si>
    <t>CP025570.3351</t>
  </si>
  <si>
    <t>C0Z10_08345</t>
  </si>
  <si>
    <t>excinuclease ABC subunit UvrB</t>
  </si>
  <si>
    <t>WP_015582967.1</t>
  </si>
  <si>
    <t>apaJS280_01678</t>
  </si>
  <si>
    <t>UvrABC system protein B</t>
  </si>
  <si>
    <t>uvrB</t>
  </si>
  <si>
    <t>CP025570.3353</t>
  </si>
  <si>
    <t>C0Z10_08350</t>
  </si>
  <si>
    <t>WP_012394229.1</t>
  </si>
  <si>
    <t>apaJS280_01679</t>
  </si>
  <si>
    <t>CP025570.3355</t>
  </si>
  <si>
    <t>C0Z10_08355</t>
  </si>
  <si>
    <t>dephospho-CoA kinase</t>
  </si>
  <si>
    <t>WP_015070033.1</t>
  </si>
  <si>
    <t>apaJS280_01680</t>
  </si>
  <si>
    <t>Dephospho-CoA kinase</t>
  </si>
  <si>
    <t>2.7.1.24</t>
  </si>
  <si>
    <t>coaE</t>
  </si>
  <si>
    <t>CP025570.3357</t>
  </si>
  <si>
    <t>C0Z10_08360</t>
  </si>
  <si>
    <t>30S ribosomal protein S1</t>
  </si>
  <si>
    <t>WP_014598813.1</t>
  </si>
  <si>
    <t>apaJS280_01681</t>
  </si>
  <si>
    <t>rpsA</t>
  </si>
  <si>
    <t>CP025570.3359</t>
  </si>
  <si>
    <t>C0Z10_08365</t>
  </si>
  <si>
    <t>class F sortase</t>
  </si>
  <si>
    <t>WP_015070031.1</t>
  </si>
  <si>
    <t>apaJS280_01682</t>
  </si>
  <si>
    <t>CP025570.3361</t>
  </si>
  <si>
    <t>C0Z10_08370</t>
  </si>
  <si>
    <t>F420H(2):quinone oxidoreductase</t>
  </si>
  <si>
    <t>WP_002525058.1</t>
  </si>
  <si>
    <t>apaJS280_01683</t>
  </si>
  <si>
    <t>CP025570.3363</t>
  </si>
  <si>
    <t>C0Z10_08375</t>
  </si>
  <si>
    <t>(Fe-S)-binding protein</t>
  </si>
  <si>
    <t>CP025570.3365</t>
  </si>
  <si>
    <t>C0Z10_08380</t>
  </si>
  <si>
    <t>LysE family translocator</t>
  </si>
  <si>
    <t>WP_015935807.1</t>
  </si>
  <si>
    <t>apaJS280_01684</t>
  </si>
  <si>
    <t>Homoserine/homoserine lactone efflux protein</t>
  </si>
  <si>
    <t>rhtB</t>
  </si>
  <si>
    <t>CP025570.3367</t>
  </si>
  <si>
    <t>C0Z10_08385</t>
  </si>
  <si>
    <t>DNA polymerase I</t>
  </si>
  <si>
    <t>WP_002525605.1</t>
  </si>
  <si>
    <t>apaJS280_01685</t>
  </si>
  <si>
    <t>polA</t>
  </si>
  <si>
    <t>CP025570.3369</t>
  </si>
  <si>
    <t>C0Z10_08390</t>
  </si>
  <si>
    <t>precorrin-6A synthase (deacetylating)</t>
  </si>
  <si>
    <t>cobF</t>
  </si>
  <si>
    <t>WP_002549856.1</t>
  </si>
  <si>
    <t>apaJS280_01686</t>
  </si>
  <si>
    <t>CP025570.3371</t>
  </si>
  <si>
    <t>C0Z10_08395</t>
  </si>
  <si>
    <t>PaaI family thioesterase</t>
  </si>
  <si>
    <t>WP_014604497.1</t>
  </si>
  <si>
    <t>apaJS280_01687</t>
  </si>
  <si>
    <t>Putative esterase</t>
  </si>
  <si>
    <t>CP025570.3373</t>
  </si>
  <si>
    <t>C0Z10_08400</t>
  </si>
  <si>
    <t>response regulator</t>
  </si>
  <si>
    <t>WP_013864965.1</t>
  </si>
  <si>
    <t>apaJS280_01688</t>
  </si>
  <si>
    <t>putative transcriptional regulatory protein pdtaR</t>
  </si>
  <si>
    <t>pdtaR</t>
  </si>
  <si>
    <t>CP025570.3375</t>
  </si>
  <si>
    <t>C0Z10_08405</t>
  </si>
  <si>
    <t>apaJS280_01689</t>
  </si>
  <si>
    <t>tRNA-Leu(caa)</t>
  </si>
  <si>
    <t>CP025570.3377</t>
  </si>
  <si>
    <t>C0Z10_08410</t>
  </si>
  <si>
    <t>pyruvate kinase</t>
  </si>
  <si>
    <t>pyk</t>
  </si>
  <si>
    <t>WP_007401033.1</t>
  </si>
  <si>
    <t>apaJS280_01690</t>
  </si>
  <si>
    <t>Pyruvate kinase</t>
  </si>
  <si>
    <t>2.7.1.40</t>
  </si>
  <si>
    <t>CP025570.3379</t>
  </si>
  <si>
    <t>C0Z10_08415</t>
  </si>
  <si>
    <t>RluA family pseudouridine synthase</t>
  </si>
  <si>
    <t>WP_014846913.1</t>
  </si>
  <si>
    <t>apaJS280_01691</t>
  </si>
  <si>
    <t>CP025570.3381</t>
  </si>
  <si>
    <t>C0Z10_08420</t>
  </si>
  <si>
    <t>signal peptidase</t>
  </si>
  <si>
    <t>WP_002527639.1</t>
  </si>
  <si>
    <t>apaJS280_01692</t>
  </si>
  <si>
    <t>Lipoprotein signal peptidase</t>
  </si>
  <si>
    <t>3.4.23.36</t>
  </si>
  <si>
    <t>lspA</t>
  </si>
  <si>
    <t>CP025570.3383</t>
  </si>
  <si>
    <t>C0Z10_08425</t>
  </si>
  <si>
    <t>WP_015070022.1</t>
  </si>
  <si>
    <t>apaJS280_01693</t>
  </si>
  <si>
    <t>dksA_2</t>
  </si>
  <si>
    <t>CP025570.3385</t>
  </si>
  <si>
    <t>C0Z10_08430</t>
  </si>
  <si>
    <t>WP_015070021.1</t>
  </si>
  <si>
    <t>apaJS280_01694</t>
  </si>
  <si>
    <t>Cell wall synthesis protein Wag31</t>
  </si>
  <si>
    <t>CP025570.3387</t>
  </si>
  <si>
    <t>C0Z10_08435</t>
  </si>
  <si>
    <t>YggT family protein</t>
  </si>
  <si>
    <t>WP_002527642.1</t>
  </si>
  <si>
    <t>apaJS280_01696</t>
  </si>
  <si>
    <t>CP025570.3389</t>
  </si>
  <si>
    <t>C0Z10_08440</t>
  </si>
  <si>
    <t>DUF552 domain-containing protein</t>
  </si>
  <si>
    <t>WP_002548607.1</t>
  </si>
  <si>
    <t>apaJS280_01697</t>
  </si>
  <si>
    <t>Cell division protein SepF</t>
  </si>
  <si>
    <t>sepF</t>
  </si>
  <si>
    <t>CP025570.3391</t>
  </si>
  <si>
    <t>C0Z10_08445</t>
  </si>
  <si>
    <t>laccase domain-containing protein</t>
  </si>
  <si>
    <t>WP_015070018.1</t>
  </si>
  <si>
    <t>apaJS280_01698</t>
  </si>
  <si>
    <t>Laccase domain protein</t>
  </si>
  <si>
    <t>CP025570.3393</t>
  </si>
  <si>
    <t>C0Z10_08450</t>
  </si>
  <si>
    <t>cell division protein FtsZ</t>
  </si>
  <si>
    <t>WP_002513921.1</t>
  </si>
  <si>
    <t>apaJS280_01699</t>
  </si>
  <si>
    <t>Cell division protein FtsZ</t>
  </si>
  <si>
    <t>ftsZ</t>
  </si>
  <si>
    <t>CP025570.3395</t>
  </si>
  <si>
    <t>C0Z10_08455</t>
  </si>
  <si>
    <t>cell division protein FtsQ</t>
  </si>
  <si>
    <t>PF08478.8</t>
  </si>
  <si>
    <t>apaJS280_01700</t>
  </si>
  <si>
    <t>Cell division protein FtsQ</t>
  </si>
  <si>
    <t>ftsQ</t>
  </si>
  <si>
    <t>CP025570.3397</t>
  </si>
  <si>
    <t>C0Z10_08460</t>
  </si>
  <si>
    <t>UDP-N-acetylmuramate--L-alanine ligase</t>
  </si>
  <si>
    <t>WP_015070015.1</t>
  </si>
  <si>
    <t>apaJS280_01701</t>
  </si>
  <si>
    <t>6.3.2.8</t>
  </si>
  <si>
    <t>murC</t>
  </si>
  <si>
    <t>CP025570.3399</t>
  </si>
  <si>
    <t>C0Z10_08465</t>
  </si>
  <si>
    <t>undecaprenyldiphospho-muramoylpentapeptide beta-N-acetylglucosaminyltransferase</t>
  </si>
  <si>
    <t>murG</t>
  </si>
  <si>
    <t>WP_015070014.1</t>
  </si>
  <si>
    <t>apaJS280_01702</t>
  </si>
  <si>
    <t>UDP-N-acetylglucosamine--N-acetylmuramyl-(pentapeptide) pyrophosphoryl-undecaprenol N-acetylglucosamine transferase</t>
  </si>
  <si>
    <t>2.4.1.227</t>
  </si>
  <si>
    <t>CP025570.3401</t>
  </si>
  <si>
    <t>C0Z10_08470</t>
  </si>
  <si>
    <t>putative lipid II flippase FtsW</t>
  </si>
  <si>
    <t>ftsW</t>
  </si>
  <si>
    <t>WP_002519122.1</t>
  </si>
  <si>
    <t>apaJS280_01703</t>
  </si>
  <si>
    <t>putative peptidoglycan glycosyltransferase FtsW</t>
  </si>
  <si>
    <t>2.4.1.129</t>
  </si>
  <si>
    <t>CP025570.3403</t>
  </si>
  <si>
    <t>C0Z10_08475</t>
  </si>
  <si>
    <t>UDP-N-acetylmuramoyl-L-alanine--D-glutamate ligase</t>
  </si>
  <si>
    <t>WP_015070012.1</t>
  </si>
  <si>
    <t>apaJS280_01704</t>
  </si>
  <si>
    <t>UDP-N-acetylmuramoylalanine--D-glutamate ligase</t>
  </si>
  <si>
    <t>6.3.2.9</t>
  </si>
  <si>
    <t>murD</t>
  </si>
  <si>
    <t>CP025570.3405</t>
  </si>
  <si>
    <t>C0Z10_08480</t>
  </si>
  <si>
    <t>phospho-N-acetylmuramoyl-pentapeptide- transferase</t>
  </si>
  <si>
    <t>WP_016667320.1</t>
  </si>
  <si>
    <t>apaJS280_01705</t>
  </si>
  <si>
    <t>Phospho-N-acetylmuramoyl-pentapeptide-transferase</t>
  </si>
  <si>
    <t>2.7.8.13</t>
  </si>
  <si>
    <t>mraY</t>
  </si>
  <si>
    <t>CP025570.3407</t>
  </si>
  <si>
    <t>C0Z10_08485</t>
  </si>
  <si>
    <t>UDP-N-acetylmuramoyl-tripeptide--D-alanyl-D- alanine ligase</t>
  </si>
  <si>
    <t>WP_014166888.1</t>
  </si>
  <si>
    <t>apaJS280_01706</t>
  </si>
  <si>
    <t>murF_2</t>
  </si>
  <si>
    <t>CP025570.3409</t>
  </si>
  <si>
    <t>C0Z10_08490</t>
  </si>
  <si>
    <t>UDP-N-acetylmuramoyl-L-alanyl-D-glutamate--2, 6-diaminopimelate ligase</t>
  </si>
  <si>
    <t>WP_002527653.1</t>
  </si>
  <si>
    <t>apaJS280_01707</t>
  </si>
  <si>
    <t>UDP-N-acetylmuramoyl-L-alanyl-D-glutamate--2%2C6-diaminopimelate ligase</t>
  </si>
  <si>
    <t>6.3.2.13</t>
  </si>
  <si>
    <t>murE</t>
  </si>
  <si>
    <t>CP025570.3411</t>
  </si>
  <si>
    <t>C0Z10_08495</t>
  </si>
  <si>
    <t>penicillin-binding protein 2</t>
  </si>
  <si>
    <t>WP_014598472.1</t>
  </si>
  <si>
    <t>apaJS280_01708</t>
  </si>
  <si>
    <t>Penicillin-binding protein PbpB</t>
  </si>
  <si>
    <t>pbpB</t>
  </si>
  <si>
    <t>CP025570.3413</t>
  </si>
  <si>
    <t>C0Z10_08500</t>
  </si>
  <si>
    <t>cell division protein FtsL</t>
  </si>
  <si>
    <t>apaJS280_01709</t>
  </si>
  <si>
    <t>CP025570.3415</t>
  </si>
  <si>
    <t>C0Z10_08505</t>
  </si>
  <si>
    <t>16S rRNA (cytosine(1402)-N(4))-methyltransferase RsmH</t>
  </si>
  <si>
    <t>WP_008599321.1</t>
  </si>
  <si>
    <t>apaJS280_01710</t>
  </si>
  <si>
    <t>Ribosomal RNA small subunit methyltransferase H</t>
  </si>
  <si>
    <t>2.1.1.199</t>
  </si>
  <si>
    <t>rsmH</t>
  </si>
  <si>
    <t>CP025570.3417</t>
  </si>
  <si>
    <t>C0Z10_08510</t>
  </si>
  <si>
    <t>transcriptional regulator MraZ</t>
  </si>
  <si>
    <t>WP_013161424.1</t>
  </si>
  <si>
    <t>apaJS280_01711</t>
  </si>
  <si>
    <t>Transcriptional regulator MraZ</t>
  </si>
  <si>
    <t>mraZ</t>
  </si>
  <si>
    <t>CP025570.3419</t>
  </si>
  <si>
    <t>C0Z10_08515</t>
  </si>
  <si>
    <t>WP_019885542.1</t>
  </si>
  <si>
    <t>apaJS280_01712</t>
  </si>
  <si>
    <t>CP025570.3421</t>
  </si>
  <si>
    <t>C0Z10_08520</t>
  </si>
  <si>
    <t>PF01882.16</t>
  </si>
  <si>
    <t>apaJS280_01713</t>
  </si>
  <si>
    <t>CP025570.3423</t>
  </si>
  <si>
    <t>C0Z10_08525</t>
  </si>
  <si>
    <t>transglutaminase domain-containing protein</t>
  </si>
  <si>
    <t>PF01841.17</t>
  </si>
  <si>
    <t>apaJS280_01714</t>
  </si>
  <si>
    <t>Protein-glutamine gamma-glutamyltransferase</t>
  </si>
  <si>
    <t>2.3.2.13</t>
  </si>
  <si>
    <t>tgpA</t>
  </si>
  <si>
    <t>CP025570.3425</t>
  </si>
  <si>
    <t>C0Z10_08530</t>
  </si>
  <si>
    <t>calcium-binding protein</t>
  </si>
  <si>
    <t>WP_014442884.1</t>
  </si>
  <si>
    <t>apaJS280_01715</t>
  </si>
  <si>
    <t>CP025570.3427</t>
  </si>
  <si>
    <t>C0Z10_08535</t>
  </si>
  <si>
    <t>WP_002527661.1</t>
  </si>
  <si>
    <t>apaJS280_01716</t>
  </si>
  <si>
    <t>CP025570.3429</t>
  </si>
  <si>
    <t>C0Z10_08540</t>
  </si>
  <si>
    <t>glycine cleavage system protein T</t>
  </si>
  <si>
    <t>gcvT</t>
  </si>
  <si>
    <t>WP_002513938.1</t>
  </si>
  <si>
    <t>apaJS280_01717</t>
  </si>
  <si>
    <t>Aminomethyltransferase</t>
  </si>
  <si>
    <t>2.1.2.10</t>
  </si>
  <si>
    <t>CP025570.3431</t>
  </si>
  <si>
    <t>C0Z10_08545</t>
  </si>
  <si>
    <t>gcvH</t>
  </si>
  <si>
    <t>WP_007433661.1</t>
  </si>
  <si>
    <t>apaJS280_01718</t>
  </si>
  <si>
    <t>gcvH_2</t>
  </si>
  <si>
    <t>CP025570.3433</t>
  </si>
  <si>
    <t>C0Z10_08550</t>
  </si>
  <si>
    <t>glycine dehydrogenase (aminomethyl-transferring)</t>
  </si>
  <si>
    <t>gcvP</t>
  </si>
  <si>
    <t>WP_015069998.1</t>
  </si>
  <si>
    <t>apaJS280_01719</t>
  </si>
  <si>
    <t>putative glycine dehydrogenase (decarboxylating)</t>
  </si>
  <si>
    <t>1.4.4.2</t>
  </si>
  <si>
    <t>CP025570.3435</t>
  </si>
  <si>
    <t>C0Z10_08555</t>
  </si>
  <si>
    <t>EamA family transporter RarD</t>
  </si>
  <si>
    <t>rarD</t>
  </si>
  <si>
    <t>WP_013125284.1</t>
  </si>
  <si>
    <t>apaJS280_01720</t>
  </si>
  <si>
    <t>CP025570.3437</t>
  </si>
  <si>
    <t>C0Z10_08560</t>
  </si>
  <si>
    <t>WP_015069997.1</t>
  </si>
  <si>
    <t>apaJS280_01721</t>
  </si>
  <si>
    <t>drrA_7</t>
  </si>
  <si>
    <t>CP025570.3439</t>
  </si>
  <si>
    <t>C0Z10_08565</t>
  </si>
  <si>
    <t>WP_015069996.1</t>
  </si>
  <si>
    <t>apaJS280_01722</t>
  </si>
  <si>
    <t>CP025570.3441</t>
  </si>
  <si>
    <t>C0Z10_08570</t>
  </si>
  <si>
    <t>WP_015069995.1</t>
  </si>
  <si>
    <t>apaJS280_01723</t>
  </si>
  <si>
    <t>CP025570.3443</t>
  </si>
  <si>
    <t>C0Z10_08575</t>
  </si>
  <si>
    <t>gluconate kinase</t>
  </si>
  <si>
    <t>WP_005627931.1</t>
  </si>
  <si>
    <t>apaJS280_01724</t>
  </si>
  <si>
    <t>Thermoresistant gluconokinase</t>
  </si>
  <si>
    <t>2.7.1.12</t>
  </si>
  <si>
    <t>gntK</t>
  </si>
  <si>
    <t>CP025570.3445</t>
  </si>
  <si>
    <t>C0Z10_08580</t>
  </si>
  <si>
    <t>Hsp20/alpha crystallin family protein</t>
  </si>
  <si>
    <t>WP_009884626.1</t>
  </si>
  <si>
    <t>apaJS280_01725</t>
  </si>
  <si>
    <t>18 kDa heat shock protein</t>
  </si>
  <si>
    <t>CP025570.3447</t>
  </si>
  <si>
    <t>C0Z10_08585</t>
  </si>
  <si>
    <t>WP_002527672.1</t>
  </si>
  <si>
    <t>apaJS280_01726</t>
  </si>
  <si>
    <t>Tropinesterase</t>
  </si>
  <si>
    <t>3.1.1.10</t>
  </si>
  <si>
    <t>CP025570.3449</t>
  </si>
  <si>
    <t>C0Z10_08590</t>
  </si>
  <si>
    <t>WP_012456595.1</t>
  </si>
  <si>
    <t>apaJS280_01727</t>
  </si>
  <si>
    <t>Aliphatic sulfonates import ATP-binding protein SsuB</t>
  </si>
  <si>
    <t>ssuB</t>
  </si>
  <si>
    <t>CP025570.3451</t>
  </si>
  <si>
    <t>C0Z10_08595</t>
  </si>
  <si>
    <t>WP_015069987.1</t>
  </si>
  <si>
    <t>apaJS280_01728</t>
  </si>
  <si>
    <t>Bicarbonate transport system permease protein CmpB</t>
  </si>
  <si>
    <t>cmpB</t>
  </si>
  <si>
    <t>CP025570.3453</t>
  </si>
  <si>
    <t>C0Z10_08600</t>
  </si>
  <si>
    <t>PF13379.4</t>
  </si>
  <si>
    <t>apaJS280_01729</t>
  </si>
  <si>
    <t>CP025570.3455</t>
  </si>
  <si>
    <t>C0Z10_08605</t>
  </si>
  <si>
    <t>carotenoid dehydrogenase</t>
  </si>
  <si>
    <t>WP_004811831.1</t>
  </si>
  <si>
    <t>apaJS280_01730</t>
  </si>
  <si>
    <t>CP025570.3457</t>
  </si>
  <si>
    <t>C0Z10_08610</t>
  </si>
  <si>
    <t>helicase</t>
  </si>
  <si>
    <t>WP_002533673.1</t>
  </si>
  <si>
    <t>apaJS280_01731</t>
  </si>
  <si>
    <t>helD_2</t>
  </si>
  <si>
    <t>CP025570.3459</t>
  </si>
  <si>
    <t>C0Z10_08615</t>
  </si>
  <si>
    <t>5,10-methylenetetrahydrofolate reductase</t>
  </si>
  <si>
    <t>WP_020462599.1</t>
  </si>
  <si>
    <t>apaJS280_01732</t>
  </si>
  <si>
    <t>5%2C10-methylenetetrahydrofolate reductase</t>
  </si>
  <si>
    <t>1.5.1.20</t>
  </si>
  <si>
    <t>metF</t>
  </si>
  <si>
    <t>CP025570.3461</t>
  </si>
  <si>
    <t>C0Z10_08620</t>
  </si>
  <si>
    <t>peroxidase</t>
  </si>
  <si>
    <t>WP_018190625.1</t>
  </si>
  <si>
    <t>apaJS280_01733</t>
  </si>
  <si>
    <t>putative deferrochelatase/peroxidase YfeX</t>
  </si>
  <si>
    <t>1.11.1.-</t>
  </si>
  <si>
    <t>yfeX</t>
  </si>
  <si>
    <t>CP025570.3463</t>
  </si>
  <si>
    <t>C0Z10_08625</t>
  </si>
  <si>
    <t>polyprenyl synthetase family protein</t>
  </si>
  <si>
    <t>WP_015069981.1</t>
  </si>
  <si>
    <t>apaJS280_01734</t>
  </si>
  <si>
    <t>(2E%2C6E)-farnesyl diphosphate synthase</t>
  </si>
  <si>
    <t>2.5.1.10</t>
  </si>
  <si>
    <t>CP025570.3465</t>
  </si>
  <si>
    <t>C0Z10_08630</t>
  </si>
  <si>
    <t>apaJS280_01735</t>
  </si>
  <si>
    <t>CP025570.3467</t>
  </si>
  <si>
    <t>C0Z10_08635</t>
  </si>
  <si>
    <t>WP_002544106.1</t>
  </si>
  <si>
    <t>apaJS280_01736</t>
  </si>
  <si>
    <t>Serine/threonine-protein kinase PK-1</t>
  </si>
  <si>
    <t>spk1</t>
  </si>
  <si>
    <t>CP025570.3469</t>
  </si>
  <si>
    <t>C0Z10_08640</t>
  </si>
  <si>
    <t>WP_002521855.1</t>
  </si>
  <si>
    <t>apaJS280_01737</t>
  </si>
  <si>
    <t>CP025570.3471</t>
  </si>
  <si>
    <t>C0Z10_08645</t>
  </si>
  <si>
    <t>WP_015069976.1</t>
  </si>
  <si>
    <t>apaJS280_01738</t>
  </si>
  <si>
    <t>CP025570.3473</t>
  </si>
  <si>
    <t>C0Z10_08650</t>
  </si>
  <si>
    <t>3-deoxy-7-phosphoheptulonate synthase class II</t>
  </si>
  <si>
    <t>WP_002546530.1</t>
  </si>
  <si>
    <t>apaJS280_01739</t>
  </si>
  <si>
    <t>Phospho-2-dehydro-3-deoxyheptonate aldolase</t>
  </si>
  <si>
    <t>2.5.1.54</t>
  </si>
  <si>
    <t>aroH</t>
  </si>
  <si>
    <t>CP025570.3475</t>
  </si>
  <si>
    <t>C0Z10_08655</t>
  </si>
  <si>
    <t>WP_006349757.1</t>
  </si>
  <si>
    <t>apaJS280_01740</t>
  </si>
  <si>
    <t>degU_2</t>
  </si>
  <si>
    <t>CP025570.3477</t>
  </si>
  <si>
    <t>C0Z10_08660</t>
  </si>
  <si>
    <t>apaJS280_01741</t>
  </si>
  <si>
    <t>CP025570.3479</t>
  </si>
  <si>
    <t>C0Z10_08665</t>
  </si>
  <si>
    <t>apaJS280_01742</t>
  </si>
  <si>
    <t>CP025570.3481</t>
  </si>
  <si>
    <t>C0Z10_08670</t>
  </si>
  <si>
    <t>WP_002544809.1</t>
  </si>
  <si>
    <t>apaJS280_01743</t>
  </si>
  <si>
    <t>plsC_2</t>
  </si>
  <si>
    <t>CP025570.3483</t>
  </si>
  <si>
    <t>C0Z10_08675</t>
  </si>
  <si>
    <t>apaJS280_01744</t>
  </si>
  <si>
    <t>CP025570.3485</t>
  </si>
  <si>
    <t>C0Z10_08680</t>
  </si>
  <si>
    <t>glucokinase</t>
  </si>
  <si>
    <t>WP_015069970.1</t>
  </si>
  <si>
    <t>apaJS280_01745</t>
  </si>
  <si>
    <t>Glucokinase</t>
  </si>
  <si>
    <t>2.7.1.2</t>
  </si>
  <si>
    <t>glkA</t>
  </si>
  <si>
    <t>CP025570.3487</t>
  </si>
  <si>
    <t>C0Z10_08685</t>
  </si>
  <si>
    <t>WP_015069969.1</t>
  </si>
  <si>
    <t>apaJS280_01746</t>
  </si>
  <si>
    <t>CP025570.3489</t>
  </si>
  <si>
    <t>C0Z10_08690</t>
  </si>
  <si>
    <t>endonuclease</t>
  </si>
  <si>
    <t>WP_002530946.1</t>
  </si>
  <si>
    <t>apaJS280_01747</t>
  </si>
  <si>
    <t>uvrC_2</t>
  </si>
  <si>
    <t>CP025570.3491</t>
  </si>
  <si>
    <t>C0Z10_08695</t>
  </si>
  <si>
    <t>AsnC family transcriptional regulator</t>
  </si>
  <si>
    <t>WP_015069967.1</t>
  </si>
  <si>
    <t>apaJS280_01748</t>
  </si>
  <si>
    <t>CP025570.3493</t>
  </si>
  <si>
    <t>C0Z10_08700</t>
  </si>
  <si>
    <t>WP_002548703.1</t>
  </si>
  <si>
    <t>apaJS280_01749</t>
  </si>
  <si>
    <t>CP025570.3495</t>
  </si>
  <si>
    <t>C0Z10_08705</t>
  </si>
  <si>
    <t>WP_013865028.1</t>
  </si>
  <si>
    <t>apaJS280_01750</t>
  </si>
  <si>
    <t>Peptidyl-prolyl cis-trans isomerase B</t>
  </si>
  <si>
    <t>cypB</t>
  </si>
  <si>
    <t>CP025570.3497</t>
  </si>
  <si>
    <t>C0Z10_08710</t>
  </si>
  <si>
    <t>WP_015011448.1</t>
  </si>
  <si>
    <t>apaJS280_01751</t>
  </si>
  <si>
    <t>CP025570.3499</t>
  </si>
  <si>
    <t>C0Z10_08715</t>
  </si>
  <si>
    <t>apaJS280_01752</t>
  </si>
  <si>
    <t>CP025570.3501</t>
  </si>
  <si>
    <t>C0Z10_08720</t>
  </si>
  <si>
    <t>leader peptidase (prepilin peptidase)/N-methyltransferase</t>
  </si>
  <si>
    <t>WP_002527694.1</t>
  </si>
  <si>
    <t>apaJS280_01753</t>
  </si>
  <si>
    <t>CP025570.3503</t>
  </si>
  <si>
    <t>C0Z10_08725</t>
  </si>
  <si>
    <t>anthranilate phosphoribosyltransferase</t>
  </si>
  <si>
    <t>trpD</t>
  </si>
  <si>
    <t>WP_020490660.1</t>
  </si>
  <si>
    <t>apaJS280_01754</t>
  </si>
  <si>
    <t>Anthranilate phosphoribosyltransferase</t>
  </si>
  <si>
    <t>2.4.2.18</t>
  </si>
  <si>
    <t>CP025570.3505</t>
  </si>
  <si>
    <t>C0Z10_08730</t>
  </si>
  <si>
    <t>WP_015069960.1</t>
  </si>
  <si>
    <t>apaJS280_01755</t>
  </si>
  <si>
    <t>putative response regulatory protein</t>
  </si>
  <si>
    <t>CP025570.3507</t>
  </si>
  <si>
    <t>C0Z10_08735</t>
  </si>
  <si>
    <t>heme-copper oxidase subunit III</t>
  </si>
  <si>
    <t>WP_002513971.1</t>
  </si>
  <si>
    <t>apaJS280_01756</t>
  </si>
  <si>
    <t>putative cytochrome c oxidase subunit 3</t>
  </si>
  <si>
    <t>1.9.3.1</t>
  </si>
  <si>
    <t>ctaE</t>
  </si>
  <si>
    <t>CP025570.3509</t>
  </si>
  <si>
    <t>C0Z10_08740</t>
  </si>
  <si>
    <t>cystathionine beta-lyase</t>
  </si>
  <si>
    <t>WP_002532211.1</t>
  </si>
  <si>
    <t>apaJS280_01757</t>
  </si>
  <si>
    <t>Cytochrome bc1 complex cytochrome c subunit</t>
  </si>
  <si>
    <t>1.10.2.2</t>
  </si>
  <si>
    <t>qcrC</t>
  </si>
  <si>
    <t>CP025570.3511</t>
  </si>
  <si>
    <t>C0Z10_08745</t>
  </si>
  <si>
    <t>WP_015069957.1</t>
  </si>
  <si>
    <t>apaJS280_01758</t>
  </si>
  <si>
    <t>Cytochrome bc1 complex Rieske iron-sulfur subunit</t>
  </si>
  <si>
    <t>qcrA</t>
  </si>
  <si>
    <t>CP025570.3513</t>
  </si>
  <si>
    <t>C0Z10_08750</t>
  </si>
  <si>
    <t>ubiquinol-cytochrome c reductase cytochrome b subunit</t>
  </si>
  <si>
    <t>WP_002513974.1</t>
  </si>
  <si>
    <t>apaJS280_01759</t>
  </si>
  <si>
    <t>Cytochrome bc1 complex cytochrome b subunit</t>
  </si>
  <si>
    <t>qcrB</t>
  </si>
  <si>
    <t>CP025570.3515</t>
  </si>
  <si>
    <t>C0Z10_08755</t>
  </si>
  <si>
    <t>WP_002527702.1</t>
  </si>
  <si>
    <t>apaJS280_01760</t>
  </si>
  <si>
    <t>Methylated-DNA--protein-cysteine methyltransferase</t>
  </si>
  <si>
    <t>2.1.1.63</t>
  </si>
  <si>
    <t>ogt</t>
  </si>
  <si>
    <t>CP025570.3517</t>
  </si>
  <si>
    <t>C0Z10_08760</t>
  </si>
  <si>
    <t>GuaB1 family IMP dehydrogenase-related protein</t>
  </si>
  <si>
    <t>WP_014166884.1</t>
  </si>
  <si>
    <t>apaJS280_01761</t>
  </si>
  <si>
    <t>guaB1</t>
  </si>
  <si>
    <t>CP025570.3519</t>
  </si>
  <si>
    <t>C0Z10_08765</t>
  </si>
  <si>
    <t>nucleoside-diphosphate sugar epimerase</t>
  </si>
  <si>
    <t>WP_016667270.1</t>
  </si>
  <si>
    <t>apaJS280_01762</t>
  </si>
  <si>
    <t>putative sugar epimerase YhfK</t>
  </si>
  <si>
    <t>4.-.-.-</t>
  </si>
  <si>
    <t>yhfK</t>
  </si>
  <si>
    <t>CP025570.3521</t>
  </si>
  <si>
    <t>C0Z10_08770</t>
  </si>
  <si>
    <t>cytochrome c oxidase subunit 4</t>
  </si>
  <si>
    <t>WP_002527710.1</t>
  </si>
  <si>
    <t>apaJS280_01763</t>
  </si>
  <si>
    <t>Cytochrome c oxidase polypeptide 4</t>
  </si>
  <si>
    <t>ctaF</t>
  </si>
  <si>
    <t>CP025570.3523</t>
  </si>
  <si>
    <t>C0Z10_08775</t>
  </si>
  <si>
    <t>cytochrome c oxidase subunit I</t>
  </si>
  <si>
    <t>ctaD</t>
  </si>
  <si>
    <t>WP_002527711.1</t>
  </si>
  <si>
    <t>apaJS280_01764</t>
  </si>
  <si>
    <t>putative cytochrome c oxidase subunit 1</t>
  </si>
  <si>
    <t>CP025570.3525</t>
  </si>
  <si>
    <t>C0Z10_08780</t>
  </si>
  <si>
    <t>cytochrome c oxidase subunit II</t>
  </si>
  <si>
    <t>coxB</t>
  </si>
  <si>
    <t>WP_002527712.1</t>
  </si>
  <si>
    <t>apaJS280_01765</t>
  </si>
  <si>
    <t>Cytochrome c oxidase subunit 2</t>
  </si>
  <si>
    <t>ctaC</t>
  </si>
  <si>
    <t>CP025570.3527</t>
  </si>
  <si>
    <t>C0Z10_08785</t>
  </si>
  <si>
    <t>iron-sulfur cluster insertion protein ErpA</t>
  </si>
  <si>
    <t>WP_002515279.1</t>
  </si>
  <si>
    <t>apaJS280_01766</t>
  </si>
  <si>
    <t>Iron-sulfur cluster insertion protein ErpA</t>
  </si>
  <si>
    <t>erpA</t>
  </si>
  <si>
    <t>CP025570.3529</t>
  </si>
  <si>
    <t>C0Z10_08790</t>
  </si>
  <si>
    <t>PF02595.13</t>
  </si>
  <si>
    <t>apaJS280_01767</t>
  </si>
  <si>
    <t>CP025570.3531</t>
  </si>
  <si>
    <t>C0Z10_08795</t>
  </si>
  <si>
    <t>WP_002515291.1</t>
  </si>
  <si>
    <t>apaJS280_01768</t>
  </si>
  <si>
    <t>CP025570.3533</t>
  </si>
  <si>
    <t>C0Z10_08800</t>
  </si>
  <si>
    <t>PspA/IM30 family protein</t>
  </si>
  <si>
    <t>WP_002515315.1</t>
  </si>
  <si>
    <t>apaJS280_01769</t>
  </si>
  <si>
    <t xml:space="preserve">Phage shock protein A </t>
  </si>
  <si>
    <t>ydjF</t>
  </si>
  <si>
    <t>CP025570.3535</t>
  </si>
  <si>
    <t>C0Z10_08805</t>
  </si>
  <si>
    <t>DUF3043 domain-containing protein</t>
  </si>
  <si>
    <t>WP_015069947.1</t>
  </si>
  <si>
    <t>apaJS280_01770</t>
  </si>
  <si>
    <t>CP025570.3537</t>
  </si>
  <si>
    <t>C0Z10_08810</t>
  </si>
  <si>
    <t>WP_002548487.1</t>
  </si>
  <si>
    <t>apaJS280_01771</t>
  </si>
  <si>
    <t>CP025570.3539</t>
  </si>
  <si>
    <t>C0Z10_08815</t>
  </si>
  <si>
    <t>WP_002544110.1</t>
  </si>
  <si>
    <t>apaJS280_01772</t>
  </si>
  <si>
    <t>CP025570.3541</t>
  </si>
  <si>
    <t>C0Z10_08820</t>
  </si>
  <si>
    <t>2-oxoglutarate dehydrogenase, E2 component, dihydrolipoamide succinyltransferase</t>
  </si>
  <si>
    <t>sucB</t>
  </si>
  <si>
    <t>WP_002515282.1</t>
  </si>
  <si>
    <t>apaJS280_01773</t>
  </si>
  <si>
    <t>aceF</t>
  </si>
  <si>
    <t>CP025570.3543</t>
  </si>
  <si>
    <t>C0Z10_08825</t>
  </si>
  <si>
    <t>lipoate-protein ligase B</t>
  </si>
  <si>
    <t>WP_002527721.1</t>
  </si>
  <si>
    <t>apaJS280_01774</t>
  </si>
  <si>
    <t>Octanoyltransferase</t>
  </si>
  <si>
    <t>2.3.1.181</t>
  </si>
  <si>
    <t>lipB</t>
  </si>
  <si>
    <t>CP025570.3545</t>
  </si>
  <si>
    <t>C0Z10_08830</t>
  </si>
  <si>
    <t>cytochrome c oxidase assembly protein</t>
  </si>
  <si>
    <t>WP_002527722.1</t>
  </si>
  <si>
    <t>apaJS280_01775</t>
  </si>
  <si>
    <t>CP025570.3547</t>
  </si>
  <si>
    <t>C0Z10_08835</t>
  </si>
  <si>
    <t>WP_015069941.1</t>
  </si>
  <si>
    <t>apaJS280_01776</t>
  </si>
  <si>
    <t>Cation-transporting P-type ATPase B</t>
  </si>
  <si>
    <t>ctpB</t>
  </si>
  <si>
    <t>CP025570.3549</t>
  </si>
  <si>
    <t>C0Z10_08840</t>
  </si>
  <si>
    <t>lipoyl synthase</t>
  </si>
  <si>
    <t>lipA</t>
  </si>
  <si>
    <t>WP_002527724.1</t>
  </si>
  <si>
    <t>apaJS280_01777</t>
  </si>
  <si>
    <t>Lipoyl synthase</t>
  </si>
  <si>
    <t>2.8.1.8</t>
  </si>
  <si>
    <t>CP025570.3551</t>
  </si>
  <si>
    <t>C0Z10_08845</t>
  </si>
  <si>
    <t>DUF4191 domain-containing protein</t>
  </si>
  <si>
    <t>WP_004811878.1</t>
  </si>
  <si>
    <t>apaJS280_01778</t>
  </si>
  <si>
    <t>CP025570.3553</t>
  </si>
  <si>
    <t>C0Z10_08850</t>
  </si>
  <si>
    <t>WP_015583050.1</t>
  </si>
  <si>
    <t>apaJS280_01779</t>
  </si>
  <si>
    <t>ettA_2</t>
  </si>
  <si>
    <t>CP025570.3555</t>
  </si>
  <si>
    <t>C0Z10_08855</t>
  </si>
  <si>
    <t>WP_002527749.1</t>
  </si>
  <si>
    <t>apaJS280_01780</t>
  </si>
  <si>
    <t>CP025570.3557</t>
  </si>
  <si>
    <t>C0Z10_08860</t>
  </si>
  <si>
    <t>glycosyltransferase family 4 protein</t>
  </si>
  <si>
    <t>PF00534.18</t>
  </si>
  <si>
    <t>apaJS280_01781</t>
  </si>
  <si>
    <t>Putative teichuronic acid biosynthesis glycosyltransferase TuaC</t>
  </si>
  <si>
    <t>tuaC</t>
  </si>
  <si>
    <t>CP025570.3559</t>
  </si>
  <si>
    <t>C0Z10_08865</t>
  </si>
  <si>
    <t>RDD family protein</t>
  </si>
  <si>
    <t>WP_004811888.1</t>
  </si>
  <si>
    <t>apaJS280_01782</t>
  </si>
  <si>
    <t>CP025570.3561</t>
  </si>
  <si>
    <t>C0Z10_08870</t>
  </si>
  <si>
    <t>apaJS280_01783</t>
  </si>
  <si>
    <t>CP025570.3563</t>
  </si>
  <si>
    <t>C0Z10_08875</t>
  </si>
  <si>
    <t>type I glutamate--ammonia ligase</t>
  </si>
  <si>
    <t>glnA</t>
  </si>
  <si>
    <t>WP_004811889.1</t>
  </si>
  <si>
    <t>apaJS280_01784</t>
  </si>
  <si>
    <t>Glutamine synthetase</t>
  </si>
  <si>
    <t>6.3.1.2</t>
  </si>
  <si>
    <t>CP025570.3565</t>
  </si>
  <si>
    <t>C0Z10_08880</t>
  </si>
  <si>
    <t>Nif3-like dinuclear metal center hexameric protein</t>
  </si>
  <si>
    <t>WP_010190639.1</t>
  </si>
  <si>
    <t>apaJS280_01785</t>
  </si>
  <si>
    <t xml:space="preserve">GTP cyclohydrolase 1 type 2 </t>
  </si>
  <si>
    <t>CP025570.3567</t>
  </si>
  <si>
    <t>C0Z10_08885</t>
  </si>
  <si>
    <t>WP_015069928.1</t>
  </si>
  <si>
    <t>apaJS280_01786</t>
  </si>
  <si>
    <t>Inner membrane protein YjjP</t>
  </si>
  <si>
    <t>yjjP</t>
  </si>
  <si>
    <t>CP025570.3569</t>
  </si>
  <si>
    <t>C0Z10_08890</t>
  </si>
  <si>
    <t>bifunctional glutamine-synthetase adenylyltransferase/deadenyltransferase</t>
  </si>
  <si>
    <t>WP_009640418.1</t>
  </si>
  <si>
    <t>apaJS280_01787</t>
  </si>
  <si>
    <t>Bifunctional glutamine synthetase adenylyltransferase/adenylyl-removing enzyme</t>
  </si>
  <si>
    <t>glnE</t>
  </si>
  <si>
    <t>CP025570.3571</t>
  </si>
  <si>
    <t>C0Z10_08895</t>
  </si>
  <si>
    <t>apaJS280_01788</t>
  </si>
  <si>
    <t>CP025570.3573</t>
  </si>
  <si>
    <t>C0Z10_08900</t>
  </si>
  <si>
    <t>WP_002519174.1</t>
  </si>
  <si>
    <t>apaJS280_01789</t>
  </si>
  <si>
    <t>Glutamine synthetase 2</t>
  </si>
  <si>
    <t>glnA2</t>
  </si>
  <si>
    <t>CP025570.3575</t>
  </si>
  <si>
    <t>C0Z10_08905</t>
  </si>
  <si>
    <t>DUF2510 domain-containing protein</t>
  </si>
  <si>
    <t>WP_015069924.1</t>
  </si>
  <si>
    <t>apaJS280_01790</t>
  </si>
  <si>
    <t>CP025570.3577</t>
  </si>
  <si>
    <t>C0Z10_08910</t>
  </si>
  <si>
    <t>WP_016667236.1</t>
  </si>
  <si>
    <t>apaJS280_01791</t>
  </si>
  <si>
    <t>Methionine aminopeptidase 2</t>
  </si>
  <si>
    <t>map_2</t>
  </si>
  <si>
    <t>CP025570.3579</t>
  </si>
  <si>
    <t>C0Z10_08915</t>
  </si>
  <si>
    <t>WP_020636793.1</t>
  </si>
  <si>
    <t>apaJS280_01792</t>
  </si>
  <si>
    <t>gsiA_2</t>
  </si>
  <si>
    <t>CP025570.3581</t>
  </si>
  <si>
    <t>C0Z10_08920</t>
  </si>
  <si>
    <t>WP_006547663.1</t>
  </si>
  <si>
    <t>apaJS280_01793</t>
  </si>
  <si>
    <t>gsiB_2</t>
  </si>
  <si>
    <t>CP025570.3583</t>
  </si>
  <si>
    <t>C0Z10_08925</t>
  </si>
  <si>
    <t>WP_003788726.1</t>
  </si>
  <si>
    <t>apaJS280_01795</t>
  </si>
  <si>
    <t>dppB_2</t>
  </si>
  <si>
    <t>CP025570.3585</t>
  </si>
  <si>
    <t>C0Z10_08930</t>
  </si>
  <si>
    <t>peptide ABC transporter permease</t>
  </si>
  <si>
    <t>WP_015101383.1</t>
  </si>
  <si>
    <t>apaJS280_01796</t>
  </si>
  <si>
    <t>gsiD_2</t>
  </si>
  <si>
    <t>CP025570.3587</t>
  </si>
  <si>
    <t>C0Z10_08935</t>
  </si>
  <si>
    <t>apaJS280_01798</t>
  </si>
  <si>
    <t>CP025570.3589</t>
  </si>
  <si>
    <t>C0Z10_08940</t>
  </si>
  <si>
    <t>magnesium and cobalt transport protein CorA</t>
  </si>
  <si>
    <t>WP_015069922.1</t>
  </si>
  <si>
    <t>apaJS280_01799</t>
  </si>
  <si>
    <t>Cobalt/magnesium transport protein CorA</t>
  </si>
  <si>
    <t>corA</t>
  </si>
  <si>
    <t>CP025570.3591</t>
  </si>
  <si>
    <t>C0Z10_08945</t>
  </si>
  <si>
    <t>apaJS280_01800</t>
  </si>
  <si>
    <t>CP025570.3593</t>
  </si>
  <si>
    <t>C0Z10_08950</t>
  </si>
  <si>
    <t>ncrna</t>
  </si>
  <si>
    <t>RNase P RNA component class A</t>
  </si>
  <si>
    <t>rnpB</t>
  </si>
  <si>
    <t>RF00010</t>
  </si>
  <si>
    <t>CP025570.3595</t>
  </si>
  <si>
    <t>C0Z10_08955</t>
  </si>
  <si>
    <t>nucleic acid-binding protein</t>
  </si>
  <si>
    <t>WP_015069920.1</t>
  </si>
  <si>
    <t>apaJS280_01801</t>
  </si>
  <si>
    <t>CP025570.3597</t>
  </si>
  <si>
    <t>C0Z10_08960</t>
  </si>
  <si>
    <t>WP_003804352.1</t>
  </si>
  <si>
    <t>apaJS280_01802</t>
  </si>
  <si>
    <t>Putrescine importer PuuP</t>
  </si>
  <si>
    <t>puuP_1</t>
  </si>
  <si>
    <t>CP025570.3599</t>
  </si>
  <si>
    <t>C0Z10_08965</t>
  </si>
  <si>
    <t>carbon-nitrogen hydrolase family protein</t>
  </si>
  <si>
    <t>WP_014673909.1</t>
  </si>
  <si>
    <t>apaJS280_01803</t>
  </si>
  <si>
    <t>Aliphatic amidase</t>
  </si>
  <si>
    <t>3.5.1.4</t>
  </si>
  <si>
    <t>amiE</t>
  </si>
  <si>
    <t>CP025570.3601</t>
  </si>
  <si>
    <t>C0Z10_08970</t>
  </si>
  <si>
    <t>4-aminobutyrate--2-oxoglutarate transaminase</t>
  </si>
  <si>
    <t>gabT</t>
  </si>
  <si>
    <t>WP_015069917.1</t>
  </si>
  <si>
    <t>apaJS280_01804</t>
  </si>
  <si>
    <t>4-aminobutyrate aminotransferase</t>
  </si>
  <si>
    <t>2.6.1.19</t>
  </si>
  <si>
    <t>CP025570.3603</t>
  </si>
  <si>
    <t>C0Z10_08975</t>
  </si>
  <si>
    <t>aminopeptidase P family protein</t>
  </si>
  <si>
    <t>WP_015069914.1</t>
  </si>
  <si>
    <t>apaJS280_01805</t>
  </si>
  <si>
    <t>Xaa-Pro aminopeptidase 1</t>
  </si>
  <si>
    <t>3.4.11.9</t>
  </si>
  <si>
    <t>pepPI</t>
  </si>
  <si>
    <t>CP025570.3605</t>
  </si>
  <si>
    <t>C0Z10_08980</t>
  </si>
  <si>
    <t>cytochrome C oxidase subunit I</t>
  </si>
  <si>
    <t>WP_002549433.1</t>
  </si>
  <si>
    <t>apaJS280_01806</t>
  </si>
  <si>
    <t>ctaA_2</t>
  </si>
  <si>
    <t>CP025570.3607</t>
  </si>
  <si>
    <t>C0Z10_08985</t>
  </si>
  <si>
    <t>WP_015069911.1</t>
  </si>
  <si>
    <t>apaJS280_01807</t>
  </si>
  <si>
    <t>CP025570.3609</t>
  </si>
  <si>
    <t>C0Z10_08990</t>
  </si>
  <si>
    <t>CBS domain-containing protein</t>
  </si>
  <si>
    <t>WP_007433609.1</t>
  </si>
  <si>
    <t>apaJS280_01808</t>
  </si>
  <si>
    <t>Magnesium transporter MgtE</t>
  </si>
  <si>
    <t>CP025570.3611</t>
  </si>
  <si>
    <t>C0Z10_08995</t>
  </si>
  <si>
    <t>DUF1003 domain-containing protein</t>
  </si>
  <si>
    <t>WP_013865138.1</t>
  </si>
  <si>
    <t>apaJS280_01809</t>
  </si>
  <si>
    <t>CP025570.3613</t>
  </si>
  <si>
    <t>C0Z10_09000</t>
  </si>
  <si>
    <t>MRP family ATP-binding protein</t>
  </si>
  <si>
    <t>WP_002527785.1</t>
  </si>
  <si>
    <t>apaJS280_01810</t>
  </si>
  <si>
    <t>Iron-sulfur cluster carrier protein</t>
  </si>
  <si>
    <t>mrp</t>
  </si>
  <si>
    <t>CP025570.3615</t>
  </si>
  <si>
    <t>C0Z10_09005</t>
  </si>
  <si>
    <t>translocase</t>
  </si>
  <si>
    <t>WP_015069907.1</t>
  </si>
  <si>
    <t>apaJS280_01811</t>
  </si>
  <si>
    <t>Sec-independent protein translocase protein TatB</t>
  </si>
  <si>
    <t>tatB</t>
  </si>
  <si>
    <t>CP025570.3617</t>
  </si>
  <si>
    <t>C0Z10_09010</t>
  </si>
  <si>
    <t>4-hydroxy-tetrahydrodipicolinate synthase</t>
  </si>
  <si>
    <t>dapA</t>
  </si>
  <si>
    <t>WP_002514058.1</t>
  </si>
  <si>
    <t>apaJS280_01812</t>
  </si>
  <si>
    <t>4.3.3.7</t>
  </si>
  <si>
    <t>CP025570.3619</t>
  </si>
  <si>
    <t>C0Z10_09015</t>
  </si>
  <si>
    <t>WP_015069905.1</t>
  </si>
  <si>
    <t>apaJS280_01813</t>
  </si>
  <si>
    <t>Putative O-methyltransferase</t>
  </si>
  <si>
    <t>CP025570.3621</t>
  </si>
  <si>
    <t>C0Z10_09020</t>
  </si>
  <si>
    <t>vitamin K epoxide reductase</t>
  </si>
  <si>
    <t>WP_015069904.1</t>
  </si>
  <si>
    <t>apaJS280_01814</t>
  </si>
  <si>
    <t>CP025570.3623</t>
  </si>
  <si>
    <t>C0Z10_09025</t>
  </si>
  <si>
    <t>glucose-1-phosphate adenylyltransferase</t>
  </si>
  <si>
    <t>glgC</t>
  </si>
  <si>
    <t>WP_015583080.1</t>
  </si>
  <si>
    <t>apaJS280_01815</t>
  </si>
  <si>
    <t>Glucose-1-phosphate adenylyltransferase</t>
  </si>
  <si>
    <t>2.7.7.27</t>
  </si>
  <si>
    <t>CP025570.3625</t>
  </si>
  <si>
    <t>C0Z10_09030</t>
  </si>
  <si>
    <t>glycogen synthase</t>
  </si>
  <si>
    <t>WP_004811927.1</t>
  </si>
  <si>
    <t>apaJS280_01816</t>
  </si>
  <si>
    <t>Alpha-maltose-1-phosphate synthase</t>
  </si>
  <si>
    <t>glgM</t>
  </si>
  <si>
    <t>CP025570.3627</t>
  </si>
  <si>
    <t>C0Z10_09035</t>
  </si>
  <si>
    <t>DUF3117 domain-containing protein</t>
  </si>
  <si>
    <t>WP_012923066.1</t>
  </si>
  <si>
    <t>apaJS280_01817</t>
  </si>
  <si>
    <t>CP025570.3629</t>
  </si>
  <si>
    <t>C0Z10_09040</t>
  </si>
  <si>
    <t>WP_002527792.1</t>
  </si>
  <si>
    <t>apaJS280_01818</t>
  </si>
  <si>
    <t>CP025570.3631</t>
  </si>
  <si>
    <t>C0Z10_09045</t>
  </si>
  <si>
    <t>WP_015069898.1</t>
  </si>
  <si>
    <t>apaJS280_01819</t>
  </si>
  <si>
    <t>fas6</t>
  </si>
  <si>
    <t>CP025570.3633</t>
  </si>
  <si>
    <t>C0Z10_09050</t>
  </si>
  <si>
    <t>succinyl-diaminopimelate desuccinylase</t>
  </si>
  <si>
    <t>WP_002527793.1</t>
  </si>
  <si>
    <t>apaJS280_01820</t>
  </si>
  <si>
    <t>Putative succinyl-diaminopimelate desuccinylase DapE</t>
  </si>
  <si>
    <t>dapE_4</t>
  </si>
  <si>
    <t>CP025570.3635</t>
  </si>
  <si>
    <t>C0Z10_09055</t>
  </si>
  <si>
    <t>2,3,4,5-tetrahydropyridine-2,6-dicarboxylate N-succinyltransferase</t>
  </si>
  <si>
    <t>dapD</t>
  </si>
  <si>
    <t>WP_015069896.1</t>
  </si>
  <si>
    <t>apaJS280_01821</t>
  </si>
  <si>
    <t>2%2C3%2C4%2C5-tetrahydropyridine-2%2C6-dicarboxylate N-succinyltransferase</t>
  </si>
  <si>
    <t>2.3.1.117</t>
  </si>
  <si>
    <t>CP025570.3637</t>
  </si>
  <si>
    <t>C0Z10_09060</t>
  </si>
  <si>
    <t>WP_002519189.1</t>
  </si>
  <si>
    <t>apaJS280_01822</t>
  </si>
  <si>
    <t>CP025570.3639</t>
  </si>
  <si>
    <t>C0Z10_09065</t>
  </si>
  <si>
    <t>apaJS280_01823</t>
  </si>
  <si>
    <t>CP025570.3641</t>
  </si>
  <si>
    <t>C0Z10_09070</t>
  </si>
  <si>
    <t>succinyldiaminopimelate transaminase</t>
  </si>
  <si>
    <t>dapC</t>
  </si>
  <si>
    <t>WP_004811935.1</t>
  </si>
  <si>
    <t>apaJS280_01824</t>
  </si>
  <si>
    <t>LL-diaminopimelate aminotransferase</t>
  </si>
  <si>
    <t>2.6.1.83</t>
  </si>
  <si>
    <t>dapL</t>
  </si>
  <si>
    <t>CP025570.3643</t>
  </si>
  <si>
    <t>C0Z10_09075</t>
  </si>
  <si>
    <t>ferredoxin family protein</t>
  </si>
  <si>
    <t>WP_015069892.1</t>
  </si>
  <si>
    <t>apaJS280_01825</t>
  </si>
  <si>
    <t>Ferredoxin</t>
  </si>
  <si>
    <t>CP025570.3645</t>
  </si>
  <si>
    <t>C0Z10_09080</t>
  </si>
  <si>
    <t>PF04294.11,PF12229.6</t>
  </si>
  <si>
    <t>apaJS280_01826</t>
  </si>
  <si>
    <t>Vancomycin B-type resistance protein VanW</t>
  </si>
  <si>
    <t>vanW</t>
  </si>
  <si>
    <t>CP025570.3647</t>
  </si>
  <si>
    <t>C0Z10_09085</t>
  </si>
  <si>
    <t>apaJS280_01827</t>
  </si>
  <si>
    <t>CP025570.3649</t>
  </si>
  <si>
    <t>C0Z10_09090</t>
  </si>
  <si>
    <t>NAD(P) transhydrogenase subunit beta</t>
  </si>
  <si>
    <t>pntB</t>
  </si>
  <si>
    <t>WP_015069889.1</t>
  </si>
  <si>
    <t>catalyzes reversible transfer of hydride ion equivalent between NAD and NADP; membrane-bound proton pump that translocates protons from cytosolic to periplasmic side of the inner membrane; forms a tetramer composed of two alpha and 2 beta subunits; AB-stereospecific enzyme; Derived by automated computational analysis using gene prediction method: Protein Homology.</t>
  </si>
  <si>
    <t>apaJS280_01828</t>
  </si>
  <si>
    <t>1.6.1.2</t>
  </si>
  <si>
    <t>CP025570.3651</t>
  </si>
  <si>
    <t>C0Z10_09095</t>
  </si>
  <si>
    <t>NAD(P)(+) transhydrogenase (Re/Si-specific) subunit alpha</t>
  </si>
  <si>
    <t>WP_002520335.1</t>
  </si>
  <si>
    <t>apaJS280_01829</t>
  </si>
  <si>
    <t>NAD(P) transhydrogenase subunit alpha</t>
  </si>
  <si>
    <t>pntA</t>
  </si>
  <si>
    <t>CP025570.3653</t>
  </si>
  <si>
    <t>C0Z10_09100</t>
  </si>
  <si>
    <t>WP_010148145.1</t>
  </si>
  <si>
    <t>apaJS280_01830</t>
  </si>
  <si>
    <t>CP025570.3655</t>
  </si>
  <si>
    <t>C0Z10_09105</t>
  </si>
  <si>
    <t>PF13463.4</t>
  </si>
  <si>
    <t>apaJS280_01831</t>
  </si>
  <si>
    <t>CP025570.3657</t>
  </si>
  <si>
    <t>C0Z10_09110</t>
  </si>
  <si>
    <t>bifunctional RNase H/acid phosphatase</t>
  </si>
  <si>
    <t>WP_018889813.1</t>
  </si>
  <si>
    <t>apaJS280_01832</t>
  </si>
  <si>
    <t>CP025570.3659</t>
  </si>
  <si>
    <t>C0Z10_09115</t>
  </si>
  <si>
    <t>CP025570.3661</t>
  </si>
  <si>
    <t>C0Z10_09120</t>
  </si>
  <si>
    <t>transketolase</t>
  </si>
  <si>
    <t>WP_014846225.1</t>
  </si>
  <si>
    <t>apaJS280_01833</t>
  </si>
  <si>
    <t>Transketolase</t>
  </si>
  <si>
    <t>2.2.1.1</t>
  </si>
  <si>
    <t>tkt_1</t>
  </si>
  <si>
    <t>CP025570.3663</t>
  </si>
  <si>
    <t>C0Z10_09125</t>
  </si>
  <si>
    <t>L-ribulose-5-phosphate 4-epimerase</t>
  </si>
  <si>
    <t>WP_015070798.1</t>
  </si>
  <si>
    <t>apaJS280_01834</t>
  </si>
  <si>
    <t>L-ribulose-5-phosphate 4-epimerase UlaF</t>
  </si>
  <si>
    <t>5.1.3.4</t>
  </si>
  <si>
    <t>ulaF</t>
  </si>
  <si>
    <t>CP025570.3665</t>
  </si>
  <si>
    <t>C0Z10_09130</t>
  </si>
  <si>
    <t>ribulokinase</t>
  </si>
  <si>
    <t>WP_015069880.1</t>
  </si>
  <si>
    <t>apaJS280_01835</t>
  </si>
  <si>
    <t>Ribulokinase</t>
  </si>
  <si>
    <t>2.7.1.16</t>
  </si>
  <si>
    <t>araB_1</t>
  </si>
  <si>
    <t>CP025570.3667</t>
  </si>
  <si>
    <t>C0Z10_09135</t>
  </si>
  <si>
    <t>sn-glycerol-1-phosphate dehydrogenase</t>
  </si>
  <si>
    <t>WP_002528367.1</t>
  </si>
  <si>
    <t>apaJS280_01836</t>
  </si>
  <si>
    <t>Glycerol-1-phosphate dehydrogenase [NAD(P)+]</t>
  </si>
  <si>
    <t>1.1.1.261</t>
  </si>
  <si>
    <t>egsA</t>
  </si>
  <si>
    <t>CP025570.3669</t>
  </si>
  <si>
    <t>C0Z10_09140</t>
  </si>
  <si>
    <t>WP_016666556.1</t>
  </si>
  <si>
    <t>apaJS280_01837</t>
  </si>
  <si>
    <t>araB_2</t>
  </si>
  <si>
    <t>CP025570.3671</t>
  </si>
  <si>
    <t>C0Z10_09145</t>
  </si>
  <si>
    <t>WP_002528370.1</t>
  </si>
  <si>
    <t>apaJS280_01838</t>
  </si>
  <si>
    <t>Sugar-phosphatase AraL</t>
  </si>
  <si>
    <t>araL</t>
  </si>
  <si>
    <t>CP025570.3673</t>
  </si>
  <si>
    <t>C0Z10_09150</t>
  </si>
  <si>
    <t>WP_002512670.1</t>
  </si>
  <si>
    <t>apaJS280_01839</t>
  </si>
  <si>
    <t>CP025570.3675</t>
  </si>
  <si>
    <t>C0Z10_09155</t>
  </si>
  <si>
    <t>WP_004810011.1</t>
  </si>
  <si>
    <t>apaJS280_01840</t>
  </si>
  <si>
    <t>D-erythrulose-4-phosphate isomerase 1</t>
  </si>
  <si>
    <t>5.3.1.-</t>
  </si>
  <si>
    <t>derI1</t>
  </si>
  <si>
    <t>CP025570.3677</t>
  </si>
  <si>
    <t>C0Z10_09160</t>
  </si>
  <si>
    <t>WP_016666565.1</t>
  </si>
  <si>
    <t>apaJS280_01841</t>
  </si>
  <si>
    <t>HTH-type transcriptional repressor GlcR</t>
  </si>
  <si>
    <t>glcR</t>
  </si>
  <si>
    <t>CP025570.3679</t>
  </si>
  <si>
    <t>C0Z10_09165</t>
  </si>
  <si>
    <t>phosphoribosyltransferase</t>
  </si>
  <si>
    <t>WP_015069873.1</t>
  </si>
  <si>
    <t>apaJS280_01842</t>
  </si>
  <si>
    <t>Xanthine phosphoribosyltransferase</t>
  </si>
  <si>
    <t>2.4.2.22</t>
  </si>
  <si>
    <t>gpt</t>
  </si>
  <si>
    <t>CP025570.3681</t>
  </si>
  <si>
    <t>C0Z10_09170</t>
  </si>
  <si>
    <t>DAK2 domain-containing protein</t>
  </si>
  <si>
    <t>WP_015069872.1</t>
  </si>
  <si>
    <t>apaJS280_01843</t>
  </si>
  <si>
    <t>L-erythrulose kinase</t>
  </si>
  <si>
    <t>2.7.1.209</t>
  </si>
  <si>
    <t>lerK</t>
  </si>
  <si>
    <t>CP025570.3683</t>
  </si>
  <si>
    <t>C0Z10_09175</t>
  </si>
  <si>
    <t>WP_002534083.1</t>
  </si>
  <si>
    <t>apaJS280_01844</t>
  </si>
  <si>
    <t>L-threonine 3-dehydrogenase</t>
  </si>
  <si>
    <t>1.1.1.103</t>
  </si>
  <si>
    <t>tdh_1</t>
  </si>
  <si>
    <t>CP025570.3685</t>
  </si>
  <si>
    <t>C0Z10_09180</t>
  </si>
  <si>
    <t>1-pyrroline-5-carboxylate dehydrogenase</t>
  </si>
  <si>
    <t>WP_012245344.1</t>
  </si>
  <si>
    <t>apaJS280_01845</t>
  </si>
  <si>
    <t>Bifunctional protein PutA</t>
  </si>
  <si>
    <t>putA</t>
  </si>
  <si>
    <t>PossibleCRISPR8</t>
  </si>
  <si>
    <t>CP025570.3687</t>
  </si>
  <si>
    <t>C0Z10_09185</t>
  </si>
  <si>
    <t>apaJS280_01846</t>
  </si>
  <si>
    <t>CP025570.3689</t>
  </si>
  <si>
    <t>C0Z10_09190</t>
  </si>
  <si>
    <t>apaJS280_01847</t>
  </si>
  <si>
    <t>CP025570.3691</t>
  </si>
  <si>
    <t>C0Z10_09195</t>
  </si>
  <si>
    <t>apaJS280_01848</t>
  </si>
  <si>
    <t>ABC transporter ATP-binding protein NatA</t>
  </si>
  <si>
    <t>natA</t>
  </si>
  <si>
    <t>CP025570.3693</t>
  </si>
  <si>
    <t>C0Z10_09200</t>
  </si>
  <si>
    <t>apaJS280_01849</t>
  </si>
  <si>
    <t>CP025570.3695</t>
  </si>
  <si>
    <t>C0Z10_09205</t>
  </si>
  <si>
    <t>apaJS280_01850</t>
  </si>
  <si>
    <t>CP025570.3697</t>
  </si>
  <si>
    <t>C0Z10_09210</t>
  </si>
  <si>
    <t>allantoin permease</t>
  </si>
  <si>
    <t>WP_006680853.1</t>
  </si>
  <si>
    <t>apaJS280_01851</t>
  </si>
  <si>
    <t>CP025570.3699</t>
  </si>
  <si>
    <t>C0Z10_09215</t>
  </si>
  <si>
    <t>WP_007926226.1</t>
  </si>
  <si>
    <t>apaJS280_01852</t>
  </si>
  <si>
    <t>CP025570.3701</t>
  </si>
  <si>
    <t>C0Z10_09220</t>
  </si>
  <si>
    <t>WP_016667197.1</t>
  </si>
  <si>
    <t>apaJS280_01853</t>
  </si>
  <si>
    <t>Metal ABC transporter substrate-binding lipoprotein</t>
  </si>
  <si>
    <t>mtsA</t>
  </si>
  <si>
    <t>CP025570.3703</t>
  </si>
  <si>
    <t>C0Z10_09225</t>
  </si>
  <si>
    <t>WP_016667196.1</t>
  </si>
  <si>
    <t>apaJS280_01854</t>
  </si>
  <si>
    <t>Zinc import ATP-binding protein ZnuC</t>
  </si>
  <si>
    <t>znuC</t>
  </si>
  <si>
    <t>CP025570.3705</t>
  </si>
  <si>
    <t>C0Z10_09230</t>
  </si>
  <si>
    <t>metal ABC transporter permease</t>
  </si>
  <si>
    <t>WP_009501731.1</t>
  </si>
  <si>
    <t>apaJS280_01855</t>
  </si>
  <si>
    <t>High-affinity zinc uptake system membrane protein ZnuB</t>
  </si>
  <si>
    <t>znuB</t>
  </si>
  <si>
    <t>CP025570.3707</t>
  </si>
  <si>
    <t>C0Z10_09235</t>
  </si>
  <si>
    <t>WP_015069864.1</t>
  </si>
  <si>
    <t>apaJS280_01856</t>
  </si>
  <si>
    <t>CP025570.3709</t>
  </si>
  <si>
    <t>C0Z10_09240</t>
  </si>
  <si>
    <t>apaJS280_01857</t>
  </si>
  <si>
    <t>CP025570.3711</t>
  </si>
  <si>
    <t>C0Z10_09245</t>
  </si>
  <si>
    <t>WP_015069862.1</t>
  </si>
  <si>
    <t>apaJS280_01858</t>
  </si>
  <si>
    <t>ABC transporter arginine-binding protein 1</t>
  </si>
  <si>
    <t>artJ_1</t>
  </si>
  <si>
    <t>CP025570.3713</t>
  </si>
  <si>
    <t>C0Z10_09250</t>
  </si>
  <si>
    <t>apaJS280_01859</t>
  </si>
  <si>
    <t>artJ_2</t>
  </si>
  <si>
    <t>CP025570.3715</t>
  </si>
  <si>
    <t>C0Z10_09255</t>
  </si>
  <si>
    <t>WP_016667190.1</t>
  </si>
  <si>
    <t>apaJS280_01860</t>
  </si>
  <si>
    <t>L-cystine transport system permease protein YecS</t>
  </si>
  <si>
    <t>yecS</t>
  </si>
  <si>
    <t>CP025570.3717</t>
  </si>
  <si>
    <t>C0Z10_09260</t>
  </si>
  <si>
    <t>WP_002530916.1</t>
  </si>
  <si>
    <t>apaJS280_01861</t>
  </si>
  <si>
    <t>Glutamine transport ATP-binding protein GlnQ</t>
  </si>
  <si>
    <t>glnQ_1</t>
  </si>
  <si>
    <t>CP025570.3719</t>
  </si>
  <si>
    <t>C0Z10_09265</t>
  </si>
  <si>
    <t>RNA-binding S4 domain-containing protein</t>
  </si>
  <si>
    <t>WP_002520324.1</t>
  </si>
  <si>
    <t>apaJS280_01862</t>
  </si>
  <si>
    <t>CP025570.3721</t>
  </si>
  <si>
    <t>C0Z10_09270</t>
  </si>
  <si>
    <t>WP_015069854.1</t>
  </si>
  <si>
    <t>apaJS280_01863</t>
  </si>
  <si>
    <t>CP025570.3723</t>
  </si>
  <si>
    <t>C0Z10_09275</t>
  </si>
  <si>
    <t>methylmalonyl-CoA mutase</t>
  </si>
  <si>
    <t>WP_014845534.1</t>
  </si>
  <si>
    <t>apaJS280_01864</t>
  </si>
  <si>
    <t>Methylmalonyl-CoA mutase large subunit</t>
  </si>
  <si>
    <t>5.4.99.2</t>
  </si>
  <si>
    <t>mutB</t>
  </si>
  <si>
    <t>CP025570.3725</t>
  </si>
  <si>
    <t>C0Z10_09280</t>
  </si>
  <si>
    <t>methylmalonyl-CoA mutase small subunit</t>
  </si>
  <si>
    <t>mutA</t>
  </si>
  <si>
    <t>WP_015583101.1</t>
  </si>
  <si>
    <t>apaJS280_01865</t>
  </si>
  <si>
    <t>Methylmalonyl-CoA mutase small subunit</t>
  </si>
  <si>
    <t>CP025570.3726</t>
  </si>
  <si>
    <t>CP025570.3728</t>
  </si>
  <si>
    <t>C0Z10_09285</t>
  </si>
  <si>
    <t>WP_015069850.1</t>
  </si>
  <si>
    <t>apaJS280_01866</t>
  </si>
  <si>
    <t>Monoacylglycerol lipase</t>
  </si>
  <si>
    <t>3.1.1.23</t>
  </si>
  <si>
    <t>CP025570.3730</t>
  </si>
  <si>
    <t>C0Z10_09290</t>
  </si>
  <si>
    <t>nucleotide sugar dehydrogenase</t>
  </si>
  <si>
    <t>WP_002546501.1</t>
  </si>
  <si>
    <t>catalyzes the formation of UDP-glucuronate from UDP-glucose; Derived by automated computational analysis using gene prediction method: Protein Homology.</t>
  </si>
  <si>
    <t>apaJS280_01867</t>
  </si>
  <si>
    <t>UDP-glucose 6-dehydrogenase</t>
  </si>
  <si>
    <t>1.1.1.22</t>
  </si>
  <si>
    <t>ugd</t>
  </si>
  <si>
    <t>CP025570.3732</t>
  </si>
  <si>
    <t>C0Z10_09295</t>
  </si>
  <si>
    <t>thiol peroxidase</t>
  </si>
  <si>
    <t>WP_002518107.1</t>
  </si>
  <si>
    <t>apaJS280_01868</t>
  </si>
  <si>
    <t>putative thiol peroxidase</t>
  </si>
  <si>
    <t>tpx</t>
  </si>
  <si>
    <t>CP025570.3734</t>
  </si>
  <si>
    <t>C0Z10_09300</t>
  </si>
  <si>
    <t>WP_015069845.1</t>
  </si>
  <si>
    <t>apaJS280_01869</t>
  </si>
  <si>
    <t>yhdN_2</t>
  </si>
  <si>
    <t>CP025570.3736</t>
  </si>
  <si>
    <t>C0Z10_09305</t>
  </si>
  <si>
    <t>glucose sorbosone dehydrogenase</t>
  </si>
  <si>
    <t>WP_003973489.1</t>
  </si>
  <si>
    <t>apaJS280_01870</t>
  </si>
  <si>
    <t>Quinoprotein glucose dehydrogenase B</t>
  </si>
  <si>
    <t>1.1.5.2</t>
  </si>
  <si>
    <t>gdhB_2</t>
  </si>
  <si>
    <t>CP025570.3738</t>
  </si>
  <si>
    <t>C0Z10_09310</t>
  </si>
  <si>
    <t>apaJS280_01871</t>
  </si>
  <si>
    <t>CP025570.3740</t>
  </si>
  <si>
    <t>C0Z10_09315</t>
  </si>
  <si>
    <t>ACT domain-containing protein</t>
  </si>
  <si>
    <t>WP_002549344.1</t>
  </si>
  <si>
    <t>apaJS280_01872</t>
  </si>
  <si>
    <t>CP025570.3742</t>
  </si>
  <si>
    <t>C0Z10_09320</t>
  </si>
  <si>
    <t>peptidyl-tRNA hydrolase</t>
  </si>
  <si>
    <t>WP_015583112.1</t>
  </si>
  <si>
    <t>apaJS280_01873</t>
  </si>
  <si>
    <t>CP025570.3744</t>
  </si>
  <si>
    <t>C0Z10_09325</t>
  </si>
  <si>
    <t>haloacid dehalogenase</t>
  </si>
  <si>
    <t>WP_015069841.1</t>
  </si>
  <si>
    <t>apaJS280_01874</t>
  </si>
  <si>
    <t>Phosphoglycolate phosphatase</t>
  </si>
  <si>
    <t>3.1.3.18</t>
  </si>
  <si>
    <t>gph</t>
  </si>
  <si>
    <t>CP025570.3746</t>
  </si>
  <si>
    <t>C0Z10_09330</t>
  </si>
  <si>
    <t>apaJS280_01875</t>
  </si>
  <si>
    <t>CP025570.3748</t>
  </si>
  <si>
    <t>C0Z10_09335</t>
  </si>
  <si>
    <t>CHAD domain-containing protein</t>
  </si>
  <si>
    <t>PF05235.12</t>
  </si>
  <si>
    <t>apaJS280_01876</t>
  </si>
  <si>
    <t>CP025570.3750</t>
  </si>
  <si>
    <t>C0Z10_09340</t>
  </si>
  <si>
    <t>WP_015069837.1</t>
  </si>
  <si>
    <t>apaJS280_01877</t>
  </si>
  <si>
    <t>Proline/betaine transporter</t>
  </si>
  <si>
    <t>proP_1</t>
  </si>
  <si>
    <t>CP025570.3752</t>
  </si>
  <si>
    <t>C0Z10_09345</t>
  </si>
  <si>
    <t>WP_017832564.1</t>
  </si>
  <si>
    <t>apaJS280_01878</t>
  </si>
  <si>
    <t>degU_3</t>
  </si>
  <si>
    <t>CP025570.3754</t>
  </si>
  <si>
    <t>C0Z10_09350</t>
  </si>
  <si>
    <t>apaJS280_01879</t>
  </si>
  <si>
    <t>CP025570.3756</t>
  </si>
  <si>
    <t>C0Z10_09355</t>
  </si>
  <si>
    <t>apaJS280_01880</t>
  </si>
  <si>
    <t>desK_3</t>
  </si>
  <si>
    <t>CP025570.3758</t>
  </si>
  <si>
    <t>C0Z10_09360</t>
  </si>
  <si>
    <t>nicotinamidase</t>
  </si>
  <si>
    <t>WP_016455201.1</t>
  </si>
  <si>
    <t>apaJS280_01881</t>
  </si>
  <si>
    <t>Nicotinamidase/pyrazinamidase</t>
  </si>
  <si>
    <t>3.5.1.19</t>
  </si>
  <si>
    <t>pncA</t>
  </si>
  <si>
    <t>CP025570.3760</t>
  </si>
  <si>
    <t>C0Z10_09365</t>
  </si>
  <si>
    <t>methylated-DNA--[protein]-cysteine S-methyltransferase</t>
  </si>
  <si>
    <t>YP_888592.1</t>
  </si>
  <si>
    <t>apaJS280_01882</t>
  </si>
  <si>
    <t>Methylated-DNA--protein-cysteine methyltransferase%2C inducible</t>
  </si>
  <si>
    <t>adaB</t>
  </si>
  <si>
    <t>CP025570.3762</t>
  </si>
  <si>
    <t>C0Z10_09370</t>
  </si>
  <si>
    <t>PF08818.9</t>
  </si>
  <si>
    <t>apaJS280_01883</t>
  </si>
  <si>
    <t>Intracellular iron chaperone frataxin</t>
  </si>
  <si>
    <t>fra</t>
  </si>
  <si>
    <t>CP025570.3764</t>
  </si>
  <si>
    <t>C0Z10_09375</t>
  </si>
  <si>
    <t>histone deacetylase</t>
  </si>
  <si>
    <t>WP_007923818.1</t>
  </si>
  <si>
    <t>apaJS280_01884</t>
  </si>
  <si>
    <t>CP025570.3766</t>
  </si>
  <si>
    <t>C0Z10_09380</t>
  </si>
  <si>
    <t>WP_018188304.1</t>
  </si>
  <si>
    <t>apaJS280_01885</t>
  </si>
  <si>
    <t>CP025570.3768</t>
  </si>
  <si>
    <t>C0Z10_09385</t>
  </si>
  <si>
    <t>apaJS280_01886</t>
  </si>
  <si>
    <t>CP025570.3770</t>
  </si>
  <si>
    <t>C0Z10_09390</t>
  </si>
  <si>
    <t>WP_012399175.1</t>
  </si>
  <si>
    <t>apaJS280_01887</t>
  </si>
  <si>
    <t>CP025570.3772</t>
  </si>
  <si>
    <t>C0Z10_09395</t>
  </si>
  <si>
    <t>Txe/YoeB family addiction module toxin</t>
  </si>
  <si>
    <t>WP_008732381.1</t>
  </si>
  <si>
    <t>apaJS280_01888</t>
  </si>
  <si>
    <t>Toxin YoeB</t>
  </si>
  <si>
    <t>yoeB</t>
  </si>
  <si>
    <t>CP025570.3774</t>
  </si>
  <si>
    <t>C0Z10_09400</t>
  </si>
  <si>
    <t>type II toxin-antitoxin system prevent-host-death family antitoxin</t>
  </si>
  <si>
    <t>WP_019619440.1</t>
  </si>
  <si>
    <t>apaJS280_01889</t>
  </si>
  <si>
    <t>Antitoxin RelJ</t>
  </si>
  <si>
    <t>relJ</t>
  </si>
  <si>
    <t>CP025570.3776</t>
  </si>
  <si>
    <t>C0Z10_09405</t>
  </si>
  <si>
    <t>addiction module antidote protein, HigA family</t>
  </si>
  <si>
    <t>higA</t>
  </si>
  <si>
    <t>WP_003780577.1</t>
  </si>
  <si>
    <t>apaJS280_01890</t>
  </si>
  <si>
    <t>Antitoxin HigA</t>
  </si>
  <si>
    <t>CP025570.3778</t>
  </si>
  <si>
    <t>C0Z10_09410</t>
  </si>
  <si>
    <t>plasmid maintenance system killer protein</t>
  </si>
  <si>
    <t>WP_012397794.1</t>
  </si>
  <si>
    <t>CP025570.3780</t>
  </si>
  <si>
    <t>C0Z10_09415</t>
  </si>
  <si>
    <t>phage major capsid protein</t>
  </si>
  <si>
    <t>TIGR01554</t>
  </si>
  <si>
    <t>apaJS280_01891</t>
  </si>
  <si>
    <t>CP025570.3782</t>
  </si>
  <si>
    <t>C0Z10_09420</t>
  </si>
  <si>
    <t>apaJS280_01892</t>
  </si>
  <si>
    <t>CP025570.3784</t>
  </si>
  <si>
    <t>C0Z10_09425</t>
  </si>
  <si>
    <t>PF02467.14</t>
  </si>
  <si>
    <t>CP025570.3786</t>
  </si>
  <si>
    <t>C0Z10_09430</t>
  </si>
  <si>
    <t>apaJS280_01893</t>
  </si>
  <si>
    <t>CP025570.3788</t>
  </si>
  <si>
    <t>C0Z10_09435</t>
  </si>
  <si>
    <t>apaJS280_01894</t>
  </si>
  <si>
    <t>CP025570.3790</t>
  </si>
  <si>
    <t>C0Z10_09440</t>
  </si>
  <si>
    <t>apaJS280_01895</t>
  </si>
  <si>
    <t>CP025570.3792</t>
  </si>
  <si>
    <t>C0Z10_09445</t>
  </si>
  <si>
    <t>apaJS280_01896</t>
  </si>
  <si>
    <t>CP025570.3794</t>
  </si>
  <si>
    <t>C0Z10_09450</t>
  </si>
  <si>
    <t>apaJS280_01897</t>
  </si>
  <si>
    <t>CP025570.3796</t>
  </si>
  <si>
    <t>C0Z10_09455</t>
  </si>
  <si>
    <t>apaJS280_01898</t>
  </si>
  <si>
    <t>CP025570.3798</t>
  </si>
  <si>
    <t>C0Z10_09460</t>
  </si>
  <si>
    <t>WP_011754556.1</t>
  </si>
  <si>
    <t>apaJS280_01899</t>
  </si>
  <si>
    <t>CP025570.3800</t>
  </si>
  <si>
    <t>C0Z10_09465</t>
  </si>
  <si>
    <t>redox-regulated ATPase YchF</t>
  </si>
  <si>
    <t>WP_013865208.1</t>
  </si>
  <si>
    <t>apaJS280_01900</t>
  </si>
  <si>
    <t>Ribosome-binding ATPase YchF</t>
  </si>
  <si>
    <t>ychF</t>
  </si>
  <si>
    <t>CP025570.3802</t>
  </si>
  <si>
    <t>C0Z10_09470</t>
  </si>
  <si>
    <t>WP_015069788.1</t>
  </si>
  <si>
    <t>apaJS280_01901</t>
  </si>
  <si>
    <t>CP025570.3804</t>
  </si>
  <si>
    <t>C0Z10_09475</t>
  </si>
  <si>
    <t>M18 family aminopeptidase</t>
  </si>
  <si>
    <t>WP_015069785.1</t>
  </si>
  <si>
    <t>apaJS280_01902</t>
  </si>
  <si>
    <t>putative M18 family aminopeptidase 2</t>
  </si>
  <si>
    <t>3.4.11.-</t>
  </si>
  <si>
    <t>apeB</t>
  </si>
  <si>
    <t>CP025570.3806</t>
  </si>
  <si>
    <t>C0Z10_09480</t>
  </si>
  <si>
    <t>DNA recombination protein RmuC</t>
  </si>
  <si>
    <t>WP_002527852.1</t>
  </si>
  <si>
    <t>apaJS280_01903</t>
  </si>
  <si>
    <t>CP025570.3808</t>
  </si>
  <si>
    <t>C0Z10_09485</t>
  </si>
  <si>
    <t>4-hydroxy-3-methylbut-2-enyl diphosphate reductase</t>
  </si>
  <si>
    <t>WP_013865212.1</t>
  </si>
  <si>
    <t>apaJS280_01904</t>
  </si>
  <si>
    <t>4-hydroxy-3-methylbut-2-enyl diphosphate reductase 1</t>
  </si>
  <si>
    <t>1.17.7.4</t>
  </si>
  <si>
    <t>ispH1</t>
  </si>
  <si>
    <t>CP025570.3810</t>
  </si>
  <si>
    <t>C0Z10_09490</t>
  </si>
  <si>
    <t>exodeoxyribonuclease VII large subunit</t>
  </si>
  <si>
    <t>WP_015583132.1</t>
  </si>
  <si>
    <t>apaJS280_01905</t>
  </si>
  <si>
    <t>Exodeoxyribonuclease 7 large subunit</t>
  </si>
  <si>
    <t>3.1.11.6</t>
  </si>
  <si>
    <t>xseA</t>
  </si>
  <si>
    <t>CP025570.3812</t>
  </si>
  <si>
    <t>C0Z10_09495</t>
  </si>
  <si>
    <t>exodeoxyribonuclease VII small subunit</t>
  </si>
  <si>
    <t>WP_002549311.1</t>
  </si>
  <si>
    <t>apaJS280_01906</t>
  </si>
  <si>
    <t>Exodeoxyribonuclease 7 small subunit</t>
  </si>
  <si>
    <t>xseB</t>
  </si>
  <si>
    <t>CP025570.3814</t>
  </si>
  <si>
    <t>C0Z10_09500</t>
  </si>
  <si>
    <t>DUF4245 domain-containing protein</t>
  </si>
  <si>
    <t>WP_015069781.1</t>
  </si>
  <si>
    <t>apaJS280_01907</t>
  </si>
  <si>
    <t>CP025570.3816</t>
  </si>
  <si>
    <t>C0Z10_09505</t>
  </si>
  <si>
    <t>WP_016667144.1</t>
  </si>
  <si>
    <t>apaJS280_01908</t>
  </si>
  <si>
    <t>CP025570.3818</t>
  </si>
  <si>
    <t>C0Z10_09510</t>
  </si>
  <si>
    <t>hemolysin</t>
  </si>
  <si>
    <t>WP_018490094.1</t>
  </si>
  <si>
    <t>apaJS280_01909</t>
  </si>
  <si>
    <t>CP025570.3820</t>
  </si>
  <si>
    <t>C0Z10_09515</t>
  </si>
  <si>
    <t>WP_013865226.1</t>
  </si>
  <si>
    <t>apaJS280_01910</t>
  </si>
  <si>
    <t>(2Z%2C6E)-farnesyl diphosphate synthase</t>
  </si>
  <si>
    <t>2.5.1.68</t>
  </si>
  <si>
    <t>CP025570.3822</t>
  </si>
  <si>
    <t>C0Z10_09520</t>
  </si>
  <si>
    <t>thioredoxin domain-containing protein</t>
  </si>
  <si>
    <t>WP_002533780.1</t>
  </si>
  <si>
    <t>apaJS280_01911</t>
  </si>
  <si>
    <t>CP025570.3824</t>
  </si>
  <si>
    <t>C0Z10_09525</t>
  </si>
  <si>
    <t>GNAT family acetyltransferase</t>
  </si>
  <si>
    <t>WP_015069776.1</t>
  </si>
  <si>
    <t>apaJS280_01912</t>
  </si>
  <si>
    <t>CP025570.3826</t>
  </si>
  <si>
    <t>C0Z10_09530</t>
  </si>
  <si>
    <t>DUF4307 domain-containing protein</t>
  </si>
  <si>
    <t>WP_004812018.1</t>
  </si>
  <si>
    <t>apaJS280_01913</t>
  </si>
  <si>
    <t>CP025570.3828</t>
  </si>
  <si>
    <t>C0Z10_09535</t>
  </si>
  <si>
    <t>transcription elongation factor GreA</t>
  </si>
  <si>
    <t>WP_013161573.1</t>
  </si>
  <si>
    <t>apaJS280_01914</t>
  </si>
  <si>
    <t>Transcription elongation factor GreA</t>
  </si>
  <si>
    <t>greA</t>
  </si>
  <si>
    <t>CP025570.3830</t>
  </si>
  <si>
    <t>C0Z10_09540</t>
  </si>
  <si>
    <t>WP_002527866.1</t>
  </si>
  <si>
    <t>apaJS280_01915</t>
  </si>
  <si>
    <t>CP025570.3832</t>
  </si>
  <si>
    <t>C0Z10_09545</t>
  </si>
  <si>
    <t>WP_002515211.1</t>
  </si>
  <si>
    <t>apaJS280_01916</t>
  </si>
  <si>
    <t>CP025570.3834</t>
  </si>
  <si>
    <t>C0Z10_09550</t>
  </si>
  <si>
    <t>uracil-DNA glycosylase</t>
  </si>
  <si>
    <t>WP_002549436.1</t>
  </si>
  <si>
    <t>apaJS280_01917</t>
  </si>
  <si>
    <t>Uracil-DNA glycosylase</t>
  </si>
  <si>
    <t>3.2.2.27</t>
  </si>
  <si>
    <t>ung</t>
  </si>
  <si>
    <t>CP025570.3836</t>
  </si>
  <si>
    <t>C0Z10_09555</t>
  </si>
  <si>
    <t>peptide-methionine (S)-S-oxide reductase MsrA</t>
  </si>
  <si>
    <t>WP_016469423.1</t>
  </si>
  <si>
    <t>apaJS280_01918</t>
  </si>
  <si>
    <t>Peptide methionine sulfoxide reductase MsrA</t>
  </si>
  <si>
    <t>1.8.4.11</t>
  </si>
  <si>
    <t>msrA</t>
  </si>
  <si>
    <t>CP025570.3838</t>
  </si>
  <si>
    <t>C0Z10_09560</t>
  </si>
  <si>
    <t>apaJS280_01919</t>
  </si>
  <si>
    <t>CP025570.3840</t>
  </si>
  <si>
    <t>C0Z10_09565</t>
  </si>
  <si>
    <t>apaJS280_01920</t>
  </si>
  <si>
    <t>CP025570.3842</t>
  </si>
  <si>
    <t>C0Z10_09570</t>
  </si>
  <si>
    <t>WP_002549412.1</t>
  </si>
  <si>
    <t>apaJS280_01921</t>
  </si>
  <si>
    <t>N-alpha-acetyltransferase RimI</t>
  </si>
  <si>
    <t>2.3.1.255</t>
  </si>
  <si>
    <t>rimI_2</t>
  </si>
  <si>
    <t>CP025570.3844</t>
  </si>
  <si>
    <t>C0Z10_09575</t>
  </si>
  <si>
    <t>apaJS280_01922</t>
  </si>
  <si>
    <t>CP025570.3846</t>
  </si>
  <si>
    <t>C0Z10_09580</t>
  </si>
  <si>
    <t>apaJS280_01923</t>
  </si>
  <si>
    <t>CP025570.3848</t>
  </si>
  <si>
    <t>C0Z10_09585</t>
  </si>
  <si>
    <t>apaJS280_01924</t>
  </si>
  <si>
    <t>CP025570.3850</t>
  </si>
  <si>
    <t>C0Z10_09590</t>
  </si>
  <si>
    <t>tyrosine--tRNA ligase</t>
  </si>
  <si>
    <t>WP_016670085.1</t>
  </si>
  <si>
    <t>apaJS280_01925</t>
  </si>
  <si>
    <t>Tyrosine--tRNA ligase</t>
  </si>
  <si>
    <t>6.1.1.1</t>
  </si>
  <si>
    <t>tyrS</t>
  </si>
  <si>
    <t>CP025570.3852</t>
  </si>
  <si>
    <t>C0Z10_09595</t>
  </si>
  <si>
    <t>ArgR family transcriptional regulator</t>
  </si>
  <si>
    <t>WP_015582523.1</t>
  </si>
  <si>
    <t>apaJS280_01926</t>
  </si>
  <si>
    <t>Arginine repressor</t>
  </si>
  <si>
    <t>argR</t>
  </si>
  <si>
    <t>CP025570.3854</t>
  </si>
  <si>
    <t>C0Z10_09600</t>
  </si>
  <si>
    <t>TetR family transcriptional regulator</t>
  </si>
  <si>
    <t>WP_015069763.1</t>
  </si>
  <si>
    <t>apaJS280_01927</t>
  </si>
  <si>
    <t>Tetracycline repressor protein class B from transposon Tn10</t>
  </si>
  <si>
    <t>tetR</t>
  </si>
  <si>
    <t>CP025570.3856</t>
  </si>
  <si>
    <t>C0Z10_09605</t>
  </si>
  <si>
    <t>biotin synthase BioB</t>
  </si>
  <si>
    <t>WP_018843639.1</t>
  </si>
  <si>
    <t>apaJS280_01928</t>
  </si>
  <si>
    <t>Biotin synthase</t>
  </si>
  <si>
    <t>2.8.1.6</t>
  </si>
  <si>
    <t>bioB</t>
  </si>
  <si>
    <t>CP025570.3858</t>
  </si>
  <si>
    <t>C0Z10_09610</t>
  </si>
  <si>
    <t>phenylalanine--tRNA ligase subunit beta</t>
  </si>
  <si>
    <t>WP_016665642.1</t>
  </si>
  <si>
    <t>apaJS280_01929</t>
  </si>
  <si>
    <t>Phenylalanine--tRNA ligase beta subunit</t>
  </si>
  <si>
    <t>6.1.1.20</t>
  </si>
  <si>
    <t>pheT</t>
  </si>
  <si>
    <t>CP025570.3860</t>
  </si>
  <si>
    <t>C0Z10_09615</t>
  </si>
  <si>
    <t>phenylalanine--tRNA ligase subunit alpha</t>
  </si>
  <si>
    <t>WP_002527232.1</t>
  </si>
  <si>
    <t>apaJS280_01930</t>
  </si>
  <si>
    <t>Phenylalanine--tRNA ligase alpha subunit</t>
  </si>
  <si>
    <t>pheS</t>
  </si>
  <si>
    <t>CP025570.3862</t>
  </si>
  <si>
    <t>C0Z10_09620</t>
  </si>
  <si>
    <t>DUF2339 domain-containing protein</t>
  </si>
  <si>
    <t>PF10101.7</t>
  </si>
  <si>
    <t>apaJS280_01931</t>
  </si>
  <si>
    <t>CP025570.3864</t>
  </si>
  <si>
    <t>C0Z10_09625</t>
  </si>
  <si>
    <t>WP_015069758.1</t>
  </si>
  <si>
    <t>apaJS280_01932</t>
  </si>
  <si>
    <t>23S rRNA (uridine(2479)-2'-O)-methyltransferase</t>
  </si>
  <si>
    <t>2.1.1.208</t>
  </si>
  <si>
    <t>aviRb</t>
  </si>
  <si>
    <t>CP025570.3866</t>
  </si>
  <si>
    <t>C0Z10_09630</t>
  </si>
  <si>
    <t>50S ribosomal protein L20</t>
  </si>
  <si>
    <t>WP_002514221.1</t>
  </si>
  <si>
    <t>apaJS280_01933</t>
  </si>
  <si>
    <t>rplT</t>
  </si>
  <si>
    <t>CP025570.3868</t>
  </si>
  <si>
    <t>C0Z10_09635</t>
  </si>
  <si>
    <t>50S ribosomal protein L35</t>
  </si>
  <si>
    <t>WP_015582520.1</t>
  </si>
  <si>
    <t>apaJS280_01934</t>
  </si>
  <si>
    <t>rpmI</t>
  </si>
  <si>
    <t>CP025570.3870</t>
  </si>
  <si>
    <t>C0Z10_09640</t>
  </si>
  <si>
    <t>translation initiation factor IF-3</t>
  </si>
  <si>
    <t>WP_012923020.1</t>
  </si>
  <si>
    <t>apaJS280_01935</t>
  </si>
  <si>
    <t>Translation initiation factor IF-3</t>
  </si>
  <si>
    <t>infC</t>
  </si>
  <si>
    <t>CP025570.3872</t>
  </si>
  <si>
    <t>C0Z10_09645</t>
  </si>
  <si>
    <t>apaJS280_01936</t>
  </si>
  <si>
    <t>CP025570.3874</t>
  </si>
  <si>
    <t>C0Z10_09650</t>
  </si>
  <si>
    <t>apaJS280_01937</t>
  </si>
  <si>
    <t>CP025570.3876</t>
  </si>
  <si>
    <t>C0Z10_09655</t>
  </si>
  <si>
    <t>apaJS280_01938</t>
  </si>
  <si>
    <t>CP025570.3878</t>
  </si>
  <si>
    <t>C0Z10_09660</t>
  </si>
  <si>
    <t>WP_015069754.1</t>
  </si>
  <si>
    <t>apaJS280_01939</t>
  </si>
  <si>
    <t>CP025570.3880</t>
  </si>
  <si>
    <t>C0Z10_09665</t>
  </si>
  <si>
    <t>WP_002550657.1</t>
  </si>
  <si>
    <t>apaJS280_01940</t>
  </si>
  <si>
    <t>Nucleoside triphosphatase NudI</t>
  </si>
  <si>
    <t>nudI</t>
  </si>
  <si>
    <t>CP025570.3882</t>
  </si>
  <si>
    <t>C0Z10_09670</t>
  </si>
  <si>
    <t>WP_002544202.1</t>
  </si>
  <si>
    <t>apaJS280_01941</t>
  </si>
  <si>
    <t>CP025570.3884</t>
  </si>
  <si>
    <t>C0Z10_09675</t>
  </si>
  <si>
    <t>apaJS280_01942</t>
  </si>
  <si>
    <t>CP025570.3886</t>
  </si>
  <si>
    <t>C0Z10_09680</t>
  </si>
  <si>
    <t>apaJS280_01943</t>
  </si>
  <si>
    <t>CP025570.3888</t>
  </si>
  <si>
    <t>C0Z10_09685</t>
  </si>
  <si>
    <t>apaJS280_01944</t>
  </si>
  <si>
    <t>CP025570.3890</t>
  </si>
  <si>
    <t>C0Z10_09690</t>
  </si>
  <si>
    <t>apaJS280_01945</t>
  </si>
  <si>
    <t>tRNA-Leu(taa)</t>
  </si>
  <si>
    <t>CP025570.3892</t>
  </si>
  <si>
    <t>C0Z10_09695</t>
  </si>
  <si>
    <t>Ppx/GppA family phosphatase</t>
  </si>
  <si>
    <t>WP_002526958.1</t>
  </si>
  <si>
    <t>apaJS280_01946</t>
  </si>
  <si>
    <t>Guanosine-5'-triphosphate%2C3'-diphosphate pyrophosphatase</t>
  </si>
  <si>
    <t>3.6.1.40</t>
  </si>
  <si>
    <t>gppA</t>
  </si>
  <si>
    <t>CP025570.3894</t>
  </si>
  <si>
    <t>C0Z10_09700</t>
  </si>
  <si>
    <t>DUF501 domain-containing protein</t>
  </si>
  <si>
    <t>WP_015069747.1</t>
  </si>
  <si>
    <t>apaJS280_01947</t>
  </si>
  <si>
    <t>CP025570.3896</t>
  </si>
  <si>
    <t>C0Z10_09705</t>
  </si>
  <si>
    <t>septation ring formation regulator EzrA</t>
  </si>
  <si>
    <t>WP_015069746.1</t>
  </si>
  <si>
    <t>apaJS280_01948</t>
  </si>
  <si>
    <t>CP025570.3898</t>
  </si>
  <si>
    <t>C0Z10_09710</t>
  </si>
  <si>
    <t>phosphopyruvate hydratase</t>
  </si>
  <si>
    <t>WP_002516702.1</t>
  </si>
  <si>
    <t>apaJS280_01949</t>
  </si>
  <si>
    <t>Enolase</t>
  </si>
  <si>
    <t>4.2.1.11</t>
  </si>
  <si>
    <t>eno</t>
  </si>
  <si>
    <t>CP025570.3900</t>
  </si>
  <si>
    <t>C0Z10_09715</t>
  </si>
  <si>
    <t>nucleoside triphosphate pyrophosphohydrolase</t>
  </si>
  <si>
    <t>WP_013865330.1</t>
  </si>
  <si>
    <t>apaJS280_01950</t>
  </si>
  <si>
    <t>Nucleoside triphosphate pyrophosphohydrolase</t>
  </si>
  <si>
    <t>3.6.1.8</t>
  </si>
  <si>
    <t>mazG</t>
  </si>
  <si>
    <t>CP025570.3902</t>
  </si>
  <si>
    <t>C0Z10_09720</t>
  </si>
  <si>
    <t>apaJS280_01951</t>
  </si>
  <si>
    <t>CP025570.3904</t>
  </si>
  <si>
    <t>C0Z10_09725</t>
  </si>
  <si>
    <t>transcription-repair coupling factor</t>
  </si>
  <si>
    <t>mfd</t>
  </si>
  <si>
    <t>WP_015069742.1</t>
  </si>
  <si>
    <t>apaJS280_01952</t>
  </si>
  <si>
    <t>Transcription-repair-coupling factor</t>
  </si>
  <si>
    <t>CP025570.3906</t>
  </si>
  <si>
    <t>C0Z10_09730</t>
  </si>
  <si>
    <t>WP_002550656.1</t>
  </si>
  <si>
    <t>apaJS280_01953</t>
  </si>
  <si>
    <t>Peptidyl-tRNA hydrolase</t>
  </si>
  <si>
    <t>pth</t>
  </si>
  <si>
    <t>CP025570.3908</t>
  </si>
  <si>
    <t>C0Z10_09735</t>
  </si>
  <si>
    <t>50S ribosomal protein L25</t>
  </si>
  <si>
    <t>WP_015069740.1</t>
  </si>
  <si>
    <t>the Ctc family of proteins consists of two types, one that contains the N-terminal ribosomal protein L25 domain only which in Escherichia coli binds the 5S rRNA while a subset of proteins contain a C-terminal extension that is involved in the stress response; Derived by automated computational analysis using gene prediction method: Protein Homology.</t>
  </si>
  <si>
    <t>apaJS280_01954</t>
  </si>
  <si>
    <t>rplY</t>
  </si>
  <si>
    <t>CP025570.3910</t>
  </si>
  <si>
    <t>C0Z10_09740</t>
  </si>
  <si>
    <t>ribose-phosphate diphosphokinase</t>
  </si>
  <si>
    <t>WP_015583163.1</t>
  </si>
  <si>
    <t>apaJS280_01955</t>
  </si>
  <si>
    <t>Ribose-phosphate pyrophosphokinase</t>
  </si>
  <si>
    <t>2.7.6.1</t>
  </si>
  <si>
    <t>prs</t>
  </si>
  <si>
    <t>CP025570.3912</t>
  </si>
  <si>
    <t>C0Z10_09745</t>
  </si>
  <si>
    <t>UDP-N-acetylglucosamine diphosphorylase/glucosamine-1-phosphate N-acetyltransferase</t>
  </si>
  <si>
    <t>glmU</t>
  </si>
  <si>
    <t>WP_015069738.1</t>
  </si>
  <si>
    <t>apaJS280_01956</t>
  </si>
  <si>
    <t>glmU_2</t>
  </si>
  <si>
    <t>CP025570.3914</t>
  </si>
  <si>
    <t>C0Z10_09750</t>
  </si>
  <si>
    <t>apaJS280_01957</t>
  </si>
  <si>
    <t>tRNA-Gln(ttg)</t>
  </si>
  <si>
    <t>CP025570.3916</t>
  </si>
  <si>
    <t>C0Z10_09755</t>
  </si>
  <si>
    <t>WP_002517279.1</t>
  </si>
  <si>
    <t>apaJS280_01958</t>
  </si>
  <si>
    <t>HTH-type transcriptional repressor ComR</t>
  </si>
  <si>
    <t>comR</t>
  </si>
  <si>
    <t>CP025570.3918</t>
  </si>
  <si>
    <t>C0Z10_09760</t>
  </si>
  <si>
    <t>WP_020391361.1</t>
  </si>
  <si>
    <t>apaJS280_01959</t>
  </si>
  <si>
    <t>CP025570.3920</t>
  </si>
  <si>
    <t>C0Z10_09765</t>
  </si>
  <si>
    <t>4-(cytidine 5'-diphospho)-2-C-methyl-D-erythritol kinase</t>
  </si>
  <si>
    <t>WP_015069735.1</t>
  </si>
  <si>
    <t>apaJS280_01960</t>
  </si>
  <si>
    <t>4-diphosphocytidyl-2-C-methyl-D-erythritol kinase</t>
  </si>
  <si>
    <t>2.7.1.148</t>
  </si>
  <si>
    <t>ispE</t>
  </si>
  <si>
    <t>CP025570.3922</t>
  </si>
  <si>
    <t>C0Z10_09770</t>
  </si>
  <si>
    <t>16S rRNA (adenine(1518)-N(6)/adenine(1519)-N(6))- dimethyltransferase RsmA</t>
  </si>
  <si>
    <t>WP_004810856.1</t>
  </si>
  <si>
    <t>apaJS280_01961</t>
  </si>
  <si>
    <t>Ribosomal RNA small subunit methyltransferase A</t>
  </si>
  <si>
    <t>2.1.1.182</t>
  </si>
  <si>
    <t>ksgA</t>
  </si>
  <si>
    <t>CP025570.3924</t>
  </si>
  <si>
    <t>C0Z10_09775</t>
  </si>
  <si>
    <t>TatD family deoxyribonuclease</t>
  </si>
  <si>
    <t>WP_013865360.1</t>
  </si>
  <si>
    <t>apaJS280_01962</t>
  </si>
  <si>
    <t>putative metal-dependent hydrolase TatD</t>
  </si>
  <si>
    <t>tatD</t>
  </si>
  <si>
    <t>CP025570.3926</t>
  </si>
  <si>
    <t>C0Z10_09780</t>
  </si>
  <si>
    <t>16S rRNA (cytidine(1402)-2'-O)-methyltransferase</t>
  </si>
  <si>
    <t>rsmI</t>
  </si>
  <si>
    <t>WP_016667095.1</t>
  </si>
  <si>
    <t>apaJS280_01963</t>
  </si>
  <si>
    <t>Ribosomal RNA small subunit methyltransferase I</t>
  </si>
  <si>
    <t>2.1.1.198</t>
  </si>
  <si>
    <t>CP025570.3928</t>
  </si>
  <si>
    <t>C0Z10_09785</t>
  </si>
  <si>
    <t>phospholipid carrier-dependent glycosyltransferase</t>
  </si>
  <si>
    <t>WP_002545777.1</t>
  </si>
  <si>
    <t>apaJS280_01964</t>
  </si>
  <si>
    <t>putative dolichyl-phosphate-mannose--protein mannosyltransferase</t>
  </si>
  <si>
    <t>2.4.1.109</t>
  </si>
  <si>
    <t>pmt</t>
  </si>
  <si>
    <t>CP025570.3930</t>
  </si>
  <si>
    <t>C0Z10_09790</t>
  </si>
  <si>
    <t>nitrate reductase</t>
  </si>
  <si>
    <t>WP_015069730.1</t>
  </si>
  <si>
    <t>apaJS280_01965</t>
  </si>
  <si>
    <t>Putative pyrimidine permease RutG</t>
  </si>
  <si>
    <t>rutG</t>
  </si>
  <si>
    <t>CP025570.3932</t>
  </si>
  <si>
    <t>C0Z10_09795</t>
  </si>
  <si>
    <t>apaJS280_01966</t>
  </si>
  <si>
    <t>Serine/threonine-protein kinase StkP</t>
  </si>
  <si>
    <t>stkP</t>
  </si>
  <si>
    <t>CP025570.3934</t>
  </si>
  <si>
    <t>C0Z10_09800</t>
  </si>
  <si>
    <t>urea amidolyase</t>
  </si>
  <si>
    <t>WP_006594557.1</t>
  </si>
  <si>
    <t>apaJS280_01967</t>
  </si>
  <si>
    <t>KipI antagonist</t>
  </si>
  <si>
    <t>kipA</t>
  </si>
  <si>
    <t>CP025570.3936</t>
  </si>
  <si>
    <t>C0Z10_09805</t>
  </si>
  <si>
    <t>LamB/YcsF family protein</t>
  </si>
  <si>
    <t>WP_011689964.1</t>
  </si>
  <si>
    <t>apaJS280_01968</t>
  </si>
  <si>
    <t>CP025570.3938</t>
  </si>
  <si>
    <t>C0Z10_09810</t>
  </si>
  <si>
    <t>WP_014845792.1</t>
  </si>
  <si>
    <t>apaJS280_01969</t>
  </si>
  <si>
    <t>CP025570.3940</t>
  </si>
  <si>
    <t>C0Z10_09815</t>
  </si>
  <si>
    <t>WP_017882728.1</t>
  </si>
  <si>
    <t>apaJS280_01970</t>
  </si>
  <si>
    <t>CP025570.3942</t>
  </si>
  <si>
    <t>C0Z10_09820</t>
  </si>
  <si>
    <t>alcohol acetyltransferase</t>
  </si>
  <si>
    <t>WP_015069723.1</t>
  </si>
  <si>
    <t>apaJS280_01971</t>
  </si>
  <si>
    <t>CP025570.3944</t>
  </si>
  <si>
    <t>C0Z10_09825</t>
  </si>
  <si>
    <t>WP_019159289.1</t>
  </si>
  <si>
    <t>apaJS280_01972</t>
  </si>
  <si>
    <t>nlhH_2</t>
  </si>
  <si>
    <t>CP025570.3946</t>
  </si>
  <si>
    <t>C0Z10_09830</t>
  </si>
  <si>
    <t>WP_017614020.1</t>
  </si>
  <si>
    <t>apaJS280_01973</t>
  </si>
  <si>
    <t>HTH-type transcriptional repressor KstR</t>
  </si>
  <si>
    <t>kstR</t>
  </si>
  <si>
    <t>CP025570.3948</t>
  </si>
  <si>
    <t>C0Z10_09835</t>
  </si>
  <si>
    <t>WP_018187757.1</t>
  </si>
  <si>
    <t>apaJS280_01974</t>
  </si>
  <si>
    <t>bmr3_2</t>
  </si>
  <si>
    <t>CP025570.3950</t>
  </si>
  <si>
    <t>C0Z10_09840</t>
  </si>
  <si>
    <t>WP_010614909.1</t>
  </si>
  <si>
    <t>apaJS280_01975</t>
  </si>
  <si>
    <t>Glyceraldehyde-3-phosphate dehydrogenase 2</t>
  </si>
  <si>
    <t>gap2</t>
  </si>
  <si>
    <t>CP025570.3952</t>
  </si>
  <si>
    <t>C0Z10_09845</t>
  </si>
  <si>
    <t>WP_012879064.1</t>
  </si>
  <si>
    <t>apaJS280_01976</t>
  </si>
  <si>
    <t>putative HTH-type transcriptional regulator YxaF</t>
  </si>
  <si>
    <t>yxaF</t>
  </si>
  <si>
    <t>CP025570.3954</t>
  </si>
  <si>
    <t>C0Z10_09850</t>
  </si>
  <si>
    <t>NP_624728.1</t>
  </si>
  <si>
    <t>apaJS280_01977</t>
  </si>
  <si>
    <t>HTH-type transcriptional activator mta</t>
  </si>
  <si>
    <t>mta</t>
  </si>
  <si>
    <t>CP025570.3956</t>
  </si>
  <si>
    <t>C0Z10_09855</t>
  </si>
  <si>
    <t>HEAT repeat domain-containing protein</t>
  </si>
  <si>
    <t>WP_005149793.1</t>
  </si>
  <si>
    <t>apaJS280_01978</t>
  </si>
  <si>
    <t>CP025570.3958</t>
  </si>
  <si>
    <t>C0Z10_09860</t>
  </si>
  <si>
    <t>DUF1684 domain-containing protein</t>
  </si>
  <si>
    <t>WP_015069710.1</t>
  </si>
  <si>
    <t>apaJS280_01979</t>
  </si>
  <si>
    <t>CP025570.3960</t>
  </si>
  <si>
    <t>C0Z10_09865</t>
  </si>
  <si>
    <t>apaJS280_01980</t>
  </si>
  <si>
    <t>CP025570.3962</t>
  </si>
  <si>
    <t>C0Z10_09870</t>
  </si>
  <si>
    <t>WP_020097656.1</t>
  </si>
  <si>
    <t>apaJS280_01981</t>
  </si>
  <si>
    <t>CP025570.3964</t>
  </si>
  <si>
    <t>C0Z10_09875</t>
  </si>
  <si>
    <t>WP_013584466.1</t>
  </si>
  <si>
    <t>apaJS280_01982</t>
  </si>
  <si>
    <t>CP025570.3966</t>
  </si>
  <si>
    <t>C0Z10_09880</t>
  </si>
  <si>
    <t>WP_010524070.1</t>
  </si>
  <si>
    <t>apaJS280_01983</t>
  </si>
  <si>
    <t>scyllo-inositol 2-dehydrogenase (NADP(+))</t>
  </si>
  <si>
    <t>1.1.1.371</t>
  </si>
  <si>
    <t>iolW</t>
  </si>
  <si>
    <t>CP025570.3968</t>
  </si>
  <si>
    <t>C0Z10_09885</t>
  </si>
  <si>
    <t>cardiolipin synthase</t>
  </si>
  <si>
    <t>cls</t>
  </si>
  <si>
    <t>WP_010540415.1</t>
  </si>
  <si>
    <t>apaJS280_01984</t>
  </si>
  <si>
    <t>Cardiolipin synthase A</t>
  </si>
  <si>
    <t>clsA_2</t>
  </si>
  <si>
    <t>CP025570.3970</t>
  </si>
  <si>
    <t>C0Z10_09890</t>
  </si>
  <si>
    <t>WP_018296010.1</t>
  </si>
  <si>
    <t>apaJS280_01985</t>
  </si>
  <si>
    <t>CP025570.3972</t>
  </si>
  <si>
    <t>C0Z10_09895</t>
  </si>
  <si>
    <t>WP_016667843.1</t>
  </si>
  <si>
    <t>apaJS280_01986</t>
  </si>
  <si>
    <t>HTH-type transcriptional regulator KmtR</t>
  </si>
  <si>
    <t>kmtR</t>
  </si>
  <si>
    <t>CP025570.3974</t>
  </si>
  <si>
    <t>C0Z10_09900</t>
  </si>
  <si>
    <t>WP_017534984.1</t>
  </si>
  <si>
    <t>apaJS280_01988</t>
  </si>
  <si>
    <t>CP025570.3976</t>
  </si>
  <si>
    <t>C0Z10_09905</t>
  </si>
  <si>
    <t>apaJS280_01989</t>
  </si>
  <si>
    <t>CP025570.3978</t>
  </si>
  <si>
    <t>C0Z10_09910</t>
  </si>
  <si>
    <t>WP_008378944.1</t>
  </si>
  <si>
    <t>apaJS280_01990</t>
  </si>
  <si>
    <t>CP025570.3980</t>
  </si>
  <si>
    <t>C0Z10_09915</t>
  </si>
  <si>
    <t>WP_009481527.1</t>
  </si>
  <si>
    <t>CP025570.3982</t>
  </si>
  <si>
    <t>C0Z10_09920</t>
  </si>
  <si>
    <t>WP_006591840.1</t>
  </si>
  <si>
    <t>apaJS280_01991</t>
  </si>
  <si>
    <t>CP025570.3984</t>
  </si>
  <si>
    <t>C0Z10_09925</t>
  </si>
  <si>
    <t>WP_013347791.1</t>
  </si>
  <si>
    <t>apaJS280_01992</t>
  </si>
  <si>
    <t>dprA_3</t>
  </si>
  <si>
    <t>CP025570.3986</t>
  </si>
  <si>
    <t>C0Z10_09930</t>
  </si>
  <si>
    <t>WP_009974959.1</t>
  </si>
  <si>
    <t>apaJS280_01993</t>
  </si>
  <si>
    <t>CP025570.3988</t>
  </si>
  <si>
    <t>C0Z10_09935</t>
  </si>
  <si>
    <t>PF01527.18</t>
  </si>
  <si>
    <t>apaJS280_01994</t>
  </si>
  <si>
    <t>CP025570.3990</t>
  </si>
  <si>
    <t>C0Z10_09940</t>
  </si>
  <si>
    <t>PF13276.4</t>
  </si>
  <si>
    <t>apaJS280_01995</t>
  </si>
  <si>
    <t>CP025570.3992</t>
  </si>
  <si>
    <t>C0Z10_09945</t>
  </si>
  <si>
    <t>WP_017589965.1</t>
  </si>
  <si>
    <t>apaJS280_01996</t>
  </si>
  <si>
    <t>Chromate transport protein</t>
  </si>
  <si>
    <t>chrA</t>
  </si>
  <si>
    <t>CP025570.3994</t>
  </si>
  <si>
    <t>C0Z10_09950</t>
  </si>
  <si>
    <t>WP_017882808.1</t>
  </si>
  <si>
    <t>apaJS280_01997</t>
  </si>
  <si>
    <t>Zinc-transporting ATPase</t>
  </si>
  <si>
    <t>zosA</t>
  </si>
  <si>
    <t>CP025570.3996</t>
  </si>
  <si>
    <t>C0Z10_09955</t>
  </si>
  <si>
    <t>VIT family protein</t>
  </si>
  <si>
    <t>WP_020632132.1</t>
  </si>
  <si>
    <t>apaJS280_01998</t>
  </si>
  <si>
    <t>CP025570.3998</t>
  </si>
  <si>
    <t>C0Z10_09960</t>
  </si>
  <si>
    <t>PF13683.4</t>
  </si>
  <si>
    <t>apaJS280_01999</t>
  </si>
  <si>
    <t>CP025570.4000</t>
  </si>
  <si>
    <t>C0Z10_09965</t>
  </si>
  <si>
    <t>CP025570.4002</t>
  </si>
  <si>
    <t>C0Z10_09970</t>
  </si>
  <si>
    <t>WP_002533918.1</t>
  </si>
  <si>
    <t>CP025570.4004</t>
  </si>
  <si>
    <t>C0Z10_09975</t>
  </si>
  <si>
    <t>apaJS280_02000</t>
  </si>
  <si>
    <t>tRNA-Ala(cgc)</t>
  </si>
  <si>
    <t>CP025570.4006</t>
  </si>
  <si>
    <t>C0Z10_09980</t>
  </si>
  <si>
    <t>WP_002531141.1</t>
  </si>
  <si>
    <t>apaJS280_02001</t>
  </si>
  <si>
    <t>CP025570.4008</t>
  </si>
  <si>
    <t>C0Z10_09985</t>
  </si>
  <si>
    <t>WP_002536023.1</t>
  </si>
  <si>
    <t>apaJS280_02002</t>
  </si>
  <si>
    <t>ydaF_2</t>
  </si>
  <si>
    <t>CP025570.4010</t>
  </si>
  <si>
    <t>C0Z10_09990</t>
  </si>
  <si>
    <t>molybdopterin biosynthesis protein</t>
  </si>
  <si>
    <t>PF03453.15,PF03454.13</t>
  </si>
  <si>
    <t>apaJS280_02003</t>
  </si>
  <si>
    <t>Molybdopterin molybdenumtransferase 1</t>
  </si>
  <si>
    <t>2.10.1.1</t>
  </si>
  <si>
    <t>moeA1</t>
  </si>
  <si>
    <t>CP025570.4012</t>
  </si>
  <si>
    <t>C0Z10_09995</t>
  </si>
  <si>
    <t>5-formyltetrahydrofolate cyclo-ligase</t>
  </si>
  <si>
    <t>WP_002521246.1</t>
  </si>
  <si>
    <t>apaJS280_02004</t>
  </si>
  <si>
    <t>6.3.3.2</t>
  </si>
  <si>
    <t>CP025570.4014</t>
  </si>
  <si>
    <t>C0Z10_10000</t>
  </si>
  <si>
    <t>FmdB family transcriptional regulator</t>
  </si>
  <si>
    <t>WP_015069691.1</t>
  </si>
  <si>
    <t>apaJS280_02005</t>
  </si>
  <si>
    <t>CP025570.4016</t>
  </si>
  <si>
    <t>C0Z10_10005</t>
  </si>
  <si>
    <t>apaJS280_02007</t>
  </si>
  <si>
    <t>CP025570.4018</t>
  </si>
  <si>
    <t>C0Z10_10010</t>
  </si>
  <si>
    <t>large conductance mechanosensitive channel protein MscL</t>
  </si>
  <si>
    <t>mscL</t>
  </si>
  <si>
    <t>WP_009777653.1</t>
  </si>
  <si>
    <t>apaJS280_02008</t>
  </si>
  <si>
    <t>Large-conductance mechanosensitive channel</t>
  </si>
  <si>
    <t>CP025570.4020</t>
  </si>
  <si>
    <t>C0Z10_10015</t>
  </si>
  <si>
    <t>WP_015069688.1</t>
  </si>
  <si>
    <t>apaJS280_02009</t>
  </si>
  <si>
    <t>CP025570.4022</t>
  </si>
  <si>
    <t>C0Z10_10020</t>
  </si>
  <si>
    <t>UTP--glucose-1-phosphate uridylyltransferase</t>
  </si>
  <si>
    <t>WP_015069687.1</t>
  </si>
  <si>
    <t>apaJS280_02010</t>
  </si>
  <si>
    <t>CP025570.4024</t>
  </si>
  <si>
    <t>C0Z10_10025</t>
  </si>
  <si>
    <t>apaJS280_02011</t>
  </si>
  <si>
    <t>tRNA-Arg(cct)</t>
  </si>
  <si>
    <t>CP025570.4026</t>
  </si>
  <si>
    <t>C0Z10_10030</t>
  </si>
  <si>
    <t>inositol 2-dehydrogenase</t>
  </si>
  <si>
    <t>iolG</t>
  </si>
  <si>
    <t>WP_015011387.1</t>
  </si>
  <si>
    <t>apaJS280_02012</t>
  </si>
  <si>
    <t>Inositol 2-dehydrogenase</t>
  </si>
  <si>
    <t>1.1.1.18</t>
  </si>
  <si>
    <t>idhA</t>
  </si>
  <si>
    <t>CP025570.4028</t>
  </si>
  <si>
    <t>C0Z10_10035</t>
  </si>
  <si>
    <t>WP_002544012.1</t>
  </si>
  <si>
    <t>apaJS280_02013</t>
  </si>
  <si>
    <t>Major myo-inositol transporter IolT</t>
  </si>
  <si>
    <t>iolT_1</t>
  </si>
  <si>
    <t>CP025570.4030</t>
  </si>
  <si>
    <t>C0Z10_10040</t>
  </si>
  <si>
    <t>apaJS280_02014</t>
  </si>
  <si>
    <t>CP025570.4032</t>
  </si>
  <si>
    <t>C0Z10_10045</t>
  </si>
  <si>
    <t>PF00532.19</t>
  </si>
  <si>
    <t>apaJS280_02015</t>
  </si>
  <si>
    <t>cytR_2</t>
  </si>
  <si>
    <t>CP025570.4034</t>
  </si>
  <si>
    <t>C0Z10_10050</t>
  </si>
  <si>
    <t>apaJS280_02016</t>
  </si>
  <si>
    <t>CP025570.4036</t>
  </si>
  <si>
    <t>C0Z10_10055</t>
  </si>
  <si>
    <t>3D-(3,5/4)-trihydroxycyclohexane-1,2-dione acylhydrolase (decyclizing)</t>
  </si>
  <si>
    <t>iolD</t>
  </si>
  <si>
    <t>WP_002528848.1</t>
  </si>
  <si>
    <t>apaJS280_02017</t>
  </si>
  <si>
    <t>3D-(3%2C5/4)-trihydroxycyclohexane-1%2C2-dione hydrolase</t>
  </si>
  <si>
    <t>3.7.1.22</t>
  </si>
  <si>
    <t>iolD_1</t>
  </si>
  <si>
    <t>CP025570.4038</t>
  </si>
  <si>
    <t>C0Z10_10060</t>
  </si>
  <si>
    <t>5-deoxy-glucuronate isomerase</t>
  </si>
  <si>
    <t>iolB</t>
  </si>
  <si>
    <t>WP_002536049.1</t>
  </si>
  <si>
    <t>apaJS280_02018</t>
  </si>
  <si>
    <t>5.3.1.30</t>
  </si>
  <si>
    <t>iolB_1</t>
  </si>
  <si>
    <t>CP025570.4040</t>
  </si>
  <si>
    <t>C0Z10_10065</t>
  </si>
  <si>
    <t>deoxyribose-phosphate aldolase</t>
  </si>
  <si>
    <t>WP_015011384.1</t>
  </si>
  <si>
    <t>apaJS280_02019</t>
  </si>
  <si>
    <t>CP025570.4042</t>
  </si>
  <si>
    <t>C0Z10_10070</t>
  </si>
  <si>
    <t>5-dehydro-2-deoxygluconokinase</t>
  </si>
  <si>
    <t>iolC</t>
  </si>
  <si>
    <t>WP_015069678.1</t>
  </si>
  <si>
    <t>apaJS280_02020</t>
  </si>
  <si>
    <t>2.7.1.92</t>
  </si>
  <si>
    <t>CP025570.4044</t>
  </si>
  <si>
    <t>C0Z10_10075</t>
  </si>
  <si>
    <t>transaldolase</t>
  </si>
  <si>
    <t>WP_015069677.1</t>
  </si>
  <si>
    <t>apaJS280_02021</t>
  </si>
  <si>
    <t>Transaldolase</t>
  </si>
  <si>
    <t>2.2.1.2</t>
  </si>
  <si>
    <t>tal</t>
  </si>
  <si>
    <t>CP025570.4046</t>
  </si>
  <si>
    <t>C0Z10_10080</t>
  </si>
  <si>
    <t>trxA</t>
  </si>
  <si>
    <t>WP_010143507.1</t>
  </si>
  <si>
    <t>apaJS280_02022</t>
  </si>
  <si>
    <t>Putative thioredoxin 2</t>
  </si>
  <si>
    <t>trxC</t>
  </si>
  <si>
    <t>CP025570.4048</t>
  </si>
  <si>
    <t>C0Z10_10085</t>
  </si>
  <si>
    <t>PF01209.16</t>
  </si>
  <si>
    <t>apaJS280_02023</t>
  </si>
  <si>
    <t>menG_2</t>
  </si>
  <si>
    <t>CP025570.4050</t>
  </si>
  <si>
    <t>C0Z10_10090</t>
  </si>
  <si>
    <t>WP_015069674.1</t>
  </si>
  <si>
    <t>apaJS280_02024</t>
  </si>
  <si>
    <t>Diphtheria toxin repressor</t>
  </si>
  <si>
    <t>dtxR</t>
  </si>
  <si>
    <t>CP025570.4052</t>
  </si>
  <si>
    <t>C0Z10_10095</t>
  </si>
  <si>
    <t>N-acetylglucosamine-6-phosphate deacetylase</t>
  </si>
  <si>
    <t>WP_015069673.1</t>
  </si>
  <si>
    <t>apaJS280_02025</t>
  </si>
  <si>
    <t>3.5.1.25</t>
  </si>
  <si>
    <t>nagA</t>
  </si>
  <si>
    <t>CP025570.4054</t>
  </si>
  <si>
    <t>C0Z10_10100</t>
  </si>
  <si>
    <t>phosphoserine transaminase</t>
  </si>
  <si>
    <t>WP_015069672.1</t>
  </si>
  <si>
    <t>apaJS280_02026</t>
  </si>
  <si>
    <t>Phosphoserine aminotransferase</t>
  </si>
  <si>
    <t>2.6.1.52</t>
  </si>
  <si>
    <t>serC</t>
  </si>
  <si>
    <t>CP025570.4056</t>
  </si>
  <si>
    <t>C0Z10_10105</t>
  </si>
  <si>
    <t>apaJS280_02027</t>
  </si>
  <si>
    <t>CP025570.4058</t>
  </si>
  <si>
    <t>C0Z10_10110</t>
  </si>
  <si>
    <t>apaJS280_02028</t>
  </si>
  <si>
    <t>CP025570.4060</t>
  </si>
  <si>
    <t>C0Z10_10115</t>
  </si>
  <si>
    <t>NCS2 family permease</t>
  </si>
  <si>
    <t>WP_002539865.1</t>
  </si>
  <si>
    <t>apaJS280_02029</t>
  </si>
  <si>
    <t>Adenine permease AdeQ</t>
  </si>
  <si>
    <t>adeQ</t>
  </si>
  <si>
    <t>CP025570.4062</t>
  </si>
  <si>
    <t>C0Z10_10120</t>
  </si>
  <si>
    <t>DUF3027 domain-containing protein</t>
  </si>
  <si>
    <t>WP_016669245.1</t>
  </si>
  <si>
    <t>apaJS280_02031</t>
  </si>
  <si>
    <t>CP025570.4064</t>
  </si>
  <si>
    <t>C0Z10_10125</t>
  </si>
  <si>
    <t>WP_015069665.1</t>
  </si>
  <si>
    <t>apaJS280_02032</t>
  </si>
  <si>
    <t>Cold shock-like protein</t>
  </si>
  <si>
    <t>csp</t>
  </si>
  <si>
    <t>CP025570.4066</t>
  </si>
  <si>
    <t>C0Z10_10130</t>
  </si>
  <si>
    <t>WP_002543195.1</t>
  </si>
  <si>
    <t>apaJS280_02033</t>
  </si>
  <si>
    <t>putative iron export permease protein FetB</t>
  </si>
  <si>
    <t>fetB_1</t>
  </si>
  <si>
    <t>CP025570.4068</t>
  </si>
  <si>
    <t>C0Z10_10135</t>
  </si>
  <si>
    <t>glucosamine-6-phosphate deaminase</t>
  </si>
  <si>
    <t>nagB</t>
  </si>
  <si>
    <t>WP_015069664.1</t>
  </si>
  <si>
    <t>apaJS280_02034</t>
  </si>
  <si>
    <t>Glucosamine-6-phosphate deaminase</t>
  </si>
  <si>
    <t>3.5.99.6</t>
  </si>
  <si>
    <t>CP025570.4070</t>
  </si>
  <si>
    <t>C0Z10_10140</t>
  </si>
  <si>
    <t>apaJS280_02035</t>
  </si>
  <si>
    <t>CP025570.4072</t>
  </si>
  <si>
    <t>C0Z10_10145</t>
  </si>
  <si>
    <t>DEAD/DEAH box helicase</t>
  </si>
  <si>
    <t>WP_015069662.1</t>
  </si>
  <si>
    <t>apaJS280_02036</t>
  </si>
  <si>
    <t>CP025570.4074</t>
  </si>
  <si>
    <t>C0Z10_10150</t>
  </si>
  <si>
    <t>DNA helicase</t>
  </si>
  <si>
    <t>WP_015069661.1</t>
  </si>
  <si>
    <t>apaJS280_02037</t>
  </si>
  <si>
    <t>CP025570.4076</t>
  </si>
  <si>
    <t>C0Z10_10155</t>
  </si>
  <si>
    <t>apaJS280_02038</t>
  </si>
  <si>
    <t>CP025570.4078</t>
  </si>
  <si>
    <t>C0Z10_10160</t>
  </si>
  <si>
    <t>PF13519.4</t>
  </si>
  <si>
    <t>apaJS280_02039</t>
  </si>
  <si>
    <t>CP025570.4080</t>
  </si>
  <si>
    <t>C0Z10_10165</t>
  </si>
  <si>
    <t>WP_015072060.1</t>
  </si>
  <si>
    <t>apaJS280_02040</t>
  </si>
  <si>
    <t>degA_4</t>
  </si>
  <si>
    <t>CP025570.4082</t>
  </si>
  <si>
    <t>C0Z10_10170</t>
  </si>
  <si>
    <t>2-keto-myo-inositol dehydratase</t>
  </si>
  <si>
    <t>WP_015072063.1</t>
  </si>
  <si>
    <t>apaJS280_02041</t>
  </si>
  <si>
    <t>Inosose dehydratase</t>
  </si>
  <si>
    <t>4.2.1.44</t>
  </si>
  <si>
    <t>iolE_1</t>
  </si>
  <si>
    <t>CP025570.4084</t>
  </si>
  <si>
    <t>C0Z10_10175</t>
  </si>
  <si>
    <t>WP_015069658.1</t>
  </si>
  <si>
    <t>apaJS280_02042</t>
  </si>
  <si>
    <t>CP025570.4086</t>
  </si>
  <si>
    <t>C0Z10_10180</t>
  </si>
  <si>
    <t>WP_015069634.1</t>
  </si>
  <si>
    <t>apaJS280_02043</t>
  </si>
  <si>
    <t>CP025570.4088</t>
  </si>
  <si>
    <t>C0Z10_10185</t>
  </si>
  <si>
    <t>cobalamin biosynthesis protein</t>
  </si>
  <si>
    <t>WP_014845518.1</t>
  </si>
  <si>
    <t>apaJS280_02044</t>
  </si>
  <si>
    <t>Sirohydrochlorin cobaltochelatase</t>
  </si>
  <si>
    <t>4.99.1.3</t>
  </si>
  <si>
    <t>cbiX</t>
  </si>
  <si>
    <t>CP025570.4090</t>
  </si>
  <si>
    <t>C0Z10_10190</t>
  </si>
  <si>
    <t>precorrin-3B C(17)-methyltransferase</t>
  </si>
  <si>
    <t>WP_015069632.1</t>
  </si>
  <si>
    <t>apaJS280_02045</t>
  </si>
  <si>
    <t>putative cobalt-factor III C(17)-methyltransferase</t>
  </si>
  <si>
    <t>cbiH</t>
  </si>
  <si>
    <t>CP025570.4092</t>
  </si>
  <si>
    <t>C0Z10_10195</t>
  </si>
  <si>
    <t>precorrin-4 C(11)-methyltransferase</t>
  </si>
  <si>
    <t>cobM</t>
  </si>
  <si>
    <t>WP_002528897.1</t>
  </si>
  <si>
    <t>apaJS280_02046</t>
  </si>
  <si>
    <t>Cobalt-precorrin-4 C(11)-methyltransferase</t>
  </si>
  <si>
    <t>2.1.1.271</t>
  </si>
  <si>
    <t>cbiF</t>
  </si>
  <si>
    <t>CP025570.4094</t>
  </si>
  <si>
    <t>C0Z10_10200</t>
  </si>
  <si>
    <t>precorrin-2 C(20)-methyltransferase</t>
  </si>
  <si>
    <t>cobI</t>
  </si>
  <si>
    <t>WP_015583226.1</t>
  </si>
  <si>
    <t>apaJS280_02047</t>
  </si>
  <si>
    <t>Precorrin-2 C(20)-methyltransferase</t>
  </si>
  <si>
    <t>2.1.1.130</t>
  </si>
  <si>
    <t>CP025570.4095</t>
  </si>
  <si>
    <t>CP025570.4097</t>
  </si>
  <si>
    <t>C0Z10_10205</t>
  </si>
  <si>
    <t>cobyric acid synthase</t>
  </si>
  <si>
    <t>WP_002513149.1</t>
  </si>
  <si>
    <t>apaJS280_02048</t>
  </si>
  <si>
    <t>cobQ_2</t>
  </si>
  <si>
    <t>CP025570.4099</t>
  </si>
  <si>
    <t>C0Z10_10210</t>
  </si>
  <si>
    <t>WP_002528902.1</t>
  </si>
  <si>
    <t>apaJS280_02049</t>
  </si>
  <si>
    <t>Cobalamin biosynthesis protein CobD</t>
  </si>
  <si>
    <t>cobD</t>
  </si>
  <si>
    <t>CP025570.4101</t>
  </si>
  <si>
    <t>C0Z10_10215</t>
  </si>
  <si>
    <t>WP_013839990.1</t>
  </si>
  <si>
    <t>apaJS280_02050</t>
  </si>
  <si>
    <t>liaR_3</t>
  </si>
  <si>
    <t>CP025570.4103</t>
  </si>
  <si>
    <t>C0Z10_10220</t>
  </si>
  <si>
    <t>apaJS280_02051</t>
  </si>
  <si>
    <t>desK_4</t>
  </si>
  <si>
    <t>CP025570.4105</t>
  </si>
  <si>
    <t>C0Z10_10225</t>
  </si>
  <si>
    <t>WP_004018707.1</t>
  </si>
  <si>
    <t>apaJS280_02053</t>
  </si>
  <si>
    <t>yxlF_2</t>
  </si>
  <si>
    <t>CP025570.4107</t>
  </si>
  <si>
    <t>C0Z10_10230</t>
  </si>
  <si>
    <t>apaJS280_02054</t>
  </si>
  <si>
    <t>CP025570.4109</t>
  </si>
  <si>
    <t>C0Z10_10235</t>
  </si>
  <si>
    <t>WP_002528903.1</t>
  </si>
  <si>
    <t>apaJS280_02055</t>
  </si>
  <si>
    <t>Glucosyl-3-phosphoglycerate phosphatase</t>
  </si>
  <si>
    <t>3.1.3.85</t>
  </si>
  <si>
    <t>gpgP</t>
  </si>
  <si>
    <t>CP025570.4111</t>
  </si>
  <si>
    <t>C0Z10_10240</t>
  </si>
  <si>
    <t>WP_013160135.1</t>
  </si>
  <si>
    <t>apaJS280_02056</t>
  </si>
  <si>
    <t>Inactive dihydropteroate synthase 2</t>
  </si>
  <si>
    <t>folP2</t>
  </si>
  <si>
    <t>CP025570.4113</t>
  </si>
  <si>
    <t>C0Z10_10245</t>
  </si>
  <si>
    <t>O-acetyl-ADP-ribose deacetylase</t>
  </si>
  <si>
    <t>WP_002528910.1</t>
  </si>
  <si>
    <t>apaJS280_02057</t>
  </si>
  <si>
    <t>ymdB</t>
  </si>
  <si>
    <t>CP025570.4115</t>
  </si>
  <si>
    <t>C0Z10_10250</t>
  </si>
  <si>
    <t>WP_015069616.1</t>
  </si>
  <si>
    <t>apaJS280_02058</t>
  </si>
  <si>
    <t>CP025570.4117</t>
  </si>
  <si>
    <t>C0Z10_10255</t>
  </si>
  <si>
    <t>DUF488 domain-containing protein</t>
  </si>
  <si>
    <t>WP_002528911.1</t>
  </si>
  <si>
    <t>apaJS280_02059</t>
  </si>
  <si>
    <t>CP025570.4119</t>
  </si>
  <si>
    <t>C0Z10_10260</t>
  </si>
  <si>
    <t>glycine C-acetyltransferase</t>
  </si>
  <si>
    <t>WP_007433322.1</t>
  </si>
  <si>
    <t>apaJS280_02060</t>
  </si>
  <si>
    <t>2-amino-3-ketobutyrate coenzyme A ligase</t>
  </si>
  <si>
    <t>2.3.1.29</t>
  </si>
  <si>
    <t>kbl</t>
  </si>
  <si>
    <t>CP025570.4121</t>
  </si>
  <si>
    <t>C0Z10_10265</t>
  </si>
  <si>
    <t>WP_004810672.1</t>
  </si>
  <si>
    <t>apaJS280_02061</t>
  </si>
  <si>
    <t>tdh_2</t>
  </si>
  <si>
    <t>CP025570.4123</t>
  </si>
  <si>
    <t>C0Z10_10270</t>
  </si>
  <si>
    <t>L-serine ammonia-lyase</t>
  </si>
  <si>
    <t>WP_002528923.1</t>
  </si>
  <si>
    <t>apaJS280_02062</t>
  </si>
  <si>
    <t>L-serine dehydratase 1</t>
  </si>
  <si>
    <t>4.3.1.17</t>
  </si>
  <si>
    <t>sdaA</t>
  </si>
  <si>
    <t>CP025570.4125</t>
  </si>
  <si>
    <t>C0Z10_10275</t>
  </si>
  <si>
    <t>WP_017681735.1</t>
  </si>
  <si>
    <t>apaJS280_02063</t>
  </si>
  <si>
    <t>Multidrug export protein EmrB</t>
  </si>
  <si>
    <t>emrB</t>
  </si>
  <si>
    <t>CP025570.4127</t>
  </si>
  <si>
    <t>C0Z10_10280</t>
  </si>
  <si>
    <t>sn-glycerol-3-phosphate ABC transporter ATP-binding protein UgpC</t>
  </si>
  <si>
    <t>WP_002543479.1</t>
  </si>
  <si>
    <t>apaJS280_02064</t>
  </si>
  <si>
    <t>sn-glycerol-3-phosphate import ATP-binding protein UgpC</t>
  </si>
  <si>
    <t>3.6.3.20</t>
  </si>
  <si>
    <t>ugpC</t>
  </si>
  <si>
    <t>CP025570.4129</t>
  </si>
  <si>
    <t>C0Z10_10285</t>
  </si>
  <si>
    <t>apaJS280_02065</t>
  </si>
  <si>
    <t>CP025570.4131</t>
  </si>
  <si>
    <t>C0Z10_10290</t>
  </si>
  <si>
    <t>cystathionine gamma-synthase</t>
  </si>
  <si>
    <t>WP_015069594.1</t>
  </si>
  <si>
    <t>catalyzes the formation of cystathionine from L-cysteine and O-succinyl-L-homoserine; Derived by automated computational analysis using gene prediction method: Protein Homology.</t>
  </si>
  <si>
    <t>apaJS280_02066</t>
  </si>
  <si>
    <t>Cystathionine gamma-synthase</t>
  </si>
  <si>
    <t>2.5.1.48</t>
  </si>
  <si>
    <t>metB</t>
  </si>
  <si>
    <t>CP025570.4133</t>
  </si>
  <si>
    <t>C0Z10_10295</t>
  </si>
  <si>
    <t>DUF4032 domain-containing protein</t>
  </si>
  <si>
    <t>WP_002521173.1</t>
  </si>
  <si>
    <t>apaJS280_02067</t>
  </si>
  <si>
    <t>CP025570.4135</t>
  </si>
  <si>
    <t>C0Z10_10300</t>
  </si>
  <si>
    <t>apaJS280_02068</t>
  </si>
  <si>
    <t>CP025570.4137</t>
  </si>
  <si>
    <t>C0Z10_10305</t>
  </si>
  <si>
    <t>cysteine--tRNA ligase</t>
  </si>
  <si>
    <t>WP_002533933.1</t>
  </si>
  <si>
    <t>apaJS280_02069</t>
  </si>
  <si>
    <t>Cysteine--tRNA ligase</t>
  </si>
  <si>
    <t>6.1.1.16</t>
  </si>
  <si>
    <t>cysS</t>
  </si>
  <si>
    <t>CP025570.4139</t>
  </si>
  <si>
    <t>C0Z10_10310</t>
  </si>
  <si>
    <t>23S rRNA (guanosine(2251)-2'-O)-methyltransferase RlmB</t>
  </si>
  <si>
    <t>WP_013115918.1</t>
  </si>
  <si>
    <t>apaJS280_02070</t>
  </si>
  <si>
    <t>putative tRNA/rRNA methyltransferase</t>
  </si>
  <si>
    <t>CP025570.4141</t>
  </si>
  <si>
    <t>C0Z10_10315</t>
  </si>
  <si>
    <t>serine hydroxymethyltransferase</t>
  </si>
  <si>
    <t>PF07690.14, WP_015069584.1</t>
  </si>
  <si>
    <t>apaJS280_02072</t>
  </si>
  <si>
    <t>Serine hydroxymethyltransferase</t>
  </si>
  <si>
    <t>2.1.2.1</t>
  </si>
  <si>
    <t>glyA</t>
  </si>
  <si>
    <t>CP025570.4143</t>
  </si>
  <si>
    <t>C0Z10_10320</t>
  </si>
  <si>
    <t>peptidase M20 family protein</t>
  </si>
  <si>
    <t>WP_015069076.1</t>
  </si>
  <si>
    <t>apaJS280_02075</t>
  </si>
  <si>
    <t>Carboxypeptidase G2</t>
  </si>
  <si>
    <t>3.4.17.11</t>
  </si>
  <si>
    <t>cpg2</t>
  </si>
  <si>
    <t>CP025570.4145</t>
  </si>
  <si>
    <t>C0Z10_10325</t>
  </si>
  <si>
    <t>apaJS280_02076</t>
  </si>
  <si>
    <t>CP025570.4147</t>
  </si>
  <si>
    <t>C0Z10_10330</t>
  </si>
  <si>
    <t>MurR/RpiR family transcriptional regulator</t>
  </si>
  <si>
    <t>WP_015069074.1</t>
  </si>
  <si>
    <t>apaJS280_02077</t>
  </si>
  <si>
    <t>CP025570.4149</t>
  </si>
  <si>
    <t>C0Z10_10335</t>
  </si>
  <si>
    <t>menC</t>
  </si>
  <si>
    <t>WP_015069073.1</t>
  </si>
  <si>
    <t>apaJS280_02078</t>
  </si>
  <si>
    <t>menC_2</t>
  </si>
  <si>
    <t>CP025570.4151</t>
  </si>
  <si>
    <t>C0Z10_10340</t>
  </si>
  <si>
    <t>apaJS280_02079</t>
  </si>
  <si>
    <t>CP025570.4153</t>
  </si>
  <si>
    <t>C0Z10_10345</t>
  </si>
  <si>
    <t>MATE family efflux transporter</t>
  </si>
  <si>
    <t>WP_020489488.1</t>
  </si>
  <si>
    <t>apaJS280_02080</t>
  </si>
  <si>
    <t>CP025570.4155</t>
  </si>
  <si>
    <t>C0Z10_10350</t>
  </si>
  <si>
    <t>2-C-methyl-D-erythritol 2,4-cyclodiphosphate synthase</t>
  </si>
  <si>
    <t>WP_015583259.1</t>
  </si>
  <si>
    <t>apaJS280_02081</t>
  </si>
  <si>
    <t>2-C-methyl-D-erythritol 2%2C4-cyclodiphosphate synthase</t>
  </si>
  <si>
    <t>4.6.1.12</t>
  </si>
  <si>
    <t>ispF</t>
  </si>
  <si>
    <t>CP025570.4157</t>
  </si>
  <si>
    <t>C0Z10_10355</t>
  </si>
  <si>
    <t>2-C-methyl-D-erythritol 4-phosphate cytidylyltransferase</t>
  </si>
  <si>
    <t>ispD</t>
  </si>
  <si>
    <t>WP_002528956.1</t>
  </si>
  <si>
    <t>apaJS280_02082</t>
  </si>
  <si>
    <t>2.7.7.60</t>
  </si>
  <si>
    <t>CP025570.4159</t>
  </si>
  <si>
    <t>C0Z10_10360</t>
  </si>
  <si>
    <t>WP_015069578.1</t>
  </si>
  <si>
    <t>apaJS280_02083</t>
  </si>
  <si>
    <t>CP025570.4161</t>
  </si>
  <si>
    <t>C0Z10_10365</t>
  </si>
  <si>
    <t>WP_015069567.1</t>
  </si>
  <si>
    <t>apaJS280_02084</t>
  </si>
  <si>
    <t>Deoxyribonucleoside regulator</t>
  </si>
  <si>
    <t>deoR_1</t>
  </si>
  <si>
    <t>CP025570.4163</t>
  </si>
  <si>
    <t>C0Z10_10370</t>
  </si>
  <si>
    <t>WP_002528362.1</t>
  </si>
  <si>
    <t>apaJS280_02085</t>
  </si>
  <si>
    <t>gpsA_2</t>
  </si>
  <si>
    <t>CP025570.4165</t>
  </si>
  <si>
    <t>C0Z10_10375</t>
  </si>
  <si>
    <t>PTS galactitol transporter subunit IIB</t>
  </si>
  <si>
    <t>WP_015069564.1</t>
  </si>
  <si>
    <t>apaJS280_02086</t>
  </si>
  <si>
    <t>PTS system galactitol-specific EIIB component</t>
  </si>
  <si>
    <t>2.7.1.200</t>
  </si>
  <si>
    <t>gatB_2</t>
  </si>
  <si>
    <t>CP025570.4167</t>
  </si>
  <si>
    <t>C0Z10_10380</t>
  </si>
  <si>
    <t>PTS galactitol transporter subunit IIC</t>
  </si>
  <si>
    <t>WP_015069563.1</t>
  </si>
  <si>
    <t>apaJS280_02087</t>
  </si>
  <si>
    <t>PTS system galactitol-specific EIIC component</t>
  </si>
  <si>
    <t>gatC_2</t>
  </si>
  <si>
    <t>CP025570.4169</t>
  </si>
  <si>
    <t>C0Z10_10385</t>
  </si>
  <si>
    <t>apaJS280_02088</t>
  </si>
  <si>
    <t>CP025570.4171</t>
  </si>
  <si>
    <t>C0Z10_10390</t>
  </si>
  <si>
    <t>PTS fructose transporter subunit IIA</t>
  </si>
  <si>
    <t>WP_015069561.1</t>
  </si>
  <si>
    <t>apaJS280_02089</t>
  </si>
  <si>
    <t>PTS system galactitol-specific EIIA component</t>
  </si>
  <si>
    <t>gatA_2</t>
  </si>
  <si>
    <t>CP025570.4173</t>
  </si>
  <si>
    <t>C0Z10_10395</t>
  </si>
  <si>
    <t>CarD family transcriptional regulator</t>
  </si>
  <si>
    <t>WP_015069560.1</t>
  </si>
  <si>
    <t>apaJS280_02090</t>
  </si>
  <si>
    <t>RNA polymerase-binding transcription factor CarD</t>
  </si>
  <si>
    <t>carD</t>
  </si>
  <si>
    <t>CP025570.4175</t>
  </si>
  <si>
    <t>C0Z10_10400</t>
  </si>
  <si>
    <t>apaJS280_02091</t>
  </si>
  <si>
    <t>CP025570.4177</t>
  </si>
  <si>
    <t>C0Z10_10405</t>
  </si>
  <si>
    <t>WP_015069558.1</t>
  </si>
  <si>
    <t>apaJS280_02092</t>
  </si>
  <si>
    <t>regX3_2</t>
  </si>
  <si>
    <t>CP025570.4179</t>
  </si>
  <si>
    <t>C0Z10_10410</t>
  </si>
  <si>
    <t>WP_015069557.1</t>
  </si>
  <si>
    <t>apaJS280_02093</t>
  </si>
  <si>
    <t>Signal-transduction histidine kinase senX3</t>
  </si>
  <si>
    <t>senX3</t>
  </si>
  <si>
    <t>CP025570.4181</t>
  </si>
  <si>
    <t>C0Z10_10415</t>
  </si>
  <si>
    <t>phosphate transport system regulatory protein PhoU</t>
  </si>
  <si>
    <t>phoU</t>
  </si>
  <si>
    <t>WP_002528948.1</t>
  </si>
  <si>
    <t>apaJS280_02094</t>
  </si>
  <si>
    <t xml:space="preserve">Phosphate-specific transport system accessory protein PhoU </t>
  </si>
  <si>
    <t>phoU2</t>
  </si>
  <si>
    <t>CP025570.4183</t>
  </si>
  <si>
    <t>C0Z10_10420</t>
  </si>
  <si>
    <t>phosphoglyceromutase</t>
  </si>
  <si>
    <t>gpmA</t>
  </si>
  <si>
    <t>WP_002549579.1</t>
  </si>
  <si>
    <t>2,3-bisphosphoglycerate-dependent; catalyzes the interconversion of 2-phosphoglycerate to 3-phosphoglycerate; Derived by automated computational analysis using gene prediction method: Protein Homology.</t>
  </si>
  <si>
    <t>apaJS280_02095</t>
  </si>
  <si>
    <t>2%2C3-bisphosphoglycerate-dependent phosphoglycerate mutase</t>
  </si>
  <si>
    <t>5.4.2.11</t>
  </si>
  <si>
    <t>CP025570.4185</t>
  </si>
  <si>
    <t>C0Z10_10425</t>
  </si>
  <si>
    <t>HPr family phosphocarrier protein</t>
  </si>
  <si>
    <t>WP_015069554.1</t>
  </si>
  <si>
    <t>apaJS280_02096</t>
  </si>
  <si>
    <t>Phosphocarrier protein HPr</t>
  </si>
  <si>
    <t>2.7.11.-</t>
  </si>
  <si>
    <t>ptsH_1</t>
  </si>
  <si>
    <t>CP025570.4187</t>
  </si>
  <si>
    <t>C0Z10_10430</t>
  </si>
  <si>
    <t>phosphoenolpyruvate--protein phosphotransferase</t>
  </si>
  <si>
    <t>ptsP</t>
  </si>
  <si>
    <t>WP_002523048.1</t>
  </si>
  <si>
    <t>apaJS280_02097</t>
  </si>
  <si>
    <t>Phosphoenolpyruvate-protein phosphotransferase</t>
  </si>
  <si>
    <t>2.7.3.9</t>
  </si>
  <si>
    <t>ptsI</t>
  </si>
  <si>
    <t>CP025570.4189</t>
  </si>
  <si>
    <t>C0Z10_10435</t>
  </si>
  <si>
    <t>WP_015069552.1</t>
  </si>
  <si>
    <t>apaJS280_02098</t>
  </si>
  <si>
    <t>CP025570.4191</t>
  </si>
  <si>
    <t>C0Z10_10440</t>
  </si>
  <si>
    <t>acetyl-CoA carboxylase biotin carboxyl carrier protein subunit</t>
  </si>
  <si>
    <t>WP_004809238.1</t>
  </si>
  <si>
    <t>apaJS280_02099</t>
  </si>
  <si>
    <t>Methylmalonyl-CoA carboxyltransferase 1.3S subunit</t>
  </si>
  <si>
    <t>2.1.3.1</t>
  </si>
  <si>
    <t>CP025570.4193</t>
  </si>
  <si>
    <t>C0Z10_10445</t>
  </si>
  <si>
    <t>WP_004809241.1</t>
  </si>
  <si>
    <t>apaJS280_02100</t>
  </si>
  <si>
    <t>Methylmalonyl-CoA carboxyltransferase 12S subunit</t>
  </si>
  <si>
    <t>CP025570.4195</t>
  </si>
  <si>
    <t>C0Z10_10450</t>
  </si>
  <si>
    <t>methylmalonyl-CoA carboxyltransferase</t>
  </si>
  <si>
    <t>WP_014598935.1</t>
  </si>
  <si>
    <t>apaJS280_02101</t>
  </si>
  <si>
    <t>CP025570.4197</t>
  </si>
  <si>
    <t>C0Z10_10455</t>
  </si>
  <si>
    <t>oxaloacetate decarboxylase</t>
  </si>
  <si>
    <t>WP_002550269.1</t>
  </si>
  <si>
    <t>Converts oxaloacetate to phosphoenolpyruvate using ATP as an energy source; Derived by automated computational analysis using gene prediction method: Protein Homology.</t>
  </si>
  <si>
    <t>apaJS280_02102</t>
  </si>
  <si>
    <t>Methylmalonyl-CoA carboxyltransferase 5S subunit</t>
  </si>
  <si>
    <t>CP025570.4199</t>
  </si>
  <si>
    <t>C0Z10_10460</t>
  </si>
  <si>
    <t>DUF817 domain-containing protein</t>
  </si>
  <si>
    <t>WP_017565067.1</t>
  </si>
  <si>
    <t>apaJS280_02103</t>
  </si>
  <si>
    <t>CP025570.4201</t>
  </si>
  <si>
    <t>C0Z10_10465</t>
  </si>
  <si>
    <t>class II fructose-bisphosphate aldolase</t>
  </si>
  <si>
    <t>WP_002528001.1</t>
  </si>
  <si>
    <t>apaJS280_02104</t>
  </si>
  <si>
    <t>Fructose-bisphosphate aldolase</t>
  </si>
  <si>
    <t>fba</t>
  </si>
  <si>
    <t>CP025570.4203</t>
  </si>
  <si>
    <t>C0Z10_10470</t>
  </si>
  <si>
    <t>apaJS280_02105</t>
  </si>
  <si>
    <t>CP025570.4205</t>
  </si>
  <si>
    <t>C0Z10_10475</t>
  </si>
  <si>
    <t>WP_002514456.1</t>
  </si>
  <si>
    <t>apaJS280_02106</t>
  </si>
  <si>
    <t>tRNA (guanosine(18)-2'-O)-methyltransferase</t>
  </si>
  <si>
    <t>2.1.1.34</t>
  </si>
  <si>
    <t>trmH</t>
  </si>
  <si>
    <t>CP025570.4207</t>
  </si>
  <si>
    <t>C0Z10_10480</t>
  </si>
  <si>
    <t>cytochrome O ubiquinol oxidase</t>
  </si>
  <si>
    <t>WP_015069544.1</t>
  </si>
  <si>
    <t>apaJS280_02107</t>
  </si>
  <si>
    <t>CP025570.4209</t>
  </si>
  <si>
    <t>C0Z10_10485</t>
  </si>
  <si>
    <t>LemA family protein</t>
  </si>
  <si>
    <t>WP_015069530.1</t>
  </si>
  <si>
    <t>apaJS280_02108</t>
  </si>
  <si>
    <t>CP025570.4211</t>
  </si>
  <si>
    <t>C0Z10_10490</t>
  </si>
  <si>
    <t>class E sortase</t>
  </si>
  <si>
    <t>PF04203.11</t>
  </si>
  <si>
    <t>apaJS280_02109</t>
  </si>
  <si>
    <t>CP025570.4213</t>
  </si>
  <si>
    <t>C0Z10_10495</t>
  </si>
  <si>
    <t>chitin-binding protein</t>
  </si>
  <si>
    <t>WP_007770429.1</t>
  </si>
  <si>
    <t>apaJS280_02110</t>
  </si>
  <si>
    <t>CP025570.4215</t>
  </si>
  <si>
    <t>C0Z10_10500</t>
  </si>
  <si>
    <t>spermidine synthase</t>
  </si>
  <si>
    <t>WP_015582068.1</t>
  </si>
  <si>
    <t>apaJS280_02111</t>
  </si>
  <si>
    <t>Polyamine aminopropyltransferase</t>
  </si>
  <si>
    <t>2.5.1.16</t>
  </si>
  <si>
    <t>speE</t>
  </si>
  <si>
    <t>CP025570.4217</t>
  </si>
  <si>
    <t>C0Z10_10505</t>
  </si>
  <si>
    <t>WP_007433517.1</t>
  </si>
  <si>
    <t>apaJS280_02112</t>
  </si>
  <si>
    <t>Glycine betaine/carnitine transport binding protein GbuC</t>
  </si>
  <si>
    <t>gbuC</t>
  </si>
  <si>
    <t>CP025570.4219</t>
  </si>
  <si>
    <t>C0Z10_10510</t>
  </si>
  <si>
    <t>glycine/betaine ABC transporter permease</t>
  </si>
  <si>
    <t>WP_002524772.1</t>
  </si>
  <si>
    <t>apaJS280_02113</t>
  </si>
  <si>
    <t>Glycine betaine transport system permease protein OpuAB</t>
  </si>
  <si>
    <t>opuAB</t>
  </si>
  <si>
    <t>CP025570.4221</t>
  </si>
  <si>
    <t>C0Z10_10515</t>
  </si>
  <si>
    <t>glycine betaine/L-proline ABC transporter ATP-binding protein</t>
  </si>
  <si>
    <t>WP_014166998.1</t>
  </si>
  <si>
    <t>apaJS280_02114</t>
  </si>
  <si>
    <t>Glycine betaine transport ATP-binding protein OpuAA</t>
  </si>
  <si>
    <t>3.6.3.32</t>
  </si>
  <si>
    <t>opuAA</t>
  </si>
  <si>
    <t>CP025570.4223</t>
  </si>
  <si>
    <t>C0Z10_10520</t>
  </si>
  <si>
    <t>preprotein translocase</t>
  </si>
  <si>
    <t>WP_004809265.1</t>
  </si>
  <si>
    <t>apaJS280_02115</t>
  </si>
  <si>
    <t>CP025570.4225</t>
  </si>
  <si>
    <t>C0Z10_10525</t>
  </si>
  <si>
    <t>DUF4352 domain-containing protein</t>
  </si>
  <si>
    <t>PF11611.6</t>
  </si>
  <si>
    <t>apaJS280_02116</t>
  </si>
  <si>
    <t>CP025570.4227</t>
  </si>
  <si>
    <t>C0Z10_10530</t>
  </si>
  <si>
    <t>WP_007457422.1</t>
  </si>
  <si>
    <t>apaJS280_02117</t>
  </si>
  <si>
    <t>CP025570.4229</t>
  </si>
  <si>
    <t>C0Z10_10535</t>
  </si>
  <si>
    <t>WP_018773322.1</t>
  </si>
  <si>
    <t>M.AjeJS280I(GAAYNNNNNTGG)(I)</t>
  </si>
  <si>
    <t>apaJS280_02118</t>
  </si>
  <si>
    <t>Type I restriction enzyme EcoKI M protein</t>
  </si>
  <si>
    <t>hsdM</t>
  </si>
  <si>
    <t>CP025570.4231</t>
  </si>
  <si>
    <t>C0Z10_10540</t>
  </si>
  <si>
    <t>restriction endonuclease subunit S</t>
  </si>
  <si>
    <t>PF01420.17</t>
  </si>
  <si>
    <t>S.AjeJS280I(GAAYNNNNNTGG)(I)</t>
  </si>
  <si>
    <t>apaJS280_02119</t>
  </si>
  <si>
    <t>CP025570.4233</t>
  </si>
  <si>
    <t>C0Z10_10545</t>
  </si>
  <si>
    <t>type I restriction endonuclease subunit R</t>
  </si>
  <si>
    <t>WP_010595661.1</t>
  </si>
  <si>
    <t>AjeJS280IP(GAAYNNNNNTGG)(I)</t>
  </si>
  <si>
    <t>apaJS280_02120</t>
  </si>
  <si>
    <t>Type-1 restriction enzyme R protein</t>
  </si>
  <si>
    <t>3.1.21.3</t>
  </si>
  <si>
    <t>hsdR</t>
  </si>
  <si>
    <t>CP025570.4235</t>
  </si>
  <si>
    <t>C0Z10_10550</t>
  </si>
  <si>
    <t>apaJS280_02121</t>
  </si>
  <si>
    <t>CP025570.4237</t>
  </si>
  <si>
    <t>C0Z10_10555</t>
  </si>
  <si>
    <t>apaJS280_02122</t>
  </si>
  <si>
    <t>CP025570.4239</t>
  </si>
  <si>
    <t>C0Z10_10560</t>
  </si>
  <si>
    <t>apaJS280_02123</t>
  </si>
  <si>
    <t>CP025570.4241</t>
  </si>
  <si>
    <t>C0Z10_10565</t>
  </si>
  <si>
    <t>WP_005200508.1</t>
  </si>
  <si>
    <t>apaJS280_02125</t>
  </si>
  <si>
    <t>gadB_4</t>
  </si>
  <si>
    <t>CP025570.4243</t>
  </si>
  <si>
    <t>C0Z10_10570</t>
  </si>
  <si>
    <t>WP_002528008.1</t>
  </si>
  <si>
    <t>apaJS280_02126</t>
  </si>
  <si>
    <t>CP025570.4245</t>
  </si>
  <si>
    <t>C0Z10_10575</t>
  </si>
  <si>
    <t>WP_017882793.1</t>
  </si>
  <si>
    <t>apaJS280_02127</t>
  </si>
  <si>
    <t>CP025570.4247</t>
  </si>
  <si>
    <t>C0Z10_10580</t>
  </si>
  <si>
    <t>DUF4118 domain-containing protein</t>
  </si>
  <si>
    <t>WP_002549716.1</t>
  </si>
  <si>
    <t>apaJS280_02128</t>
  </si>
  <si>
    <t>CP025570.4249</t>
  </si>
  <si>
    <t>C0Z10_10585</t>
  </si>
  <si>
    <t>potassium transporter Kup</t>
  </si>
  <si>
    <t>WP_002528219.1</t>
  </si>
  <si>
    <t>apaJS280_02129</t>
  </si>
  <si>
    <t>Low affinity potassium transport system protein kup</t>
  </si>
  <si>
    <t>kup</t>
  </si>
  <si>
    <t>CP025570.4251</t>
  </si>
  <si>
    <t>C0Z10_10590</t>
  </si>
  <si>
    <t>WP_012297909.1</t>
  </si>
  <si>
    <t>apaJS280_02130</t>
  </si>
  <si>
    <t>Sensor protein KdpD</t>
  </si>
  <si>
    <t>kdpD</t>
  </si>
  <si>
    <t>CP025570.4253</t>
  </si>
  <si>
    <t>C0Z10_10595</t>
  </si>
  <si>
    <t>WP_004810245.1</t>
  </si>
  <si>
    <t>apaJS280_02131</t>
  </si>
  <si>
    <t>Transcriptional regulatory protein KdpE</t>
  </si>
  <si>
    <t>kdpE</t>
  </si>
  <si>
    <t>CP025570.4255</t>
  </si>
  <si>
    <t>C0Z10_10600</t>
  </si>
  <si>
    <t>ATP-dependent chaperone ClpB</t>
  </si>
  <si>
    <t>clpB</t>
  </si>
  <si>
    <t>WP_041704245.1</t>
  </si>
  <si>
    <t>apaJS280_02132</t>
  </si>
  <si>
    <t>Chaperone protein ClpB</t>
  </si>
  <si>
    <t>CP025570.4257</t>
  </si>
  <si>
    <t>C0Z10_10605</t>
  </si>
  <si>
    <t>WP_015069486.1</t>
  </si>
  <si>
    <t>apaJS280_02133</t>
  </si>
  <si>
    <t>sn-glycerol-3-phosphate-binding periplasmic protein UgpB</t>
  </si>
  <si>
    <t>ugpB</t>
  </si>
  <si>
    <t>CP025570.4259</t>
  </si>
  <si>
    <t>C0Z10_10610</t>
  </si>
  <si>
    <t>WP_015582064.1</t>
  </si>
  <si>
    <t>apaJS280_02134</t>
  </si>
  <si>
    <t>araQ_6</t>
  </si>
  <si>
    <t>CP025570.4261</t>
  </si>
  <si>
    <t>C0Z10_10615</t>
  </si>
  <si>
    <t>WP_015069484.1</t>
  </si>
  <si>
    <t>apaJS280_02135</t>
  </si>
  <si>
    <t>ugpA_2</t>
  </si>
  <si>
    <t>CP025570.4263</t>
  </si>
  <si>
    <t>C0Z10_10620</t>
  </si>
  <si>
    <t>WP_015069483.1</t>
  </si>
  <si>
    <t>apaJS280_02136</t>
  </si>
  <si>
    <t>CP025570.4265</t>
  </si>
  <si>
    <t>C0Z10_10625</t>
  </si>
  <si>
    <t>WP_008597832.1</t>
  </si>
  <si>
    <t>apaJS280_02137</t>
  </si>
  <si>
    <t>fda_2</t>
  </si>
  <si>
    <t>CP025570.4267</t>
  </si>
  <si>
    <t>C0Z10_10630</t>
  </si>
  <si>
    <t>flavin reductase</t>
  </si>
  <si>
    <t>WP_015069478.1</t>
  </si>
  <si>
    <t>apaJS280_02138</t>
  </si>
  <si>
    <t>FMN reductase (NADH) RutF</t>
  </si>
  <si>
    <t>1.5.1.42</t>
  </si>
  <si>
    <t>rutF</t>
  </si>
  <si>
    <t>CP025570.4269</t>
  </si>
  <si>
    <t>C0Z10_10635</t>
  </si>
  <si>
    <t>WP_004809281.1</t>
  </si>
  <si>
    <t>apaJS280_02139</t>
  </si>
  <si>
    <t>desK_5</t>
  </si>
  <si>
    <t>CP025570.4271</t>
  </si>
  <si>
    <t>C0Z10_10640</t>
  </si>
  <si>
    <t>WP_015069474.1</t>
  </si>
  <si>
    <t>apaJS280_02140</t>
  </si>
  <si>
    <t>liaR_4</t>
  </si>
  <si>
    <t>CP025570.4273</t>
  </si>
  <si>
    <t>C0Z10_10645</t>
  </si>
  <si>
    <t>VanZ family protein</t>
  </si>
  <si>
    <t>PF04892.10</t>
  </si>
  <si>
    <t>apaJS280_02141</t>
  </si>
  <si>
    <t>CP025570.4275</t>
  </si>
  <si>
    <t>C0Z10_10650</t>
  </si>
  <si>
    <t>WP_002550242.1</t>
  </si>
  <si>
    <t>apaJS280_02142</t>
  </si>
  <si>
    <t>bceA_3</t>
  </si>
  <si>
    <t>CP025570.4277</t>
  </si>
  <si>
    <t>C0Z10_10655</t>
  </si>
  <si>
    <t>apaJS280_02143</t>
  </si>
  <si>
    <t>ytrF_3</t>
  </si>
  <si>
    <t>CP025570.4279</t>
  </si>
  <si>
    <t>C0Z10_10660</t>
  </si>
  <si>
    <t>WP_002550255.1</t>
  </si>
  <si>
    <t>apaJS280_02144</t>
  </si>
  <si>
    <t>aroP_2</t>
  </si>
  <si>
    <t>CP025570.4281</t>
  </si>
  <si>
    <t>C0Z10_10665</t>
  </si>
  <si>
    <t>WP_004809297.1</t>
  </si>
  <si>
    <t>apaJS280_02145</t>
  </si>
  <si>
    <t>Aspartate/alanine antiporter</t>
  </si>
  <si>
    <t>aspT</t>
  </si>
  <si>
    <t>CP025570.4283</t>
  </si>
  <si>
    <t>C0Z10_10670</t>
  </si>
  <si>
    <t>acetolactate decarboxylase</t>
  </si>
  <si>
    <t>budA</t>
  </si>
  <si>
    <t>WP_015069465.1</t>
  </si>
  <si>
    <t>apaJS280_02146</t>
  </si>
  <si>
    <t>Alpha-acetolactate decarboxylase</t>
  </si>
  <si>
    <t>4.1.1.5</t>
  </si>
  <si>
    <t>alsD</t>
  </si>
  <si>
    <t>CP025570.4285</t>
  </si>
  <si>
    <t>C0Z10_10675</t>
  </si>
  <si>
    <t>SGNH/GDSL hydrolase family protein</t>
  </si>
  <si>
    <t>PF13472.4</t>
  </si>
  <si>
    <t>apaJS280_02147</t>
  </si>
  <si>
    <t>CP025570.4287</t>
  </si>
  <si>
    <t>C0Z10_10680</t>
  </si>
  <si>
    <t>WP_002528031.1</t>
  </si>
  <si>
    <t>apaJS280_02148</t>
  </si>
  <si>
    <t>Putative heat shock protein HspR</t>
  </si>
  <si>
    <t>hspR</t>
  </si>
  <si>
    <t>CP025570.4289</t>
  </si>
  <si>
    <t>C0Z10_10685</t>
  </si>
  <si>
    <t>dnaJ</t>
  </si>
  <si>
    <t>WP_015069462.1</t>
  </si>
  <si>
    <t>apaJS280_02149</t>
  </si>
  <si>
    <t>Chaperone protein DnaJ 1</t>
  </si>
  <si>
    <t>dnaJ1</t>
  </si>
  <si>
    <t>CP025570.4291</t>
  </si>
  <si>
    <t>C0Z10_10690</t>
  </si>
  <si>
    <t>nucleotide exchange factor GrpE</t>
  </si>
  <si>
    <t>grpE</t>
  </si>
  <si>
    <t>WP_016666226.1</t>
  </si>
  <si>
    <t>apaJS280_02150</t>
  </si>
  <si>
    <t>Protein GrpE</t>
  </si>
  <si>
    <t>CP025570.4293</t>
  </si>
  <si>
    <t>C0Z10_10695</t>
  </si>
  <si>
    <t>molecular chaperone DnaK</t>
  </si>
  <si>
    <t>WP_014172578.1</t>
  </si>
  <si>
    <t>apaJS280_02151</t>
  </si>
  <si>
    <t>dnaK_2</t>
  </si>
  <si>
    <t>CP025570.4295</t>
  </si>
  <si>
    <t>C0Z10_10700</t>
  </si>
  <si>
    <t>apaJS280_02152</t>
  </si>
  <si>
    <t>CP025570.4297</t>
  </si>
  <si>
    <t>C0Z10_10705</t>
  </si>
  <si>
    <t>WP_002550284.1</t>
  </si>
  <si>
    <t>apaJS280_02153</t>
  </si>
  <si>
    <t>CP025570.4299</t>
  </si>
  <si>
    <t>C0Z10_10710</t>
  </si>
  <si>
    <t>inorganic phosphate transporter</t>
  </si>
  <si>
    <t>WP_015011767.1</t>
  </si>
  <si>
    <t>apaJS280_02154</t>
  </si>
  <si>
    <t>Low-affinity inorganic phosphate transporter 1</t>
  </si>
  <si>
    <t>pitA_2</t>
  </si>
  <si>
    <t>CP025570.4301</t>
  </si>
  <si>
    <t>C0Z10_10715</t>
  </si>
  <si>
    <t>WP_013160256.1</t>
  </si>
  <si>
    <t>apaJS280_02155</t>
  </si>
  <si>
    <t>putative transcriptional regulatory protein TcrX</t>
  </si>
  <si>
    <t>tcrX</t>
  </si>
  <si>
    <t>CP025570.4303</t>
  </si>
  <si>
    <t>C0Z10_10720</t>
  </si>
  <si>
    <t>WP_004809317.1</t>
  </si>
  <si>
    <t>apaJS280_02156</t>
  </si>
  <si>
    <t>putative sensor histidine kinase TcrY</t>
  </si>
  <si>
    <t>tcrY</t>
  </si>
  <si>
    <t>CP025570.4305</t>
  </si>
  <si>
    <t>C0Z10_10725</t>
  </si>
  <si>
    <t>PF13231.4</t>
  </si>
  <si>
    <t>apaJS280_02157</t>
  </si>
  <si>
    <t>CP025570.4307</t>
  </si>
  <si>
    <t>C0Z10_10730</t>
  </si>
  <si>
    <t>apaJS280_02158</t>
  </si>
  <si>
    <t>CP025570.4309</t>
  </si>
  <si>
    <t>C0Z10_10735</t>
  </si>
  <si>
    <t>sugar translocase</t>
  </si>
  <si>
    <t>WP_019049669.1</t>
  </si>
  <si>
    <t>apaJS280_02159</t>
  </si>
  <si>
    <t>ppm1_2</t>
  </si>
  <si>
    <t>CP025570.4311</t>
  </si>
  <si>
    <t>C0Z10_10740</t>
  </si>
  <si>
    <t>apaJS280_02160</t>
  </si>
  <si>
    <t>CP025570.4313</t>
  </si>
  <si>
    <t>C0Z10_10745</t>
  </si>
  <si>
    <t>apaJS280_02161</t>
  </si>
  <si>
    <t>CP025570.4315</t>
  </si>
  <si>
    <t>C0Z10_10750</t>
  </si>
  <si>
    <t>WP_002528044.1</t>
  </si>
  <si>
    <t>apaJS280_02162</t>
  </si>
  <si>
    <t>Deoxyribose-phosphate aldolase</t>
  </si>
  <si>
    <t>4.1.2.4</t>
  </si>
  <si>
    <t>deoC</t>
  </si>
  <si>
    <t>CP025570.4317</t>
  </si>
  <si>
    <t>C0Z10_10755</t>
  </si>
  <si>
    <t>WP_015069454.1</t>
  </si>
  <si>
    <t>apaJS280_02163</t>
  </si>
  <si>
    <t>CP025570.4319</t>
  </si>
  <si>
    <t>C0Z10_10760</t>
  </si>
  <si>
    <t>WP_004809324.1</t>
  </si>
  <si>
    <t>apaJS280_02164</t>
  </si>
  <si>
    <t>CP025570.4321</t>
  </si>
  <si>
    <t>C0Z10_10765</t>
  </si>
  <si>
    <t>pyruvate, phosphate dikinase</t>
  </si>
  <si>
    <t>WP_015069451.1</t>
  </si>
  <si>
    <t>apaJS280_02165</t>
  </si>
  <si>
    <t>Pyruvate%2C phosphate dikinase</t>
  </si>
  <si>
    <t>2.7.9.1</t>
  </si>
  <si>
    <t>ppdK</t>
  </si>
  <si>
    <t>CP025570.4323</t>
  </si>
  <si>
    <t>C0Z10_10770</t>
  </si>
  <si>
    <t>kinase/pyrophosphorylase</t>
  </si>
  <si>
    <t>WP_016666237.1</t>
  </si>
  <si>
    <t>apaJS280_02166</t>
  </si>
  <si>
    <t>Putative pyruvate%2C phosphate dikinase regulatory protein</t>
  </si>
  <si>
    <t>2.7.11.32</t>
  </si>
  <si>
    <t>yqfL</t>
  </si>
  <si>
    <t>CP025570.4325</t>
  </si>
  <si>
    <t>C0Z10_10775</t>
  </si>
  <si>
    <t>WP_015582042.1</t>
  </si>
  <si>
    <t>apaJS280_02167</t>
  </si>
  <si>
    <t>Ribosomal RNA large subunit methyltransferase G</t>
  </si>
  <si>
    <t>2.1.1.174</t>
  </si>
  <si>
    <t>rlmG</t>
  </si>
  <si>
    <t>CP025570.4327</t>
  </si>
  <si>
    <t>C0Z10_10780</t>
  </si>
  <si>
    <t>phosphoserine phosphatase SerB</t>
  </si>
  <si>
    <t>serB</t>
  </si>
  <si>
    <t>WP_015069448.1</t>
  </si>
  <si>
    <t>apaJS280_02168</t>
  </si>
  <si>
    <t>Phosphoserine phosphatase</t>
  </si>
  <si>
    <t>CP025570.4329</t>
  </si>
  <si>
    <t>C0Z10_10785</t>
  </si>
  <si>
    <t>D-hexose-6-phosphate mutarotase</t>
  </si>
  <si>
    <t>WP_015069447.1</t>
  </si>
  <si>
    <t>apaJS280_02169</t>
  </si>
  <si>
    <t>Putative glucose-6-phosphate 1-epimerase</t>
  </si>
  <si>
    <t>5.1.3.15</t>
  </si>
  <si>
    <t>yeaD</t>
  </si>
  <si>
    <t>CP025570.4331</t>
  </si>
  <si>
    <t>C0Z10_10790</t>
  </si>
  <si>
    <t>propionyl-CoA--succinate CoA transferase</t>
  </si>
  <si>
    <t>WP_002528059.1</t>
  </si>
  <si>
    <t>apaJS280_02170</t>
  </si>
  <si>
    <t>Succinyl-CoA:acetate CoA-transferase</t>
  </si>
  <si>
    <t>2.8.3.18</t>
  </si>
  <si>
    <t>CP025570.4333</t>
  </si>
  <si>
    <t>C0Z10_10795</t>
  </si>
  <si>
    <t>PF04122.10</t>
  </si>
  <si>
    <t>apaJS280_02171</t>
  </si>
  <si>
    <t>CP025570.4335</t>
  </si>
  <si>
    <t>C0Z10_10800</t>
  </si>
  <si>
    <t>apaJS280_02172</t>
  </si>
  <si>
    <t>5'-nucleotidase</t>
  </si>
  <si>
    <t>CP025570.4337</t>
  </si>
  <si>
    <t>C0Z10_10805</t>
  </si>
  <si>
    <t>apaJS280_02173</t>
  </si>
  <si>
    <t>betI_3</t>
  </si>
  <si>
    <t>CP025570.4339</t>
  </si>
  <si>
    <t>C0Z10_10810</t>
  </si>
  <si>
    <t>WP_012014388.1</t>
  </si>
  <si>
    <t>apaJS280_02174</t>
  </si>
  <si>
    <t>Ribosome-associated ATPase</t>
  </si>
  <si>
    <t>rbbA</t>
  </si>
  <si>
    <t>CP025570.4341</t>
  </si>
  <si>
    <t>C0Z10_10815</t>
  </si>
  <si>
    <t>antibiotic ABC transporter permease</t>
  </si>
  <si>
    <t>WP_015069437.1</t>
  </si>
  <si>
    <t>apaJS280_02175</t>
  </si>
  <si>
    <t>Inner membrane transport permease YbhR</t>
  </si>
  <si>
    <t>ybhR</t>
  </si>
  <si>
    <t>CP025570.4343</t>
  </si>
  <si>
    <t>C0Z10_10820</t>
  </si>
  <si>
    <t>WP_015069436.1</t>
  </si>
  <si>
    <t>apaJS280_02176</t>
  </si>
  <si>
    <t>CP025570.4345</t>
  </si>
  <si>
    <t>C0Z10_10825</t>
  </si>
  <si>
    <t>WP_015069435.1</t>
  </si>
  <si>
    <t>apaJS280_02177</t>
  </si>
  <si>
    <t>putative D%2CD-dipeptide transport ATP-binding protein DdpF</t>
  </si>
  <si>
    <t>ddpF_1</t>
  </si>
  <si>
    <t>CP025570.4347</t>
  </si>
  <si>
    <t>C0Z10_10830</t>
  </si>
  <si>
    <t>amidase</t>
  </si>
  <si>
    <t>WP_002550442.1</t>
  </si>
  <si>
    <t>apaJS280_02178</t>
  </si>
  <si>
    <t>6-aminohexanoate-cyclic-dimer hydrolase</t>
  </si>
  <si>
    <t>3.5.2.12</t>
  </si>
  <si>
    <t>nylA</t>
  </si>
  <si>
    <t>CP025570.4349</t>
  </si>
  <si>
    <t>C0Z10_10835</t>
  </si>
  <si>
    <t>apaJS280_02179</t>
  </si>
  <si>
    <t>tRNA-Gly(ccc)</t>
  </si>
  <si>
    <t>CP025570.4351</t>
  </si>
  <si>
    <t>C0Z10_10840</t>
  </si>
  <si>
    <t>apaJS280_02180</t>
  </si>
  <si>
    <t>CP025570.4353</t>
  </si>
  <si>
    <t>C0Z10_10845</t>
  </si>
  <si>
    <t>apaJS280_02181</t>
  </si>
  <si>
    <t>CP025570.4355</t>
  </si>
  <si>
    <t>C0Z10_10850</t>
  </si>
  <si>
    <t>apaJS280_02182</t>
  </si>
  <si>
    <t>Ribose operon repressor</t>
  </si>
  <si>
    <t>rbsR</t>
  </si>
  <si>
    <t>CP025570.4357</t>
  </si>
  <si>
    <t>C0Z10_10855</t>
  </si>
  <si>
    <t>YihY/virulence factor BrkB family protein</t>
  </si>
  <si>
    <t>PF03631.13</t>
  </si>
  <si>
    <t>apaJS280_02183</t>
  </si>
  <si>
    <t>CP025570.4359</t>
  </si>
  <si>
    <t>C0Z10_10860</t>
  </si>
  <si>
    <t>WP_015069419.1</t>
  </si>
  <si>
    <t>apaJS280_02184</t>
  </si>
  <si>
    <t>ytrA_2</t>
  </si>
  <si>
    <t>CP025570.4361</t>
  </si>
  <si>
    <t>C0Z10_10865</t>
  </si>
  <si>
    <t>DUF1648 domain-containing protein</t>
  </si>
  <si>
    <t>WP_013838250.1</t>
  </si>
  <si>
    <t>apaJS280_02185</t>
  </si>
  <si>
    <t>CP025570.4363</t>
  </si>
  <si>
    <t>C0Z10_10870</t>
  </si>
  <si>
    <t>AEC family transporter</t>
  </si>
  <si>
    <t>WP_015069416.1</t>
  </si>
  <si>
    <t>apaJS280_02186</t>
  </si>
  <si>
    <t>CP025570.4365</t>
  </si>
  <si>
    <t>C0Z10_10875</t>
  </si>
  <si>
    <t>WP_007320525.1</t>
  </si>
  <si>
    <t>apaJS280_02187</t>
  </si>
  <si>
    <t>CP025570.4367</t>
  </si>
  <si>
    <t>C0Z10_10880</t>
  </si>
  <si>
    <t>apaJS280_02188</t>
  </si>
  <si>
    <t>PossibleCRISPR9</t>
  </si>
  <si>
    <t>CP025570.4369</t>
  </si>
  <si>
    <t>C0Z10_10885</t>
  </si>
  <si>
    <t>WP_013969500.1</t>
  </si>
  <si>
    <t>apaJS280_02189</t>
  </si>
  <si>
    <t>tkt_2</t>
  </si>
  <si>
    <t>CP025570.4371</t>
  </si>
  <si>
    <t>C0Z10_10890</t>
  </si>
  <si>
    <t>PF02779.22</t>
  </si>
  <si>
    <t>apaJS280_02190</t>
  </si>
  <si>
    <t>dxs_2</t>
  </si>
  <si>
    <t>CP025570.4373</t>
  </si>
  <si>
    <t>C0Z10_10895</t>
  </si>
  <si>
    <t>WP_019180181.1</t>
  </si>
  <si>
    <t>apaJS280_02191</t>
  </si>
  <si>
    <t>iolD_2</t>
  </si>
  <si>
    <t>CP025570.4375</t>
  </si>
  <si>
    <t>C0Z10_10900</t>
  </si>
  <si>
    <t>WP_007296394.1</t>
  </si>
  <si>
    <t>apaJS280_02192</t>
  </si>
  <si>
    <t>Alcohol dehydrogenase B</t>
  </si>
  <si>
    <t>adhB</t>
  </si>
  <si>
    <t>CP025570.4377</t>
  </si>
  <si>
    <t>C0Z10_10905</t>
  </si>
  <si>
    <t>apaJS280_02193</t>
  </si>
  <si>
    <t>maeA_2</t>
  </si>
  <si>
    <t>CP025570.4379</t>
  </si>
  <si>
    <t>C0Z10_10910</t>
  </si>
  <si>
    <t>apaJS280_02194</t>
  </si>
  <si>
    <t>Inositol 2-dehydrogenase/D-chiro-inositol 3-dehydrogenase</t>
  </si>
  <si>
    <t>CP025570.4381</t>
  </si>
  <si>
    <t>C0Z10_10915</t>
  </si>
  <si>
    <t>WP_020509729.1</t>
  </si>
  <si>
    <t>apaJS280_02195</t>
  </si>
  <si>
    <t>CP025570.4383</t>
  </si>
  <si>
    <t>C0Z10_10920</t>
  </si>
  <si>
    <t>sugar porter family MFS transporter</t>
  </si>
  <si>
    <t>WP_009647739.1</t>
  </si>
  <si>
    <t>apaJS280_02196</t>
  </si>
  <si>
    <t>iolT_2</t>
  </si>
  <si>
    <t>CP025570.4385</t>
  </si>
  <si>
    <t>C0Z10_10925</t>
  </si>
  <si>
    <t>inosose dehydratase</t>
  </si>
  <si>
    <t>PF01261.22</t>
  </si>
  <si>
    <t>apaJS280_02197</t>
  </si>
  <si>
    <t>iolE_2</t>
  </si>
  <si>
    <t>CP025570.4387</t>
  </si>
  <si>
    <t>C0Z10_10930</t>
  </si>
  <si>
    <t>dehydrogenase</t>
  </si>
  <si>
    <t>PF01408.20,PF02894.15</t>
  </si>
  <si>
    <t>apaJS280_02198</t>
  </si>
  <si>
    <t>scyllo-inositol 2-dehydrogenase (NAD(+))</t>
  </si>
  <si>
    <t>1.1.1.370</t>
  </si>
  <si>
    <t>iolX_1</t>
  </si>
  <si>
    <t>CP025570.4389</t>
  </si>
  <si>
    <t>C0Z10_10935</t>
  </si>
  <si>
    <t>WP_018762200.1</t>
  </si>
  <si>
    <t>apaJS280_02199</t>
  </si>
  <si>
    <t>iolB_2</t>
  </si>
  <si>
    <t>CP025570.4391</t>
  </si>
  <si>
    <t>C0Z10_10940</t>
  </si>
  <si>
    <t>PF09339.8</t>
  </si>
  <si>
    <t>apaJS280_02200</t>
  </si>
  <si>
    <t>HTH-type transcriptional regulator KipR</t>
  </si>
  <si>
    <t>kipR</t>
  </si>
  <si>
    <t>CP025570.4393</t>
  </si>
  <si>
    <t>C0Z10_10945</t>
  </si>
  <si>
    <t>NP_696686.1</t>
  </si>
  <si>
    <t>apaJS280_02201</t>
  </si>
  <si>
    <t>Transcriptional repressor IclR</t>
  </si>
  <si>
    <t>iclR</t>
  </si>
  <si>
    <t>CP025570.4395</t>
  </si>
  <si>
    <t>C0Z10_10950</t>
  </si>
  <si>
    <t>WP_016666288.1</t>
  </si>
  <si>
    <t>apaJS280_02202</t>
  </si>
  <si>
    <t>CP025570.4397</t>
  </si>
  <si>
    <t>C0Z10_10955</t>
  </si>
  <si>
    <t>PF03703.12</t>
  </si>
  <si>
    <t>apaJS280_02203</t>
  </si>
  <si>
    <t>CP025570.4399</t>
  </si>
  <si>
    <t>C0Z10_10960</t>
  </si>
  <si>
    <t>WP_002520737.1</t>
  </si>
  <si>
    <t>apaJS280_02204</t>
  </si>
  <si>
    <t>Polyphosphate glucokinase</t>
  </si>
  <si>
    <t>2.7.1.63</t>
  </si>
  <si>
    <t>ppgK</t>
  </si>
  <si>
    <t>CP025570.4401</t>
  </si>
  <si>
    <t>C0Z10_10965</t>
  </si>
  <si>
    <t>arginine--tRNA ligase</t>
  </si>
  <si>
    <t>WP_016666318.1</t>
  </si>
  <si>
    <t>apaJS280_02205</t>
  </si>
  <si>
    <t>Arginine--tRNA ligase</t>
  </si>
  <si>
    <t>6.1.1.19</t>
  </si>
  <si>
    <t>argS</t>
  </si>
  <si>
    <t>CP025570.4403</t>
  </si>
  <si>
    <t>C0Z10_10970</t>
  </si>
  <si>
    <t>WP_015069398.1</t>
  </si>
  <si>
    <t>apaJS280_02206</t>
  </si>
  <si>
    <t>putative oxidoreductase/MSMEI_2347</t>
  </si>
  <si>
    <t>CP025570.4405</t>
  </si>
  <si>
    <t>C0Z10_10975</t>
  </si>
  <si>
    <t>WP_015069397.1</t>
  </si>
  <si>
    <t>apaJS280_02207</t>
  </si>
  <si>
    <t>Alpha-ketoglutarate permease</t>
  </si>
  <si>
    <t>csbX</t>
  </si>
  <si>
    <t>CP025570.4407</t>
  </si>
  <si>
    <t>C0Z10_10980</t>
  </si>
  <si>
    <t>WP_015069395.1</t>
  </si>
  <si>
    <t>apaJS280_02208</t>
  </si>
  <si>
    <t>CP025570.4408</t>
  </si>
  <si>
    <t>CP025570.4410</t>
  </si>
  <si>
    <t>C0Z10_10985</t>
  </si>
  <si>
    <t>PF00496.20</t>
  </si>
  <si>
    <t>apaJS280_02209</t>
  </si>
  <si>
    <t>Periplasmic dipeptide transport protein</t>
  </si>
  <si>
    <t>dppA</t>
  </si>
  <si>
    <t>CP025570.4412</t>
  </si>
  <si>
    <t>C0Z10_10990</t>
  </si>
  <si>
    <t>with NikACDE is involved in nickel transport into the cell; Derived by automated computational analysis using gene prediction method: Protein Homology.</t>
  </si>
  <si>
    <t>apaJS280_02210</t>
  </si>
  <si>
    <t>gsiC_3</t>
  </si>
  <si>
    <t>CP025570.4414</t>
  </si>
  <si>
    <t>C0Z10_10995</t>
  </si>
  <si>
    <t>nickel ABC transporter permease subunit NikC</t>
  </si>
  <si>
    <t>nikC</t>
  </si>
  <si>
    <t>WP_010897959.1</t>
  </si>
  <si>
    <t>with NikABDE is involved in nickel transport into the cell; Derived by automated computational analysis using gene prediction method: Protein Homology.</t>
  </si>
  <si>
    <t>apaJS280_02211</t>
  </si>
  <si>
    <t>Nickel transport system permease protein NikC</t>
  </si>
  <si>
    <t>CP025570.4416</t>
  </si>
  <si>
    <t>C0Z10_11000</t>
  </si>
  <si>
    <t>apaJS280_02212</t>
  </si>
  <si>
    <t>oppD_2</t>
  </si>
  <si>
    <t>CP025570.4418</t>
  </si>
  <si>
    <t>C0Z10_11005</t>
  </si>
  <si>
    <t>apaJS280_02213</t>
  </si>
  <si>
    <t>ddpF_2</t>
  </si>
  <si>
    <t>CP025570.4420</t>
  </si>
  <si>
    <t>C0Z10_11010</t>
  </si>
  <si>
    <t>glucose-6-phosphate isomerase</t>
  </si>
  <si>
    <t>WP_004564932.1</t>
  </si>
  <si>
    <t>apaJS280_02214</t>
  </si>
  <si>
    <t>Glucose-6-phosphate isomerase</t>
  </si>
  <si>
    <t>5.3.1.9</t>
  </si>
  <si>
    <t>pgi</t>
  </si>
  <si>
    <t>CP025570.4422</t>
  </si>
  <si>
    <t>C0Z10_11015</t>
  </si>
  <si>
    <t>carboxypeptidase regulatory-like domain-containing protein</t>
  </si>
  <si>
    <t>apaJS280_02215</t>
  </si>
  <si>
    <t>CP025570.4424</t>
  </si>
  <si>
    <t>C0Z10_11020</t>
  </si>
  <si>
    <t>aldolase</t>
  </si>
  <si>
    <t>WP_002545242.1</t>
  </si>
  <si>
    <t>apaJS280_02216</t>
  </si>
  <si>
    <t>CP025570.4426</t>
  </si>
  <si>
    <t>C0Z10_11025</t>
  </si>
  <si>
    <t>DUF3516 domain-containing protein</t>
  </si>
  <si>
    <t>WP_002528150.1</t>
  </si>
  <si>
    <t>apaJS280_02217</t>
  </si>
  <si>
    <t>helY_2</t>
  </si>
  <si>
    <t>CP025570.4428</t>
  </si>
  <si>
    <t>C0Z10_11030</t>
  </si>
  <si>
    <t>YbhB/YbcL family Raf kinase inhibitor-like protein</t>
  </si>
  <si>
    <t>WP_015069390.1</t>
  </si>
  <si>
    <t>apaJS280_02218</t>
  </si>
  <si>
    <t>Putative lipoprotein LppC</t>
  </si>
  <si>
    <t>lppC</t>
  </si>
  <si>
    <t>CP025570.4430</t>
  </si>
  <si>
    <t>C0Z10_11035</t>
  </si>
  <si>
    <t>cutinase family protein</t>
  </si>
  <si>
    <t>WP_016666327.1</t>
  </si>
  <si>
    <t>apaJS280_02219</t>
  </si>
  <si>
    <t>CP025570.4432</t>
  </si>
  <si>
    <t>C0Z10_11040</t>
  </si>
  <si>
    <t>WP_002531734.1</t>
  </si>
  <si>
    <t>apaJS280_02220</t>
  </si>
  <si>
    <t>CP025570.4434</t>
  </si>
  <si>
    <t>C0Z10_11045</t>
  </si>
  <si>
    <t>apaJS280_02221</t>
  </si>
  <si>
    <t>tRNA-Ser(cag)</t>
  </si>
  <si>
    <t>CP025570.4436</t>
  </si>
  <si>
    <t>C0Z10_11050</t>
  </si>
  <si>
    <t>WP_016667127.1</t>
  </si>
  <si>
    <t>apaJS280_02222</t>
  </si>
  <si>
    <t>Oxidoreductase YdhF</t>
  </si>
  <si>
    <t>ydhF</t>
  </si>
  <si>
    <t>CP025570.4438</t>
  </si>
  <si>
    <t>C0Z10_11055</t>
  </si>
  <si>
    <t>CrcB family protein</t>
  </si>
  <si>
    <t>WP_015069384.1</t>
  </si>
  <si>
    <t>apaJS280_02223</t>
  </si>
  <si>
    <t>Putative fluoride ion transporter CrcB</t>
  </si>
  <si>
    <t>crcB_1</t>
  </si>
  <si>
    <t>CP025570.4440</t>
  </si>
  <si>
    <t>C0Z10_11060</t>
  </si>
  <si>
    <t>WP_015069383.1</t>
  </si>
  <si>
    <t>apaJS280_02224</t>
  </si>
  <si>
    <t>crcB_2</t>
  </si>
  <si>
    <t>CP025570.4442</t>
  </si>
  <si>
    <t>C0Z10_11065</t>
  </si>
  <si>
    <t>WP_015582983.1</t>
  </si>
  <si>
    <t>apaJS280_02225</t>
  </si>
  <si>
    <t>CP025570.4444</t>
  </si>
  <si>
    <t>C0Z10_11070</t>
  </si>
  <si>
    <t>CP025570.4446</t>
  </si>
  <si>
    <t>C0Z10_11075</t>
  </si>
  <si>
    <t>arsenic transporter</t>
  </si>
  <si>
    <t>WP_015069381.1</t>
  </si>
  <si>
    <t>apaJS280_02226</t>
  </si>
  <si>
    <t>Arsenical pump membrane protein</t>
  </si>
  <si>
    <t>CP025570.4448</t>
  </si>
  <si>
    <t>C0Z10_11080</t>
  </si>
  <si>
    <t>WP_003963287.1</t>
  </si>
  <si>
    <t>apaJS280_02227</t>
  </si>
  <si>
    <t>CP025570.4450</t>
  </si>
  <si>
    <t>C0Z10_11085</t>
  </si>
  <si>
    <t>WP_018022011.1</t>
  </si>
  <si>
    <t>apaJS280_02228</t>
  </si>
  <si>
    <t>Inner membrane transport protein YnfM</t>
  </si>
  <si>
    <t>ynfM</t>
  </si>
  <si>
    <t>CP025570.4452</t>
  </si>
  <si>
    <t>C0Z10_11090</t>
  </si>
  <si>
    <t>TerC family protein</t>
  </si>
  <si>
    <t>WP_015069377.1</t>
  </si>
  <si>
    <t>apaJS280_02229</t>
  </si>
  <si>
    <t>CP025570.4454</t>
  </si>
  <si>
    <t>C0Z10_11095</t>
  </si>
  <si>
    <t>polysaccharide deacetylase family protein</t>
  </si>
  <si>
    <t>PF01522.19</t>
  </si>
  <si>
    <t>apaJS280_02230</t>
  </si>
  <si>
    <t>Peptidoglycan-N-acetylglucosamine deacetylase</t>
  </si>
  <si>
    <t>3.5.1.104</t>
  </si>
  <si>
    <t>pgdA</t>
  </si>
  <si>
    <t>CP025570.4456</t>
  </si>
  <si>
    <t>C0Z10_11100</t>
  </si>
  <si>
    <t>murein biosynthesis integral membrane protein MurJ</t>
  </si>
  <si>
    <t>mviN</t>
  </si>
  <si>
    <t>WP_002549125.1</t>
  </si>
  <si>
    <t>apaJS280_02231</t>
  </si>
  <si>
    <t>putative peptidoglycan biosynthesis protein MviN</t>
  </si>
  <si>
    <t>CP025570.4458</t>
  </si>
  <si>
    <t>C0Z10_11105</t>
  </si>
  <si>
    <t>aspartate kinase</t>
  </si>
  <si>
    <t>WP_002514581.1</t>
  </si>
  <si>
    <t>apaJS280_02232</t>
  </si>
  <si>
    <t>Aspartokinase</t>
  </si>
  <si>
    <t>2.7.2.4</t>
  </si>
  <si>
    <t>ask</t>
  </si>
  <si>
    <t>CP025570.4460</t>
  </si>
  <si>
    <t>C0Z10_11110</t>
  </si>
  <si>
    <t>apaJS280_02233</t>
  </si>
  <si>
    <t>CP025570.4462</t>
  </si>
  <si>
    <t>C0Z10_11115</t>
  </si>
  <si>
    <t>isoleucine--tRNA ligase</t>
  </si>
  <si>
    <t>WP_015069369.1</t>
  </si>
  <si>
    <t>apaJS280_02234</t>
  </si>
  <si>
    <t>Isoleucine--tRNA ligase</t>
  </si>
  <si>
    <t>6.1.1.5</t>
  </si>
  <si>
    <t>ileS</t>
  </si>
  <si>
    <t>CP025570.4464</t>
  </si>
  <si>
    <t>C0Z10_11120</t>
  </si>
  <si>
    <t>WP_015583368.1</t>
  </si>
  <si>
    <t>apaJS280_02235</t>
  </si>
  <si>
    <t>yidA_2</t>
  </si>
  <si>
    <t>CP025570.4466</t>
  </si>
  <si>
    <t>C0Z10_11125</t>
  </si>
  <si>
    <t>apaJS280_02236</t>
  </si>
  <si>
    <t>5-amino-6-(5-phospho-D-ribitylamino)uracil phosphatase YcsE</t>
  </si>
  <si>
    <t>ycsE</t>
  </si>
  <si>
    <t>CP025570.4468</t>
  </si>
  <si>
    <t>C0Z10_11130</t>
  </si>
  <si>
    <t>PF06738.10</t>
  </si>
  <si>
    <t>apaJS280_02237</t>
  </si>
  <si>
    <t>CP025570.4470</t>
  </si>
  <si>
    <t>C0Z10_11135</t>
  </si>
  <si>
    <t>alpha-L-fucosidase</t>
  </si>
  <si>
    <t>WP_009295550.1</t>
  </si>
  <si>
    <t>apaJS280_02238</t>
  </si>
  <si>
    <t>CP025570.4472</t>
  </si>
  <si>
    <t>C0Z10_11140</t>
  </si>
  <si>
    <t>WP_015069361.1</t>
  </si>
  <si>
    <t>apaJS280_02239</t>
  </si>
  <si>
    <t>Inner membrane protein YbjJ</t>
  </si>
  <si>
    <t>ybjJ</t>
  </si>
  <si>
    <t>CP025570.4474</t>
  </si>
  <si>
    <t>C0Z10_11145</t>
  </si>
  <si>
    <t>thiamine-binding protein</t>
  </si>
  <si>
    <t>WP_015069360.1</t>
  </si>
  <si>
    <t>apaJS280_02240</t>
  </si>
  <si>
    <t>CP025570.4476</t>
  </si>
  <si>
    <t>C0Z10_11150</t>
  </si>
  <si>
    <t>recombination protein RecR</t>
  </si>
  <si>
    <t>WP_015069359.1</t>
  </si>
  <si>
    <t>apaJS280_02241</t>
  </si>
  <si>
    <t>Recombination protein RecR</t>
  </si>
  <si>
    <t>recR</t>
  </si>
  <si>
    <t>CP025570.4478</t>
  </si>
  <si>
    <t>C0Z10_11155</t>
  </si>
  <si>
    <t>nucleoid-associated protein, YbaB/EbfC family</t>
  </si>
  <si>
    <t>WP_016666831.1</t>
  </si>
  <si>
    <t>apaJS280_02242</t>
  </si>
  <si>
    <t>Nucleoid-associated protein</t>
  </si>
  <si>
    <t>CP025570.4480</t>
  </si>
  <si>
    <t>C0Z10_11160</t>
  </si>
  <si>
    <t>DNA polymerase III subunit gamma and tau</t>
  </si>
  <si>
    <t>WP_020490448.1</t>
  </si>
  <si>
    <t>apaJS280_02243</t>
  </si>
  <si>
    <t>dnaX_2</t>
  </si>
  <si>
    <t>CP025570.4482</t>
  </si>
  <si>
    <t>C0Z10_11165</t>
  </si>
  <si>
    <t>WP_015069356.1</t>
  </si>
  <si>
    <t>apaJS280_02244</t>
  </si>
  <si>
    <t>CP025570.4484</t>
  </si>
  <si>
    <t>C0Z10_11170</t>
  </si>
  <si>
    <t>signal recognition particle sRNA small type</t>
  </si>
  <si>
    <t>ffs</t>
  </si>
  <si>
    <t>RF00169</t>
  </si>
  <si>
    <t>CP025570.4486</t>
  </si>
  <si>
    <t>C0Z10_11175</t>
  </si>
  <si>
    <t>WP_002517182.1</t>
  </si>
  <si>
    <t>apaJS280_02245</t>
  </si>
  <si>
    <t>Heat shock protein 15</t>
  </si>
  <si>
    <t>hslR</t>
  </si>
  <si>
    <t>CP025570.4488</t>
  </si>
  <si>
    <t>C0Z10_11180</t>
  </si>
  <si>
    <t>apaJS280_02246</t>
  </si>
  <si>
    <t>tRNA-Ser(gga)</t>
  </si>
  <si>
    <t>CP025570.4490</t>
  </si>
  <si>
    <t>C0Z10_11185</t>
  </si>
  <si>
    <t>PF00730.23</t>
  </si>
  <si>
    <t>apaJS280_02247</t>
  </si>
  <si>
    <t>nth_2</t>
  </si>
  <si>
    <t>CP025570.4492</t>
  </si>
  <si>
    <t>C0Z10_11190</t>
  </si>
  <si>
    <t>WP_012888593.1</t>
  </si>
  <si>
    <t>apaJS280_02248</t>
  </si>
  <si>
    <t>puuP_2</t>
  </si>
  <si>
    <t>CP025570.4494</t>
  </si>
  <si>
    <t>C0Z10_11195</t>
  </si>
  <si>
    <t>apaJS280_02249</t>
  </si>
  <si>
    <t>CP025570.4496</t>
  </si>
  <si>
    <t>C0Z10_11200</t>
  </si>
  <si>
    <t>AarF/ABC1/UbiB kinase family protein</t>
  </si>
  <si>
    <t>WP_019178857.1</t>
  </si>
  <si>
    <t>apaJS280_02250</t>
  </si>
  <si>
    <t>putative protein kinase UbiB</t>
  </si>
  <si>
    <t>ubiB</t>
  </si>
  <si>
    <t>CP025570.4498</t>
  </si>
  <si>
    <t>C0Z10_11205</t>
  </si>
  <si>
    <t>WP_015069345.1</t>
  </si>
  <si>
    <t>apaJS280_02251</t>
  </si>
  <si>
    <t>Transcriptional regulator YqjI</t>
  </si>
  <si>
    <t>yqjI</t>
  </si>
  <si>
    <t>CP025570.4500</t>
  </si>
  <si>
    <t>C0Z10_11210</t>
  </si>
  <si>
    <t>WP_012691417.1</t>
  </si>
  <si>
    <t>apaJS280_02252</t>
  </si>
  <si>
    <t>Inner membrane metabolite transport protein YhjE</t>
  </si>
  <si>
    <t>yhjE_1</t>
  </si>
  <si>
    <t>CP025570.4502</t>
  </si>
  <si>
    <t>C0Z10_11215</t>
  </si>
  <si>
    <t>malto-oligosyltrehalose synthase</t>
  </si>
  <si>
    <t>treY</t>
  </si>
  <si>
    <t>WP_016666815.1</t>
  </si>
  <si>
    <t>apaJS280_02253</t>
  </si>
  <si>
    <t>Maltooligosyl trehalose synthase</t>
  </si>
  <si>
    <t>5.4.99.15</t>
  </si>
  <si>
    <t>CP025570.4504</t>
  </si>
  <si>
    <t>C0Z10_11220</t>
  </si>
  <si>
    <t>apaJS280_02254</t>
  </si>
  <si>
    <t>CP025570.4506</t>
  </si>
  <si>
    <t>C0Z10_11225</t>
  </si>
  <si>
    <t>malto-oligosyltrehalose trehalohydrolase</t>
  </si>
  <si>
    <t>treZ</t>
  </si>
  <si>
    <t>WP_015069340.1</t>
  </si>
  <si>
    <t>apaJS280_02255</t>
  </si>
  <si>
    <t>Malto-oligosyltrehalose trehalohydrolase</t>
  </si>
  <si>
    <t>3.2.1.141</t>
  </si>
  <si>
    <t>CP025570.4508</t>
  </si>
  <si>
    <t>C0Z10_11230</t>
  </si>
  <si>
    <t>apaJS280_02256</t>
  </si>
  <si>
    <t>CP025570.4510</t>
  </si>
  <si>
    <t>C0Z10_11235</t>
  </si>
  <si>
    <t>apaJS280_02257</t>
  </si>
  <si>
    <t>CP025570.4512</t>
  </si>
  <si>
    <t>C0Z10_11240</t>
  </si>
  <si>
    <t>WP_006292852.1</t>
  </si>
  <si>
    <t>apaJS280_02258</t>
  </si>
  <si>
    <t>CP025570.4514</t>
  </si>
  <si>
    <t>C0Z10_11245</t>
  </si>
  <si>
    <t>apaJS280_02259</t>
  </si>
  <si>
    <t>CP025570.4516</t>
  </si>
  <si>
    <t>C0Z10_11250</t>
  </si>
  <si>
    <t>PF09594.8</t>
  </si>
  <si>
    <t>apaJS280_02260</t>
  </si>
  <si>
    <t>Polyprenol-phosphate-mannose-dependent alpha-(1-2)-phosphatidylinositol pentamannoside mannosyltransferase</t>
  </si>
  <si>
    <t>pimE</t>
  </si>
  <si>
    <t>CP025570.4518</t>
  </si>
  <si>
    <t>C0Z10_11255</t>
  </si>
  <si>
    <t>WP_010532973.1</t>
  </si>
  <si>
    <t>apaJS280_02261</t>
  </si>
  <si>
    <t>CP025570.4520</t>
  </si>
  <si>
    <t>C0Z10_11260</t>
  </si>
  <si>
    <t>apaJS280_02262</t>
  </si>
  <si>
    <t>CP025570.4522</t>
  </si>
  <si>
    <t>C0Z10_11265</t>
  </si>
  <si>
    <t>diadenosine tetraphosphate hydrolase</t>
  </si>
  <si>
    <t>WP_003963807.1</t>
  </si>
  <si>
    <t>apaJS280_02263</t>
  </si>
  <si>
    <t>CP025570.4524</t>
  </si>
  <si>
    <t>C0Z10_11270</t>
  </si>
  <si>
    <t>WP_015070589.1</t>
  </si>
  <si>
    <t>apaJS280_02264</t>
  </si>
  <si>
    <t>bin3_2</t>
  </si>
  <si>
    <t>CP025570.4526</t>
  </si>
  <si>
    <t>C0Z10_11275</t>
  </si>
  <si>
    <t>YP_003154143.1</t>
  </si>
  <si>
    <t>apaJS280_02265</t>
  </si>
  <si>
    <t>CP025570.4528</t>
  </si>
  <si>
    <t>C0Z10_11280</t>
  </si>
  <si>
    <t>apaJS280_02266</t>
  </si>
  <si>
    <t>CP025570.4530</t>
  </si>
  <si>
    <t>C0Z10_11285</t>
  </si>
  <si>
    <t>apaJS280_02267</t>
  </si>
  <si>
    <t>CP025570.4532</t>
  </si>
  <si>
    <t>C0Z10_11290</t>
  </si>
  <si>
    <t>phosphonate ABC transporter ATP-binding protein</t>
  </si>
  <si>
    <t>WP_002529187.1</t>
  </si>
  <si>
    <t>apaJS280_02268</t>
  </si>
  <si>
    <t>Energy-coupling factor transporter ATP-binding protein EcfA2</t>
  </si>
  <si>
    <t>ecfA2</t>
  </si>
  <si>
    <t>CP025570.4534</t>
  </si>
  <si>
    <t>C0Z10_11295</t>
  </si>
  <si>
    <t>IS630 family transposase</t>
  </si>
  <si>
    <t>WP_014845732.1</t>
  </si>
  <si>
    <t>apaJS280_02269</t>
  </si>
  <si>
    <t>CP025570.4536</t>
  </si>
  <si>
    <t>C0Z10_11300</t>
  </si>
  <si>
    <t>CP025570.4538</t>
  </si>
  <si>
    <t>C0Z10_11305</t>
  </si>
  <si>
    <t>apaJS280_02270</t>
  </si>
  <si>
    <t>CP025570.4540</t>
  </si>
  <si>
    <t>C0Z10_11310</t>
  </si>
  <si>
    <t>apaJS280_02271</t>
  </si>
  <si>
    <t>CP025570.4542</t>
  </si>
  <si>
    <t>C0Z10_11315</t>
  </si>
  <si>
    <t>apaJS280_02272</t>
  </si>
  <si>
    <t>CP025570.4544</t>
  </si>
  <si>
    <t>C0Z10_11320</t>
  </si>
  <si>
    <t>apaJS280_02273</t>
  </si>
  <si>
    <t>CP025570.4546</t>
  </si>
  <si>
    <t>C0Z10_11325</t>
  </si>
  <si>
    <t>apaJS280_02274</t>
  </si>
  <si>
    <t>CP025570.4548</t>
  </si>
  <si>
    <t>C0Z10_11330</t>
  </si>
  <si>
    <t>WP_076612024.1</t>
  </si>
  <si>
    <t>apaJS280_02275</t>
  </si>
  <si>
    <t>CP025570.4550</t>
  </si>
  <si>
    <t>C0Z10_11335</t>
  </si>
  <si>
    <t>apaJS280_02276</t>
  </si>
  <si>
    <t>putative HTH-type transcriptional repressor ExuR</t>
  </si>
  <si>
    <t>exuR</t>
  </si>
  <si>
    <t>CP025570.4552</t>
  </si>
  <si>
    <t>C0Z10_11340</t>
  </si>
  <si>
    <t>WP_019554250.1</t>
  </si>
  <si>
    <t>apaJS280_02277</t>
  </si>
  <si>
    <t>Membrane sensor protein UhpC</t>
  </si>
  <si>
    <t>uhpC</t>
  </si>
  <si>
    <t>CP025570.4554</t>
  </si>
  <si>
    <t>C0Z10_11345</t>
  </si>
  <si>
    <t>PF00149.26</t>
  </si>
  <si>
    <t>apaJS280_02278</t>
  </si>
  <si>
    <t>3'%2C5'-cyclic adenosine monophosphate phosphodiesterase CpdA</t>
  </si>
  <si>
    <t>3.1.4.53</t>
  </si>
  <si>
    <t>cpdA</t>
  </si>
  <si>
    <t>CP025570.4556</t>
  </si>
  <si>
    <t>C0Z10_11350</t>
  </si>
  <si>
    <t>WP_004013620.1</t>
  </si>
  <si>
    <t>apaJS280_02279</t>
  </si>
  <si>
    <t>S-(hydroxymethyl)mycothiol dehydrogenase</t>
  </si>
  <si>
    <t>1.1.1.306</t>
  </si>
  <si>
    <t>CP025570.4558</t>
  </si>
  <si>
    <t>C0Z10_11355</t>
  </si>
  <si>
    <t>protein iolH</t>
  </si>
  <si>
    <t>WP_002524726.1</t>
  </si>
  <si>
    <t>apaJS280_02280</t>
  </si>
  <si>
    <t>CP025570.4560</t>
  </si>
  <si>
    <t>C0Z10_11360</t>
  </si>
  <si>
    <t>WP_013160159.1</t>
  </si>
  <si>
    <t>apaJS280_02281</t>
  </si>
  <si>
    <t>CP025570.4562</t>
  </si>
  <si>
    <t>C0Z10_11365</t>
  </si>
  <si>
    <t>PF02371.14</t>
  </si>
  <si>
    <t>apaJS280_02282</t>
  </si>
  <si>
    <t>CP025570.4564</t>
  </si>
  <si>
    <t>C0Z10_11370</t>
  </si>
  <si>
    <t>glutathione S-transferase</t>
  </si>
  <si>
    <t>WP_015069016.1</t>
  </si>
  <si>
    <t>apaJS280_02283</t>
  </si>
  <si>
    <t>CP025570.4566</t>
  </si>
  <si>
    <t>C0Z10_11375</t>
  </si>
  <si>
    <t>WP_015069015.1</t>
  </si>
  <si>
    <t>apaJS280_02284</t>
  </si>
  <si>
    <t>Glutathionyl-hydroquinone reductase YqjG</t>
  </si>
  <si>
    <t>1.8.-.-</t>
  </si>
  <si>
    <t>yqjG_1</t>
  </si>
  <si>
    <t>CP025570.4568</t>
  </si>
  <si>
    <t>C0Z10_11380</t>
  </si>
  <si>
    <t>PF00043.23</t>
  </si>
  <si>
    <t>apaJS280_02285</t>
  </si>
  <si>
    <t>yqjG_2</t>
  </si>
  <si>
    <t>CP025570.4570</t>
  </si>
  <si>
    <t>C0Z10_11385</t>
  </si>
  <si>
    <t>DUF4143 domain-containing protein</t>
  </si>
  <si>
    <t>WP_018157219.1</t>
  </si>
  <si>
    <t>apaJS280_02286</t>
  </si>
  <si>
    <t>CP025570.4572</t>
  </si>
  <si>
    <t>C0Z10_11390</t>
  </si>
  <si>
    <t>WP_006945741.1</t>
  </si>
  <si>
    <t>apaJS280_02287</t>
  </si>
  <si>
    <t>CP025570.4574</t>
  </si>
  <si>
    <t>C0Z10_11395</t>
  </si>
  <si>
    <t>apaJS280_02288</t>
  </si>
  <si>
    <t>CP025570.4576</t>
  </si>
  <si>
    <t>C0Z10_11400</t>
  </si>
  <si>
    <t>type II toxin-antitoxin system RelE/ParE family toxin</t>
  </si>
  <si>
    <t>WP_013865380.1</t>
  </si>
  <si>
    <t>apaJS280_02289</t>
  </si>
  <si>
    <t>CP025570.4578</t>
  </si>
  <si>
    <t>C0Z10_11405</t>
  </si>
  <si>
    <t>CP025570.4580</t>
  </si>
  <si>
    <t>C0Z10_11410</t>
  </si>
  <si>
    <t>WP_012606173.1</t>
  </si>
  <si>
    <t>apaJS280_02290</t>
  </si>
  <si>
    <t>CP025570.4582</t>
  </si>
  <si>
    <t>C0Z10_11415</t>
  </si>
  <si>
    <t>apaJS280_02291</t>
  </si>
  <si>
    <t>CP025570.4584</t>
  </si>
  <si>
    <t>C0Z10_11420</t>
  </si>
  <si>
    <t>WP_015071627.1</t>
  </si>
  <si>
    <t>apaJS280_02292</t>
  </si>
  <si>
    <t>Fine tangled pili major subunit</t>
  </si>
  <si>
    <t>ftpA</t>
  </si>
  <si>
    <t>CP025570.4586</t>
  </si>
  <si>
    <t>C0Z10_11425</t>
  </si>
  <si>
    <t>PF13545.4</t>
  </si>
  <si>
    <t>apaJS280_02293</t>
  </si>
  <si>
    <t>Fumarate and nitrate reduction regulatory protein</t>
  </si>
  <si>
    <t>fnr</t>
  </si>
  <si>
    <t>CP025570.4588</t>
  </si>
  <si>
    <t>C0Z10_11430</t>
  </si>
  <si>
    <t>heavy metal transport/detoxification protein</t>
  </si>
  <si>
    <t>WP_019157287.1</t>
  </si>
  <si>
    <t>apaJS280_02294</t>
  </si>
  <si>
    <t>Copper-exporting P-type ATPase A</t>
  </si>
  <si>
    <t>copA_1</t>
  </si>
  <si>
    <t>CP025570.4590</t>
  </si>
  <si>
    <t>C0Z10_11435</t>
  </si>
  <si>
    <t>cation-transporting P-type ATPase</t>
  </si>
  <si>
    <t>WP_015069003.1</t>
  </si>
  <si>
    <t>apaJS280_02295</t>
  </si>
  <si>
    <t>putative manganese/zinc-exporting P-type ATPase</t>
  </si>
  <si>
    <t>ctpC</t>
  </si>
  <si>
    <t>CP025570.4592</t>
  </si>
  <si>
    <t>C0Z10_11440</t>
  </si>
  <si>
    <t>DUF309 domain-containing protein</t>
  </si>
  <si>
    <t>WP_014381404.1</t>
  </si>
  <si>
    <t>apaJS280_02296</t>
  </si>
  <si>
    <t>CP025570.4594</t>
  </si>
  <si>
    <t>C0Z10_11445</t>
  </si>
  <si>
    <t>WP_002549590.1</t>
  </si>
  <si>
    <t>apaJS280_02297</t>
  </si>
  <si>
    <t>CP025570.4596</t>
  </si>
  <si>
    <t>C0Z10_11450</t>
  </si>
  <si>
    <t>apaJS280_02298</t>
  </si>
  <si>
    <t>CP025570.4598</t>
  </si>
  <si>
    <t>C0Z10_11455</t>
  </si>
  <si>
    <t>WP_002550210.1</t>
  </si>
  <si>
    <t>apaJS280_02299</t>
  </si>
  <si>
    <t>aniA_2</t>
  </si>
  <si>
    <t>CP025570.4600</t>
  </si>
  <si>
    <t>C0Z10_11460</t>
  </si>
  <si>
    <t>WP_015583482.1</t>
  </si>
  <si>
    <t>apaJS280_02300</t>
  </si>
  <si>
    <t>CP025570.4602</t>
  </si>
  <si>
    <t>C0Z10_11465</t>
  </si>
  <si>
    <t>WP_018552671.1</t>
  </si>
  <si>
    <t>apaJS280_02301</t>
  </si>
  <si>
    <t>CP025570.4604</t>
  </si>
  <si>
    <t>C0Z10_11470</t>
  </si>
  <si>
    <t>apaJS280_02302</t>
  </si>
  <si>
    <t>CP025570.4606</t>
  </si>
  <si>
    <t>C0Z10_11475</t>
  </si>
  <si>
    <t>apaJS280_02303</t>
  </si>
  <si>
    <t>CP025570.4608</t>
  </si>
  <si>
    <t>C0Z10_11480</t>
  </si>
  <si>
    <t>apaJS280_02304</t>
  </si>
  <si>
    <t>Alpha-D-kanosaminyltransferase</t>
  </si>
  <si>
    <t>2.4.1.301</t>
  </si>
  <si>
    <t>kanE</t>
  </si>
  <si>
    <t>CP025570.4610</t>
  </si>
  <si>
    <t>C0Z10_11485</t>
  </si>
  <si>
    <t>WP_020487785.1</t>
  </si>
  <si>
    <t>apaJS280_02305</t>
  </si>
  <si>
    <t>putative sugar transferase EpsL</t>
  </si>
  <si>
    <t>epsL</t>
  </si>
  <si>
    <t>CP025570.4612</t>
  </si>
  <si>
    <t>C0Z10_11490</t>
  </si>
  <si>
    <t>WP_015069335.1</t>
  </si>
  <si>
    <t>apaJS280_02306</t>
  </si>
  <si>
    <t>Narbonolide/10-deoxymethynolide synthase PikA2%2C modules 3 and 4</t>
  </si>
  <si>
    <t>2.3.1.239</t>
  </si>
  <si>
    <t>pikAII</t>
  </si>
  <si>
    <t>CP025570.4614</t>
  </si>
  <si>
    <t>C0Z10_11495</t>
  </si>
  <si>
    <t>PF08531.8</t>
  </si>
  <si>
    <t>apaJS280_02307</t>
  </si>
  <si>
    <t>CP025570.4616</t>
  </si>
  <si>
    <t>C0Z10_11500</t>
  </si>
  <si>
    <t>CP025570.4618</t>
  </si>
  <si>
    <t>C0Z10_11505</t>
  </si>
  <si>
    <t>PF05592.9</t>
  </si>
  <si>
    <t>apaJS280_02308</t>
  </si>
  <si>
    <t>CP025570.4620</t>
  </si>
  <si>
    <t>C0Z10_11510</t>
  </si>
  <si>
    <t>DUF1524 domain-containing protein</t>
  </si>
  <si>
    <t>WP_015069333.1</t>
  </si>
  <si>
    <t>apaJS280_02309</t>
  </si>
  <si>
    <t>CP025570.4622</t>
  </si>
  <si>
    <t>C0Z10_11515</t>
  </si>
  <si>
    <t>CP025570.4624</t>
  </si>
  <si>
    <t>C0Z10_11520</t>
  </si>
  <si>
    <t>apaJS280_02310</t>
  </si>
  <si>
    <t>CP025570.4626</t>
  </si>
  <si>
    <t>C0Z10_11525</t>
  </si>
  <si>
    <t>glucose-1-phosphate thymidylyltransferase</t>
  </si>
  <si>
    <t>rfbA</t>
  </si>
  <si>
    <t>WP_013159973.1</t>
  </si>
  <si>
    <t>apaJS280_02311</t>
  </si>
  <si>
    <t>Glucose-1-phosphate thymidylyltransferase</t>
  </si>
  <si>
    <t>2.7.7.24</t>
  </si>
  <si>
    <t>rmlA</t>
  </si>
  <si>
    <t>CP025570.4628</t>
  </si>
  <si>
    <t>C0Z10_11530</t>
  </si>
  <si>
    <t>dTDP-glucose 4,6-dehydratase</t>
  </si>
  <si>
    <t>rfbB</t>
  </si>
  <si>
    <t>WP_016666789.1</t>
  </si>
  <si>
    <t>apaJS280_02312</t>
  </si>
  <si>
    <t>dTDP-glucose 4%2C6-dehydratase</t>
  </si>
  <si>
    <t>4.2.1.46</t>
  </si>
  <si>
    <t>rmlB</t>
  </si>
  <si>
    <t>CP025570.4630</t>
  </si>
  <si>
    <t>C0Z10_11535</t>
  </si>
  <si>
    <t>dTDP-4-dehydrorhamnose reductase</t>
  </si>
  <si>
    <t>WP_016666788.1</t>
  </si>
  <si>
    <t>apaJS280_02313</t>
  </si>
  <si>
    <t>putative dTDP-4-dehydrorhamnose 3%2C5-epimerase</t>
  </si>
  <si>
    <t>5.1.3.13</t>
  </si>
  <si>
    <t>rfbC</t>
  </si>
  <si>
    <t>CP025570.4632</t>
  </si>
  <si>
    <t>C0Z10_11540</t>
  </si>
  <si>
    <t>DUF2662 domain-containing protein</t>
  </si>
  <si>
    <t>WP_002529162.1</t>
  </si>
  <si>
    <t>apaJS280_02314</t>
  </si>
  <si>
    <t>FHA domain-containing protein FhaA</t>
  </si>
  <si>
    <t>fhaA</t>
  </si>
  <si>
    <t>CP025570.4634</t>
  </si>
  <si>
    <t>C0Z10_11545</t>
  </si>
  <si>
    <t>WP_002512903.1</t>
  </si>
  <si>
    <t>apaJS280_02315</t>
  </si>
  <si>
    <t>FHA domain-containing protein FhaB</t>
  </si>
  <si>
    <t>fhaB</t>
  </si>
  <si>
    <t>CP025570.4636</t>
  </si>
  <si>
    <t>C0Z10_11550</t>
  </si>
  <si>
    <t>WP_015583406.1</t>
  </si>
  <si>
    <t>apaJS280_02316</t>
  </si>
  <si>
    <t>PP2C-family Ser/Thr phosphatase</t>
  </si>
  <si>
    <t>pstP</t>
  </si>
  <si>
    <t>CP025570.4638</t>
  </si>
  <si>
    <t>C0Z10_11555</t>
  </si>
  <si>
    <t>FtsW/RodA/SpoVE family cell cycle protein</t>
  </si>
  <si>
    <t>WP_015069325.1</t>
  </si>
  <si>
    <t>apaJS280_02317</t>
  </si>
  <si>
    <t>putative FtsW-like protein</t>
  </si>
  <si>
    <t>rodA</t>
  </si>
  <si>
    <t>CP025570.4640</t>
  </si>
  <si>
    <t>C0Z10_11560</t>
  </si>
  <si>
    <t>cell division protein FtsI</t>
  </si>
  <si>
    <t>WP_016666777.1</t>
  </si>
  <si>
    <t>apaJS280_02318</t>
  </si>
  <si>
    <t>Penicillin-binding protein A</t>
  </si>
  <si>
    <t>pbpA</t>
  </si>
  <si>
    <t>CP025570.4642</t>
  </si>
  <si>
    <t>C0Z10_11565</t>
  </si>
  <si>
    <t>serine/threonine-protein kinase</t>
  </si>
  <si>
    <t>WP_015069323.1</t>
  </si>
  <si>
    <t>apaJS280_02319</t>
  </si>
  <si>
    <t>Serine/threonine-protein kinase PknB</t>
  </si>
  <si>
    <t>pknB</t>
  </si>
  <si>
    <t>CP025570.4644</t>
  </si>
  <si>
    <t>C0Z10_11570</t>
  </si>
  <si>
    <t>WP_015069322.1</t>
  </si>
  <si>
    <t>aminodeoxychorismate synthase subunit PabA; with PabB catalyzes the formation of 4-amino-4-deoxychorismate from chorismate and glutamine in para-aminobenzoate synthesis; PabA provides the glutamine amidotransferase activity; Derived by automated computational analysis using gene prediction method: Protein Homology.</t>
  </si>
  <si>
    <t>apaJS280_02320</t>
  </si>
  <si>
    <t>Aminodeoxychorismate synthase component 2</t>
  </si>
  <si>
    <t>2.6.1.85</t>
  </si>
  <si>
    <t>pabA</t>
  </si>
  <si>
    <t>CP025570.4646</t>
  </si>
  <si>
    <t>C0Z10_11575</t>
  </si>
  <si>
    <t>WP_004810306.1</t>
  </si>
  <si>
    <t>apaJS280_02321</t>
  </si>
  <si>
    <t>CP025570.4648</t>
  </si>
  <si>
    <t>C0Z10_11580</t>
  </si>
  <si>
    <t>septation inhibitor protein</t>
  </si>
  <si>
    <t>WP_015069320.1</t>
  </si>
  <si>
    <t>apaJS280_02322</t>
  </si>
  <si>
    <t>Cell division protein CrgA</t>
  </si>
  <si>
    <t>crgA</t>
  </si>
  <si>
    <t>CP025570.4650</t>
  </si>
  <si>
    <t>C0Z10_11585</t>
  </si>
  <si>
    <t>lysine--tRNA ligase</t>
  </si>
  <si>
    <t>lysS</t>
  </si>
  <si>
    <t>WP_002522929.1</t>
  </si>
  <si>
    <t>apaJS280_02323</t>
  </si>
  <si>
    <t>Lysine--tRNA ligase 1</t>
  </si>
  <si>
    <t>6.1.1.6</t>
  </si>
  <si>
    <t>lysS1</t>
  </si>
  <si>
    <t>PossibleCRISPR10</t>
  </si>
  <si>
    <t>CP025570.4652</t>
  </si>
  <si>
    <t>C0Z10_11590</t>
  </si>
  <si>
    <t>PF01906.15</t>
  </si>
  <si>
    <t>apaJS280_02324</t>
  </si>
  <si>
    <t>CP025570.4654</t>
  </si>
  <si>
    <t>C0Z10_11595</t>
  </si>
  <si>
    <t>WP_015069655.1</t>
  </si>
  <si>
    <t>apaJS280_02325</t>
  </si>
  <si>
    <t>CP025570.4656</t>
  </si>
  <si>
    <t>C0Z10_11600</t>
  </si>
  <si>
    <t>Asp/Glu racemase</t>
  </si>
  <si>
    <t>WP_015069317.1</t>
  </si>
  <si>
    <t>apaJS280_02326</t>
  </si>
  <si>
    <t>CP025570.4658</t>
  </si>
  <si>
    <t>C0Z10_11605</t>
  </si>
  <si>
    <t>WP_018043453.1</t>
  </si>
  <si>
    <t>apaJS280_02327</t>
  </si>
  <si>
    <t>putative allantoin permease</t>
  </si>
  <si>
    <t>pucI</t>
  </si>
  <si>
    <t>CP025570.4660</t>
  </si>
  <si>
    <t>C0Z10_11610</t>
  </si>
  <si>
    <t>allantoinase AllB</t>
  </si>
  <si>
    <t>allB</t>
  </si>
  <si>
    <t>WP_015069314.1</t>
  </si>
  <si>
    <t>apaJS280_02328</t>
  </si>
  <si>
    <t>Allantoinase</t>
  </si>
  <si>
    <t>3.5.2.5</t>
  </si>
  <si>
    <t>CP025570.4662</t>
  </si>
  <si>
    <t>C0Z10_11615</t>
  </si>
  <si>
    <t>alanine--glyoxylate aminotransferase family protein</t>
  </si>
  <si>
    <t>WP_020013957.1</t>
  </si>
  <si>
    <t>apaJS280_02329</t>
  </si>
  <si>
    <t>Purine catabolism protein PucG</t>
  </si>
  <si>
    <t>pucG</t>
  </si>
  <si>
    <t>CP025570.4664</t>
  </si>
  <si>
    <t>C0Z10_11620</t>
  </si>
  <si>
    <t>allantoate amidohydrolase</t>
  </si>
  <si>
    <t>WP_017934472.1</t>
  </si>
  <si>
    <t>apaJS280_02330</t>
  </si>
  <si>
    <t>N-carbamoyl-L-amino acid hydrolase</t>
  </si>
  <si>
    <t>3.5.1.87</t>
  </si>
  <si>
    <t>amaB</t>
  </si>
  <si>
    <t>CP025570.4666</t>
  </si>
  <si>
    <t>C0Z10_11625</t>
  </si>
  <si>
    <t>WP_017832782.1</t>
  </si>
  <si>
    <t>apaJS280_02331</t>
  </si>
  <si>
    <t>CP025570.4668</t>
  </si>
  <si>
    <t>C0Z10_11630</t>
  </si>
  <si>
    <t>WP_015069310.1</t>
  </si>
  <si>
    <t>apaJS280_02332</t>
  </si>
  <si>
    <t>CP025570.4670</t>
  </si>
  <si>
    <t>C0Z10_11635</t>
  </si>
  <si>
    <t>PF07729.10</t>
  </si>
  <si>
    <t>apaJS280_02334</t>
  </si>
  <si>
    <t>HTH-type transcriptional regulator LutR</t>
  </si>
  <si>
    <t>lutR</t>
  </si>
  <si>
    <t>CP025570.4672</t>
  </si>
  <si>
    <t>C0Z10_11640</t>
  </si>
  <si>
    <t>acyl-CoA synthetase FdrA</t>
  </si>
  <si>
    <t>WP_015069308.1</t>
  </si>
  <si>
    <t>apaJS280_02335</t>
  </si>
  <si>
    <t>sucD_3</t>
  </si>
  <si>
    <t>CP025570.4674</t>
  </si>
  <si>
    <t>C0Z10_11645</t>
  </si>
  <si>
    <t>DUF1116 domain-containing protein</t>
  </si>
  <si>
    <t>WP_012725623.1</t>
  </si>
  <si>
    <t>apaJS280_02336</t>
  </si>
  <si>
    <t>CP025570.4676</t>
  </si>
  <si>
    <t>C0Z10_11650</t>
  </si>
  <si>
    <t>DUF2877 domain-containing protein</t>
  </si>
  <si>
    <t>PF11392.6</t>
  </si>
  <si>
    <t>apaJS280_02337</t>
  </si>
  <si>
    <t>CP025570.4678</t>
  </si>
  <si>
    <t>C0Z10_11655</t>
  </si>
  <si>
    <t>carbamate kinase</t>
  </si>
  <si>
    <t>WP_015069305.1</t>
  </si>
  <si>
    <t>reversible synthesis of carbamate and ATP from carbamoyl phosphate and ADP; Derived by automated computational analysis using gene prediction method: Protein Homology.</t>
  </si>
  <si>
    <t>apaJS280_02338</t>
  </si>
  <si>
    <t>Carbamate kinase 1</t>
  </si>
  <si>
    <t>2.7.2.2</t>
  </si>
  <si>
    <t>arcC1</t>
  </si>
  <si>
    <t>CP025570.4680</t>
  </si>
  <si>
    <t>C0Z10_11660</t>
  </si>
  <si>
    <t>WP_013675063.1</t>
  </si>
  <si>
    <t>apaJS280_02339</t>
  </si>
  <si>
    <t>yfbT_2</t>
  </si>
  <si>
    <t>CP025570.4682</t>
  </si>
  <si>
    <t>C0Z10_11665</t>
  </si>
  <si>
    <t>apaJS280_02340</t>
  </si>
  <si>
    <t>CP025570.4684</t>
  </si>
  <si>
    <t>C0Z10_11670</t>
  </si>
  <si>
    <t>WP_015069300.1</t>
  </si>
  <si>
    <t>apaJS280_02341</t>
  </si>
  <si>
    <t>CP025570.4686</t>
  </si>
  <si>
    <t>C0Z10_11675</t>
  </si>
  <si>
    <t>WP_002550170.1</t>
  </si>
  <si>
    <t>apaJS280_02342</t>
  </si>
  <si>
    <t>CP025570.4688</t>
  </si>
  <si>
    <t>C0Z10_11680</t>
  </si>
  <si>
    <t>WP_015069293.1</t>
  </si>
  <si>
    <t>apaJS280_02343</t>
  </si>
  <si>
    <t>gbsB</t>
  </si>
  <si>
    <t>CP025570.4690</t>
  </si>
  <si>
    <t>C0Z10_11685</t>
  </si>
  <si>
    <t>LysR family transcriptional regulator</t>
  </si>
  <si>
    <t>WP_016690882.1</t>
  </si>
  <si>
    <t>apaJS280_02344</t>
  </si>
  <si>
    <t>CP025570.4692</t>
  </si>
  <si>
    <t>C0Z10_11690</t>
  </si>
  <si>
    <t>C4-dicarboxylate ABC transporter</t>
  </si>
  <si>
    <t>WP_015749696.1</t>
  </si>
  <si>
    <t>apaJS280_02345</t>
  </si>
  <si>
    <t>CP025570.4694</t>
  </si>
  <si>
    <t>C0Z10_11695</t>
  </si>
  <si>
    <t>WP_015069290.1</t>
  </si>
  <si>
    <t>apaJS280_02346</t>
  </si>
  <si>
    <t>yhdG_4</t>
  </si>
  <si>
    <t>CP025570.4696</t>
  </si>
  <si>
    <t>C0Z10_11700</t>
  </si>
  <si>
    <t>PF01613.16</t>
  </si>
  <si>
    <t>apaJS280_02347</t>
  </si>
  <si>
    <t>CP025570.4698</t>
  </si>
  <si>
    <t>C0Z10_11705</t>
  </si>
  <si>
    <t>LuxR family transcriptional regulator</t>
  </si>
  <si>
    <t>PF00196.17</t>
  </si>
  <si>
    <t>apaJS280_02348</t>
  </si>
  <si>
    <t>liaR_5</t>
  </si>
  <si>
    <t>CP025570.4700</t>
  </si>
  <si>
    <t>C0Z10_11710</t>
  </si>
  <si>
    <t>BlaI/MecI/CopY family transcriptional regulator</t>
  </si>
  <si>
    <t>WP_013155328.1</t>
  </si>
  <si>
    <t>apaJS280_02349</t>
  </si>
  <si>
    <t>Transcriptional regulator BlaI</t>
  </si>
  <si>
    <t>blaI</t>
  </si>
  <si>
    <t>CP025570.4702</t>
  </si>
  <si>
    <t>C0Z10_11715</t>
  </si>
  <si>
    <t>cytochrome ubiquinol oxidase subunit I</t>
  </si>
  <si>
    <t>WP_016666757.1</t>
  </si>
  <si>
    <t>apaJS280_02350</t>
  </si>
  <si>
    <t>Cytochrome bd ubiquinol oxidase subunit 1</t>
  </si>
  <si>
    <t>1.10.3.-</t>
  </si>
  <si>
    <t>cydA</t>
  </si>
  <si>
    <t>CP025570.4704</t>
  </si>
  <si>
    <t>C0Z10_11720</t>
  </si>
  <si>
    <t>cytochrome d ubiquinol oxidase subunit II</t>
  </si>
  <si>
    <t>cydB</t>
  </si>
  <si>
    <t>WP_015069284.1</t>
  </si>
  <si>
    <t>apaJS280_02351</t>
  </si>
  <si>
    <t>Cytochrome bd-I ubiquinol oxidase subunit 2</t>
  </si>
  <si>
    <t>1.10.3.14</t>
  </si>
  <si>
    <t>CP025570.4706</t>
  </si>
  <si>
    <t>C0Z10_11725</t>
  </si>
  <si>
    <t>thiol reductant ABC exporter subunit CydD</t>
  </si>
  <si>
    <t>cydD</t>
  </si>
  <si>
    <t>WP_015069283.1</t>
  </si>
  <si>
    <t>apaJS280_02352</t>
  </si>
  <si>
    <t>ATP-binding/permease protein CydD</t>
  </si>
  <si>
    <t>CP025570.4708</t>
  </si>
  <si>
    <t>C0Z10_11730</t>
  </si>
  <si>
    <t>thiol reductant ABC exporter subunit CydC</t>
  </si>
  <si>
    <t>cydC</t>
  </si>
  <si>
    <t>WP_002531623.1</t>
  </si>
  <si>
    <t>apaJS280_02353</t>
  </si>
  <si>
    <t>CP025570.4710</t>
  </si>
  <si>
    <t>C0Z10_11735</t>
  </si>
  <si>
    <t>lactate utilization protein C</t>
  </si>
  <si>
    <t>WP_006590750.1</t>
  </si>
  <si>
    <t>apaJS280_02354</t>
  </si>
  <si>
    <t>Lactate utilization protein C</t>
  </si>
  <si>
    <t>lutC</t>
  </si>
  <si>
    <t>CP025570.4712</t>
  </si>
  <si>
    <t>C0Z10_11740</t>
  </si>
  <si>
    <t>iron-sulfur cluster-binding protein</t>
  </si>
  <si>
    <t>WP_002546724.1</t>
  </si>
  <si>
    <t>apaJS280_02355</t>
  </si>
  <si>
    <t>Lactate utilization protein B</t>
  </si>
  <si>
    <t>lutB</t>
  </si>
  <si>
    <t>CP025570.4714</t>
  </si>
  <si>
    <t>C0Z10_11745</t>
  </si>
  <si>
    <t>WP_015069279.1</t>
  </si>
  <si>
    <t>apaJS280_02356</t>
  </si>
  <si>
    <t>Lactate utilization protein A</t>
  </si>
  <si>
    <t>lutA</t>
  </si>
  <si>
    <t>CP025570.4716</t>
  </si>
  <si>
    <t>C0Z10_11750</t>
  </si>
  <si>
    <t>WP_015583423.1</t>
  </si>
  <si>
    <t>apaJS280_02357</t>
  </si>
  <si>
    <t>lutP</t>
  </si>
  <si>
    <t>CP025570.4718</t>
  </si>
  <si>
    <t>C0Z10_11755</t>
  </si>
  <si>
    <t>FadR family transcriptional regulator</t>
  </si>
  <si>
    <t>WP_002547628.1</t>
  </si>
  <si>
    <t>apaJS280_02358</t>
  </si>
  <si>
    <t>Putative L-lactate dehydrogenase operon regulatory protein</t>
  </si>
  <si>
    <t>lldR</t>
  </si>
  <si>
    <t>CP025570.4720</t>
  </si>
  <si>
    <t>C0Z10_11760</t>
  </si>
  <si>
    <t>glutamate synthase</t>
  </si>
  <si>
    <t>WP_015069274.1</t>
  </si>
  <si>
    <t>unknown function; Derived by automated computational analysis using gene prediction method: Protein Homology.</t>
  </si>
  <si>
    <t>apaJS280_02359</t>
  </si>
  <si>
    <t>NADPH-Fe(3+) oxidoreductase subunit beta</t>
  </si>
  <si>
    <t>sfrB</t>
  </si>
  <si>
    <t>CP025570.4722</t>
  </si>
  <si>
    <t>C0Z10_11765</t>
  </si>
  <si>
    <t>pyruvate:ferredoxin (flavodoxin) oxidoreductase</t>
  </si>
  <si>
    <t>nifJ</t>
  </si>
  <si>
    <t>WP_015069273.1</t>
  </si>
  <si>
    <t>apaJS280_02360</t>
  </si>
  <si>
    <t>Pyruvate-flavodoxin oxidoreductase</t>
  </si>
  <si>
    <t>1.2.7.-</t>
  </si>
  <si>
    <t>CP025570.4724</t>
  </si>
  <si>
    <t>C0Z10_11770</t>
  </si>
  <si>
    <t>diguanylate cyclase</t>
  </si>
  <si>
    <t>WP_002515697.1</t>
  </si>
  <si>
    <t>apaJS280_02361</t>
  </si>
  <si>
    <t>pyrD</t>
  </si>
  <si>
    <t>CP025570.4726</t>
  </si>
  <si>
    <t>C0Z10_11775</t>
  </si>
  <si>
    <t>WP_002528279.1</t>
  </si>
  <si>
    <t>apaJS280_02362</t>
  </si>
  <si>
    <t>rlpA_2</t>
  </si>
  <si>
    <t>CP025570.4728</t>
  </si>
  <si>
    <t>C0Z10_11780</t>
  </si>
  <si>
    <t>WP_015069269.1</t>
  </si>
  <si>
    <t>apaJS280_02363</t>
  </si>
  <si>
    <t>copA_2</t>
  </si>
  <si>
    <t>CP025570.4730</t>
  </si>
  <si>
    <t>C0Z10_11785</t>
  </si>
  <si>
    <t>copper chaperone</t>
  </si>
  <si>
    <t>WP_002522700.1</t>
  </si>
  <si>
    <t>apaJS280_02364</t>
  </si>
  <si>
    <t>Copper chaperone CopZ</t>
  </si>
  <si>
    <t>copZ</t>
  </si>
  <si>
    <t>CP025570.4732</t>
  </si>
  <si>
    <t>C0Z10_11790</t>
  </si>
  <si>
    <t>metal-sensitive transcriptional regulator</t>
  </si>
  <si>
    <t>WP_018155608.1</t>
  </si>
  <si>
    <t>apaJS280_02365</t>
  </si>
  <si>
    <t>Copper-sensing transcriptional repressor RicR</t>
  </si>
  <si>
    <t>ricR</t>
  </si>
  <si>
    <t>CP025570.4734</t>
  </si>
  <si>
    <t>C0Z10_11795</t>
  </si>
  <si>
    <t>replicative DNA helicase</t>
  </si>
  <si>
    <t>dnaB</t>
  </si>
  <si>
    <t>WP_002520826.1</t>
  </si>
  <si>
    <t>apaJS280_02366</t>
  </si>
  <si>
    <t>Replicative DNA helicase</t>
  </si>
  <si>
    <t>CP025570.4736</t>
  </si>
  <si>
    <t>C0Z10_11800</t>
  </si>
  <si>
    <t>WP_015069265.1</t>
  </si>
  <si>
    <t>apaJS280_02367</t>
  </si>
  <si>
    <t>nhaA_2</t>
  </si>
  <si>
    <t>CP025570.4738</t>
  </si>
  <si>
    <t>C0Z10_11805</t>
  </si>
  <si>
    <t>PF08305.9</t>
  </si>
  <si>
    <t>apaJS280_02368</t>
  </si>
  <si>
    <t>CP025570.4740</t>
  </si>
  <si>
    <t>C0Z10_11810</t>
  </si>
  <si>
    <t>apaJS280_02369</t>
  </si>
  <si>
    <t>CP025570.4742</t>
  </si>
  <si>
    <t>C0Z10_11815</t>
  </si>
  <si>
    <t>apaJS280_02370</t>
  </si>
  <si>
    <t>CP025570.4744</t>
  </si>
  <si>
    <t>C0Z10_11820</t>
  </si>
  <si>
    <t>WP_019174225.1</t>
  </si>
  <si>
    <t>apaJS280_02372</t>
  </si>
  <si>
    <t>Thioredoxin 1</t>
  </si>
  <si>
    <t>trxA_1</t>
  </si>
  <si>
    <t>CP025570.4746</t>
  </si>
  <si>
    <t>C0Z10_11825</t>
  </si>
  <si>
    <t>thioredoxin-disulfide reductase</t>
  </si>
  <si>
    <t>trxB</t>
  </si>
  <si>
    <t>WP_015069263.1</t>
  </si>
  <si>
    <t>apaJS280_02373</t>
  </si>
  <si>
    <t>Thioredoxin reductase</t>
  </si>
  <si>
    <t>1.8.1.9</t>
  </si>
  <si>
    <t>CP025570.4748</t>
  </si>
  <si>
    <t>C0Z10_11830</t>
  </si>
  <si>
    <t>zinc-binding alcohol dehydrogenase family protein</t>
  </si>
  <si>
    <t>WP_002520827.1</t>
  </si>
  <si>
    <t>apaJS280_02374</t>
  </si>
  <si>
    <t>Zinc-type alcohol dehydrogenase-like protein</t>
  </si>
  <si>
    <t>CP025570.4750</t>
  </si>
  <si>
    <t>C0Z10_11835</t>
  </si>
  <si>
    <t>WP_006061957.1</t>
  </si>
  <si>
    <t>apaJS280_02375</t>
  </si>
  <si>
    <t>CP025570.4752</t>
  </si>
  <si>
    <t>C0Z10_11840</t>
  </si>
  <si>
    <t>RNA 2',3'-cyclic phosphodiesterase</t>
  </si>
  <si>
    <t>TIGR02258</t>
  </si>
  <si>
    <t>apaJS280_02376</t>
  </si>
  <si>
    <t>RNA 2'%2C3'-cyclic phosphodiesterase</t>
  </si>
  <si>
    <t>3.1.4.-</t>
  </si>
  <si>
    <t>thpR</t>
  </si>
  <si>
    <t>CP025570.4754</t>
  </si>
  <si>
    <t>C0Z10_11845</t>
  </si>
  <si>
    <t>DNA-3-methyladenine glycosylase</t>
  </si>
  <si>
    <t>WP_002528287.1</t>
  </si>
  <si>
    <t>apaJS280_02377</t>
  </si>
  <si>
    <t>Putative 3-methyladenine DNA glycosylase</t>
  </si>
  <si>
    <t>CP025570.4756</t>
  </si>
  <si>
    <t>C0Z10_11850</t>
  </si>
  <si>
    <t>WP_002537795.1</t>
  </si>
  <si>
    <t>apaJS280_02378</t>
  </si>
  <si>
    <t>D-inositol-3-phosphate glycosyltransferase</t>
  </si>
  <si>
    <t>2.4.1.250</t>
  </si>
  <si>
    <t>mshA_1</t>
  </si>
  <si>
    <t>CP025570.4758</t>
  </si>
  <si>
    <t>C0Z10_11855</t>
  </si>
  <si>
    <t>ATP-dependent helicase HrpB</t>
  </si>
  <si>
    <t>hrpB</t>
  </si>
  <si>
    <t>WP_015069254.1</t>
  </si>
  <si>
    <t>apaJS280_02379</t>
  </si>
  <si>
    <t>ATP-dependent RNA helicase DbpA</t>
  </si>
  <si>
    <t>dbpA</t>
  </si>
  <si>
    <t>CP025570.4760</t>
  </si>
  <si>
    <t>C0Z10_11860</t>
  </si>
  <si>
    <t>WP_015069253.1</t>
  </si>
  <si>
    <t>apaJS280_02380</t>
  </si>
  <si>
    <t>CP025570.4762</t>
  </si>
  <si>
    <t>C0Z10_11865</t>
  </si>
  <si>
    <t>NAD(P)/FAD-dependent oxidoreductase</t>
  </si>
  <si>
    <t>WP_015069252.1</t>
  </si>
  <si>
    <t>apaJS280_02381</t>
  </si>
  <si>
    <t>NADH dehydrogenase-like protein</t>
  </si>
  <si>
    <t>1.6.99.-</t>
  </si>
  <si>
    <t>CP025570.4764</t>
  </si>
  <si>
    <t>C0Z10_11870</t>
  </si>
  <si>
    <t>sulfurtransferase</t>
  </si>
  <si>
    <t>WP_012320731.1</t>
  </si>
  <si>
    <t>apaJS280_02382</t>
  </si>
  <si>
    <t>3-mercaptopyruvate sulfurtransferase</t>
  </si>
  <si>
    <t>2.8.1.2</t>
  </si>
  <si>
    <t>sseA</t>
  </si>
  <si>
    <t>CP025570.4766</t>
  </si>
  <si>
    <t>C0Z10_11875</t>
  </si>
  <si>
    <t>apaJS280_02383</t>
  </si>
  <si>
    <t>CP025570.4768</t>
  </si>
  <si>
    <t>C0Z10_11880</t>
  </si>
  <si>
    <t>PF06662.11</t>
  </si>
  <si>
    <t>apaJS280_02384</t>
  </si>
  <si>
    <t>CP025570.4770</t>
  </si>
  <si>
    <t>C0Z10_11885</t>
  </si>
  <si>
    <t>PF01833.22,PF13517.4</t>
  </si>
  <si>
    <t>apaJS280_02385</t>
  </si>
  <si>
    <t>Internalin-A</t>
  </si>
  <si>
    <t>inlA</t>
  </si>
  <si>
    <t>CP025570.4772</t>
  </si>
  <si>
    <t>C0Z10_11890</t>
  </si>
  <si>
    <t>glycosyl transferase family 1</t>
  </si>
  <si>
    <t>WP_015069245.1</t>
  </si>
  <si>
    <t>apaJS280_02386</t>
  </si>
  <si>
    <t>CP025570.4774</t>
  </si>
  <si>
    <t>C0Z10_11895</t>
  </si>
  <si>
    <t>UDP-N-acetylglucosamine 2-epimerase (non-hydrolyzing)</t>
  </si>
  <si>
    <t>WP_015583436.1</t>
  </si>
  <si>
    <t>apaJS280_02387</t>
  </si>
  <si>
    <t>UDP-2%2C3-diacetamido-2%2C3-dideoxy-D-glucuronate 2-epimerase</t>
  </si>
  <si>
    <t>5.1.3.23</t>
  </si>
  <si>
    <t>wbpI</t>
  </si>
  <si>
    <t>CP025570.4776</t>
  </si>
  <si>
    <t>C0Z10_11900</t>
  </si>
  <si>
    <t>O-antigen ligase domain-containing protein</t>
  </si>
  <si>
    <t>apaJS280_02388</t>
  </si>
  <si>
    <t>CP025570.4778</t>
  </si>
  <si>
    <t>C0Z10_11905</t>
  </si>
  <si>
    <t>glycosyltransferase, group 1 family protein</t>
  </si>
  <si>
    <t>WP_015069243.1</t>
  </si>
  <si>
    <t>apaJS280_02389</t>
  </si>
  <si>
    <t>CP025570.4780</t>
  </si>
  <si>
    <t>C0Z10_11910</t>
  </si>
  <si>
    <t>WP_002512861.1</t>
  </si>
  <si>
    <t>apaJS280_02390</t>
  </si>
  <si>
    <t>UDP-N-acetyl-D-glucosamine 6-dehydrogenase</t>
  </si>
  <si>
    <t>1.1.1.136</t>
  </si>
  <si>
    <t>wbpA</t>
  </si>
  <si>
    <t>CP025570.4782</t>
  </si>
  <si>
    <t>C0Z10_11915</t>
  </si>
  <si>
    <t>WP_003951260.1</t>
  </si>
  <si>
    <t>apaJS280_02391</t>
  </si>
  <si>
    <t>glnQ_2</t>
  </si>
  <si>
    <t>CP025570.4784</t>
  </si>
  <si>
    <t>C0Z10_11920</t>
  </si>
  <si>
    <t>glutamate-binding protein</t>
  </si>
  <si>
    <t>WP_005270487.1</t>
  </si>
  <si>
    <t>apaJS280_02392</t>
  </si>
  <si>
    <t>glnH_2</t>
  </si>
  <si>
    <t>CP025570.4786</t>
  </si>
  <si>
    <t>C0Z10_11925</t>
  </si>
  <si>
    <t>WP_015069237.1</t>
  </si>
  <si>
    <t>apaJS280_02393</t>
  </si>
  <si>
    <t>glnM_3</t>
  </si>
  <si>
    <t>CP025570.4788</t>
  </si>
  <si>
    <t>C0Z10_11930</t>
  </si>
  <si>
    <t>WP_015069236.1</t>
  </si>
  <si>
    <t>apaJS280_02394</t>
  </si>
  <si>
    <t>Glutamate/aspartate import permease protein GltK</t>
  </si>
  <si>
    <t>gltK</t>
  </si>
  <si>
    <t>CP025570.4790</t>
  </si>
  <si>
    <t>C0Z10_11935</t>
  </si>
  <si>
    <t>WP_015069234.1</t>
  </si>
  <si>
    <t>apaJS280_02395</t>
  </si>
  <si>
    <t>ATP-dependent 6-phosphofructokinase isozyme 2</t>
  </si>
  <si>
    <t>pfkB</t>
  </si>
  <si>
    <t>CP025570.4792</t>
  </si>
  <si>
    <t>C0Z10_11940</t>
  </si>
  <si>
    <t>WP_002512857.1</t>
  </si>
  <si>
    <t>apaJS280_02396</t>
  </si>
  <si>
    <t>ptsH_2</t>
  </si>
  <si>
    <t>CP025570.4794</t>
  </si>
  <si>
    <t>C0Z10_11945</t>
  </si>
  <si>
    <t>apaJS280_02397</t>
  </si>
  <si>
    <t>CP025570.4796</t>
  </si>
  <si>
    <t>C0Z10_11950</t>
  </si>
  <si>
    <t>apaJS280_02398</t>
  </si>
  <si>
    <t>CP025570.4798</t>
  </si>
  <si>
    <t>C0Z10_11955</t>
  </si>
  <si>
    <t>WP_004810259.1</t>
  </si>
  <si>
    <t>apaJS280_02399</t>
  </si>
  <si>
    <t>iolX_2</t>
  </si>
  <si>
    <t>CP025570.4800</t>
  </si>
  <si>
    <t>C0Z10_11960</t>
  </si>
  <si>
    <t>DegT/DnrJ/EryC1/StrS family aminotransferase</t>
  </si>
  <si>
    <t>WP_002550091.1</t>
  </si>
  <si>
    <t>apaJS280_02400</t>
  </si>
  <si>
    <t>dTDP-3-amino-3%2C4%2C6-trideoxy-alpha-D-glucose transaminase</t>
  </si>
  <si>
    <t>2.6.1.106</t>
  </si>
  <si>
    <t>desV</t>
  </si>
  <si>
    <t>CP025570.4802</t>
  </si>
  <si>
    <t>C0Z10_11965</t>
  </si>
  <si>
    <t>WP_002515799.1</t>
  </si>
  <si>
    <t>apaJS280_02401</t>
  </si>
  <si>
    <t>UDP-2-acetamido-3-amino-2%2C3-dideoxy-D-glucuronate N-acetyltransferase</t>
  </si>
  <si>
    <t>2.3.1.201</t>
  </si>
  <si>
    <t>wbpD</t>
  </si>
  <si>
    <t>CP025570.4804</t>
  </si>
  <si>
    <t>C0Z10_11970</t>
  </si>
  <si>
    <t>beta-carotene 15,15'-monooxygenase</t>
  </si>
  <si>
    <t>apaJS280_02402</t>
  </si>
  <si>
    <t>Teichuronic acid biosynthesis protein TuaE</t>
  </si>
  <si>
    <t>tuaE</t>
  </si>
  <si>
    <t>CP025570.4806</t>
  </si>
  <si>
    <t>C0Z10_11975</t>
  </si>
  <si>
    <t>WP_015069225.1</t>
  </si>
  <si>
    <t>apaJS280_02403</t>
  </si>
  <si>
    <t>Glycosyltransferase Gtf1</t>
  </si>
  <si>
    <t>gtf1_1</t>
  </si>
  <si>
    <t>CP025570.4808</t>
  </si>
  <si>
    <t>C0Z10_11980</t>
  </si>
  <si>
    <t>apaJS280_02404</t>
  </si>
  <si>
    <t>Putative tyrosine-protein kinase YveL</t>
  </si>
  <si>
    <t>2.7.10.2</t>
  </si>
  <si>
    <t>yveL</t>
  </si>
  <si>
    <t>CP025570.4810</t>
  </si>
  <si>
    <t>C0Z10_11985</t>
  </si>
  <si>
    <t>chain-length determining protein</t>
  </si>
  <si>
    <t>apaJS280_02405</t>
  </si>
  <si>
    <t>CP025570.4812</t>
  </si>
  <si>
    <t>C0Z10_11990</t>
  </si>
  <si>
    <t>WP_007434344.1</t>
  </si>
  <si>
    <t>apaJS280_02406</t>
  </si>
  <si>
    <t>CP025570.4814</t>
  </si>
  <si>
    <t>C0Z10_11995</t>
  </si>
  <si>
    <t>WP_015069222.1</t>
  </si>
  <si>
    <t>apaJS280_02407</t>
  </si>
  <si>
    <t>CP025570.4816</t>
  </si>
  <si>
    <t>C0Z10_12000</t>
  </si>
  <si>
    <t>WP_002550944.1</t>
  </si>
  <si>
    <t>apaJS280_02408</t>
  </si>
  <si>
    <t>gtf1_2</t>
  </si>
  <si>
    <t>CP025570.4818</t>
  </si>
  <si>
    <t>C0Z10_12005</t>
  </si>
  <si>
    <t>apaJS280_02409</t>
  </si>
  <si>
    <t>CP025570.4820</t>
  </si>
  <si>
    <t>C0Z10_12010</t>
  </si>
  <si>
    <t>WP_007434341.1</t>
  </si>
  <si>
    <t>apaJS280_02410</t>
  </si>
  <si>
    <t>CP025570.4822</t>
  </si>
  <si>
    <t>C0Z10_12015</t>
  </si>
  <si>
    <t>WP_002529243.1</t>
  </si>
  <si>
    <t>apaJS280_02411</t>
  </si>
  <si>
    <t>CP025570.4824</t>
  </si>
  <si>
    <t>C0Z10_12020</t>
  </si>
  <si>
    <t>penicillin-binding protein</t>
  </si>
  <si>
    <t>WP_013861013.1</t>
  </si>
  <si>
    <t>apaJS280_02412</t>
  </si>
  <si>
    <t>Penicillin-binding protein 1A</t>
  </si>
  <si>
    <t>ponA1</t>
  </si>
  <si>
    <t>CP025570.4826</t>
  </si>
  <si>
    <t>C0Z10_12025</t>
  </si>
  <si>
    <t>WP_015583456.1</t>
  </si>
  <si>
    <t>apaJS280_02413</t>
  </si>
  <si>
    <t>CP025570.4828</t>
  </si>
  <si>
    <t>C0Z10_12030</t>
  </si>
  <si>
    <t>insulinase family protein</t>
  </si>
  <si>
    <t>WP_015583457.1</t>
  </si>
  <si>
    <t>apaJS280_02414</t>
  </si>
  <si>
    <t>putative zinc protease</t>
  </si>
  <si>
    <t>CP025570.4830</t>
  </si>
  <si>
    <t>C0Z10_12035</t>
  </si>
  <si>
    <t>WP_015069209.1</t>
  </si>
  <si>
    <t>apaJS280_02415</t>
  </si>
  <si>
    <t>CP025570.4832</t>
  </si>
  <si>
    <t>C0Z10_12040</t>
  </si>
  <si>
    <t>apaJS280_02416</t>
  </si>
  <si>
    <t>tRNA-Ala(tgc)</t>
  </si>
  <si>
    <t>CP025570.4834</t>
  </si>
  <si>
    <t>C0Z10_12045</t>
  </si>
  <si>
    <t>CP025570.4836</t>
  </si>
  <si>
    <t>C0Z10_12050</t>
  </si>
  <si>
    <t>CP025570.4838</t>
  </si>
  <si>
    <t>C0Z10_12055</t>
  </si>
  <si>
    <t>WP_005460706.1</t>
  </si>
  <si>
    <t>apaJS280_02417</t>
  </si>
  <si>
    <t>CP025570.4840</t>
  </si>
  <si>
    <t>C0Z10_12060</t>
  </si>
  <si>
    <t>WP_012750666.1</t>
  </si>
  <si>
    <t>apaJS280_02418</t>
  </si>
  <si>
    <t>CP025570.4842</t>
  </si>
  <si>
    <t>C0Z10_12065</t>
  </si>
  <si>
    <t>WP_019482645.1</t>
  </si>
  <si>
    <t>apaJS280_02419</t>
  </si>
  <si>
    <t>Single-stranded DNA-binding protein</t>
  </si>
  <si>
    <t>CP025570.4844</t>
  </si>
  <si>
    <t>C0Z10_12070</t>
  </si>
  <si>
    <t>type VI secretion protein</t>
  </si>
  <si>
    <t>WP_015582353.1</t>
  </si>
  <si>
    <t>apaJS280_02420</t>
  </si>
  <si>
    <t>CP025570.4846</t>
  </si>
  <si>
    <t>C0Z10_12075</t>
  </si>
  <si>
    <t>WP_016665861.1</t>
  </si>
  <si>
    <t>apaJS280_02421</t>
  </si>
  <si>
    <t>CP025570.4848</t>
  </si>
  <si>
    <t>C0Z10_12080</t>
  </si>
  <si>
    <t>WP_007496041.1</t>
  </si>
  <si>
    <t>CP025570.4850</t>
  </si>
  <si>
    <t>C0Z10_12085</t>
  </si>
  <si>
    <t>thioredoxin family protein</t>
  </si>
  <si>
    <t>WP_010155380.1</t>
  </si>
  <si>
    <t>apaJS280_02422</t>
  </si>
  <si>
    <t>CP025570.4852</t>
  </si>
  <si>
    <t>C0Z10_12090</t>
  </si>
  <si>
    <t>WP_002856926.1</t>
  </si>
  <si>
    <t>gene cluster absent from 279</t>
  </si>
  <si>
    <t>apaJS280_02423</t>
  </si>
  <si>
    <t>putative cation-transporting ATPase G</t>
  </si>
  <si>
    <t>ctpG</t>
  </si>
  <si>
    <t>CP025570.4854</t>
  </si>
  <si>
    <t>C0Z10_12095</t>
  </si>
  <si>
    <t>WP_005884408.1</t>
  </si>
  <si>
    <t>apaJS280_02424</t>
  </si>
  <si>
    <t>HTH-type transcriptional regulator CmtR</t>
  </si>
  <si>
    <t>cmtR</t>
  </si>
  <si>
    <t>CP025570.4856</t>
  </si>
  <si>
    <t>C0Z10_12100</t>
  </si>
  <si>
    <t>WP_010079761.1</t>
  </si>
  <si>
    <t>apaJS280_02425</t>
  </si>
  <si>
    <t>CP025570.4858</t>
  </si>
  <si>
    <t>C0Z10_12105</t>
  </si>
  <si>
    <t>WP_015582350.1</t>
  </si>
  <si>
    <t>apaJS280_02426</t>
  </si>
  <si>
    <t>CP025570.4860</t>
  </si>
  <si>
    <t>C0Z10_12110</t>
  </si>
  <si>
    <t>WP_007924993.1</t>
  </si>
  <si>
    <t>apaJS280_02428</t>
  </si>
  <si>
    <t>CP025570.4862</t>
  </si>
  <si>
    <t>C0Z10_12115</t>
  </si>
  <si>
    <t>WP_013601308.1</t>
  </si>
  <si>
    <t>apaJS280_02429</t>
  </si>
  <si>
    <t>CP025570.4864</t>
  </si>
  <si>
    <t>C0Z10_12120</t>
  </si>
  <si>
    <t>conjugal transfer protein TrbL</t>
  </si>
  <si>
    <t>WP_015582347.1</t>
  </si>
  <si>
    <t>apaJS280_02430</t>
  </si>
  <si>
    <t>CP025570.4866</t>
  </si>
  <si>
    <t>C0Z10_12125</t>
  </si>
  <si>
    <t>WP_019310983.1</t>
  </si>
  <si>
    <t>apaJS280_02431</t>
  </si>
  <si>
    <t>CP025570.4868</t>
  </si>
  <si>
    <t>C0Z10_12130</t>
  </si>
  <si>
    <t>WP_013601305.1</t>
  </si>
  <si>
    <t>apaJS280_02432</t>
  </si>
  <si>
    <t>CP025570.4870</t>
  </si>
  <si>
    <t>C0Z10_12135</t>
  </si>
  <si>
    <t>WP_015582343.1</t>
  </si>
  <si>
    <t>apaJS280_02433</t>
  </si>
  <si>
    <t>mepM_2</t>
  </si>
  <si>
    <t>CP025570.4872</t>
  </si>
  <si>
    <t>C0Z10_12140</t>
  </si>
  <si>
    <t>WP_015582342.1</t>
  </si>
  <si>
    <t>apaJS280_02434</t>
  </si>
  <si>
    <t>CP025570.4874</t>
  </si>
  <si>
    <t>C0Z10_12145</t>
  </si>
  <si>
    <t>chromosome partitioning protein ParB</t>
  </si>
  <si>
    <t>WP_015582341.1</t>
  </si>
  <si>
    <t>apaJS280_02435</t>
  </si>
  <si>
    <t>CP025570.4876</t>
  </si>
  <si>
    <t>C0Z10_12150</t>
  </si>
  <si>
    <t>WP_015582340.1</t>
  </si>
  <si>
    <t>apaJS280_02436</t>
  </si>
  <si>
    <t>CP025570.4878</t>
  </si>
  <si>
    <t>C0Z10_12155</t>
  </si>
  <si>
    <t>apaJS280_02437</t>
  </si>
  <si>
    <t>CP025570.4880</t>
  </si>
  <si>
    <t>C0Z10_12160</t>
  </si>
  <si>
    <t>DUF2637 domain-containing protein</t>
  </si>
  <si>
    <t>WP_019158367.1</t>
  </si>
  <si>
    <t>apaJS280_02438</t>
  </si>
  <si>
    <t>CP025570.4882</t>
  </si>
  <si>
    <t>C0Z10_12165</t>
  </si>
  <si>
    <t>WP_015582338.1</t>
  </si>
  <si>
    <t>apaJS280_02439</t>
  </si>
  <si>
    <t>CP025570.4884</t>
  </si>
  <si>
    <t>C0Z10_12170</t>
  </si>
  <si>
    <t>WP_015582337.1</t>
  </si>
  <si>
    <t>apaJS280_02440</t>
  </si>
  <si>
    <t>CP025570.4886</t>
  </si>
  <si>
    <t>C0Z10_12175</t>
  </si>
  <si>
    <t>AraC family transcriptional regulator</t>
  </si>
  <si>
    <t>WP_015582336.1</t>
  </si>
  <si>
    <t>apaJS280_02441</t>
  </si>
  <si>
    <t>RCS-specific HTH-type transcriptional activator RclR</t>
  </si>
  <si>
    <t>rclR</t>
  </si>
  <si>
    <t>CP025570.4888</t>
  </si>
  <si>
    <t>C0Z10_12180</t>
  </si>
  <si>
    <t>WP_015582335.1</t>
  </si>
  <si>
    <t>apaJS280_02442</t>
  </si>
  <si>
    <t>CP025570.4890</t>
  </si>
  <si>
    <t>C0Z10_12185</t>
  </si>
  <si>
    <t>restriction endonuclease subunit M</t>
  </si>
  <si>
    <t>WP_015582334.1</t>
  </si>
  <si>
    <t>apaJS280_02443</t>
  </si>
  <si>
    <t>CP025570.4892</t>
  </si>
  <si>
    <t>C0Z10_12190</t>
  </si>
  <si>
    <t>WP_011803666.1</t>
  </si>
  <si>
    <t>apaJS280_02444</t>
  </si>
  <si>
    <t>CP025570.4894</t>
  </si>
  <si>
    <t>C0Z10_12195</t>
  </si>
  <si>
    <t>WP_019126777.1</t>
  </si>
  <si>
    <t>apaJS280_02445</t>
  </si>
  <si>
    <t>CP025570.4896</t>
  </si>
  <si>
    <t>C0Z10_12200</t>
  </si>
  <si>
    <t>apaJS280_02446</t>
  </si>
  <si>
    <t>CP025570.4898</t>
  </si>
  <si>
    <t>C0Z10_12205</t>
  </si>
  <si>
    <t>conjugal transfer protein</t>
  </si>
  <si>
    <t>WP_019310995.1</t>
  </si>
  <si>
    <t>apaJS280_02447</t>
  </si>
  <si>
    <t>Multifunctional conjugation protein TraI</t>
  </si>
  <si>
    <t>traI</t>
  </si>
  <si>
    <t>CP025570.4900</t>
  </si>
  <si>
    <t>C0Z10_12210</t>
  </si>
  <si>
    <t>WP_009481393.1</t>
  </si>
  <si>
    <t>apaJS280_02448</t>
  </si>
  <si>
    <t>ATP-dependent zinc metalloprotease FtsH 4</t>
  </si>
  <si>
    <t>ftsH4</t>
  </si>
  <si>
    <t>CP025570.4902</t>
  </si>
  <si>
    <t>C0Z10_12215</t>
  </si>
  <si>
    <t>peptidase S8</t>
  </si>
  <si>
    <t>WP_004600908.1</t>
  </si>
  <si>
    <t>apaJS280_02449</t>
  </si>
  <si>
    <t>CP025570.4904</t>
  </si>
  <si>
    <t>C0Z10_12220</t>
  </si>
  <si>
    <t>CP025570.4906</t>
  </si>
  <si>
    <t>C0Z10_12225</t>
  </si>
  <si>
    <t>WP_076612120.1</t>
  </si>
  <si>
    <t>apaJS280_02450</t>
  </si>
  <si>
    <t>CP025570.4908</t>
  </si>
  <si>
    <t>C0Z10_12230</t>
  </si>
  <si>
    <t>IS256 family transposase</t>
  </si>
  <si>
    <t>WP_004809871.1</t>
  </si>
  <si>
    <t>apaJS280_02451</t>
  </si>
  <si>
    <t>CP025570.4910</t>
  </si>
  <si>
    <t>C0Z10_12235</t>
  </si>
  <si>
    <t>apaJS280_02453</t>
  </si>
  <si>
    <t>CP025570.4912</t>
  </si>
  <si>
    <t>C0Z10_12240</t>
  </si>
  <si>
    <t>IS3-like element ISAar43 family transposase</t>
  </si>
  <si>
    <t>apaJS280_02454</t>
  </si>
  <si>
    <t>CP025570.4914</t>
  </si>
  <si>
    <t>C0Z10_12245</t>
  </si>
  <si>
    <t>redoxin</t>
  </si>
  <si>
    <t>WP_015068936.1</t>
  </si>
  <si>
    <t>apaJS280_02455</t>
  </si>
  <si>
    <t>resA_2</t>
  </si>
  <si>
    <t>CP025570.4916</t>
  </si>
  <si>
    <t>C0Z10_12250</t>
  </si>
  <si>
    <t>cytochrome c biogenesis protein CcdA</t>
  </si>
  <si>
    <t>WP_005049612.1</t>
  </si>
  <si>
    <t>apaJS280_02456</t>
  </si>
  <si>
    <t>CP025570.4918</t>
  </si>
  <si>
    <t>C0Z10_12255</t>
  </si>
  <si>
    <t>glutaredoxin</t>
  </si>
  <si>
    <t>WP_011757214.1</t>
  </si>
  <si>
    <t>apaJS280_02457</t>
  </si>
  <si>
    <t>CP025570.4920</t>
  </si>
  <si>
    <t>C0Z10_12260</t>
  </si>
  <si>
    <t>manganese transporter NRAMP</t>
  </si>
  <si>
    <t>WP_002834036.1</t>
  </si>
  <si>
    <t>apaJS280_02458</t>
  </si>
  <si>
    <t>CP025570.4922</t>
  </si>
  <si>
    <t>C0Z10_12265</t>
  </si>
  <si>
    <t>WP_018558763.1</t>
  </si>
  <si>
    <t>apaJS280_02460</t>
  </si>
  <si>
    <t>Thiol:disulfide interchange protein TlpA</t>
  </si>
  <si>
    <t>tlpA</t>
  </si>
  <si>
    <t>CP025570.4924</t>
  </si>
  <si>
    <t>C0Z10_12270</t>
  </si>
  <si>
    <t>WP_003787385.1</t>
  </si>
  <si>
    <t>apaJS280_02461</t>
  </si>
  <si>
    <t>Silver exporting P-type ATPase</t>
  </si>
  <si>
    <t>3.6.3.53</t>
  </si>
  <si>
    <t>silP</t>
  </si>
  <si>
    <t>CP025570.4926</t>
  </si>
  <si>
    <t>C0Z10_12275</t>
  </si>
  <si>
    <t>WP_009232777.1</t>
  </si>
  <si>
    <t>apaJS280_02462</t>
  </si>
  <si>
    <t>CP025570.4928</t>
  </si>
  <si>
    <t>C0Z10_12280</t>
  </si>
  <si>
    <t>DUF3105 domain-containing protein</t>
  </si>
  <si>
    <t>PF11303.6</t>
  </si>
  <si>
    <t>apaJS280_02463</t>
  </si>
  <si>
    <t>CP025570.4930</t>
  </si>
  <si>
    <t>C0Z10_12285</t>
  </si>
  <si>
    <t>multicopper oxidase family protein</t>
  </si>
  <si>
    <t>WP_016667382.1</t>
  </si>
  <si>
    <t>apaJS280_02464</t>
  </si>
  <si>
    <t>Multicopper oxidase MmcO</t>
  </si>
  <si>
    <t>1.16.3.1</t>
  </si>
  <si>
    <t>mmcO</t>
  </si>
  <si>
    <t>CP025570.4932</t>
  </si>
  <si>
    <t>C0Z10_12290</t>
  </si>
  <si>
    <t>apaJS280_02465</t>
  </si>
  <si>
    <t>CP025570.4934</t>
  </si>
  <si>
    <t>C0Z10_12295</t>
  </si>
  <si>
    <t>WP_006945496.1</t>
  </si>
  <si>
    <t>apaJS280_02466</t>
  </si>
  <si>
    <t>Signal transduction histidine-protein kinase BaeS</t>
  </si>
  <si>
    <t>baeS</t>
  </si>
  <si>
    <t>CP025570.4936</t>
  </si>
  <si>
    <t>C0Z10_12300</t>
  </si>
  <si>
    <t>WP_020145893.1</t>
  </si>
  <si>
    <t>apaJS280_02467</t>
  </si>
  <si>
    <t>Transcriptional regulatory protein WalR</t>
  </si>
  <si>
    <t>walR</t>
  </si>
  <si>
    <t>CP025570.4938</t>
  </si>
  <si>
    <t>C0Z10_12305</t>
  </si>
  <si>
    <t>YncE family protein</t>
  </si>
  <si>
    <t>TIGR02276</t>
  </si>
  <si>
    <t>apaJS280_02468</t>
  </si>
  <si>
    <t>PE-PGRS family protein PE_PGRS18</t>
  </si>
  <si>
    <t>CP025570.4940</t>
  </si>
  <si>
    <t>C0Z10_12310</t>
  </si>
  <si>
    <t>CP025570.4942</t>
  </si>
  <si>
    <t>C0Z10_12315</t>
  </si>
  <si>
    <t>electron transporter RnfE</t>
  </si>
  <si>
    <t>WP_014677351.1</t>
  </si>
  <si>
    <t>apaJS280_02469</t>
  </si>
  <si>
    <t>CP025570.4944</t>
  </si>
  <si>
    <t>C0Z10_12320</t>
  </si>
  <si>
    <t>WP_011757211.1</t>
  </si>
  <si>
    <t>apaJS280_02470</t>
  </si>
  <si>
    <t>CP025570.4946</t>
  </si>
  <si>
    <t>C0Z10_12325</t>
  </si>
  <si>
    <t>apaJS280_02471</t>
  </si>
  <si>
    <t>CP025570.4948</t>
  </si>
  <si>
    <t>C0Z10_12330</t>
  </si>
  <si>
    <t>apaJS280_02472</t>
  </si>
  <si>
    <t>CP025570.4950</t>
  </si>
  <si>
    <t>C0Z10_12335</t>
  </si>
  <si>
    <t>apaJS280_02473</t>
  </si>
  <si>
    <t>Parent=CP025570.4950</t>
  </si>
  <si>
    <t>CP025570.4954</t>
  </si>
  <si>
    <t>C0Z10_12340</t>
  </si>
  <si>
    <t>WP_005139268.1</t>
  </si>
  <si>
    <t>apaJS280_02474</t>
  </si>
  <si>
    <t>CP025570.4956</t>
  </si>
  <si>
    <t>C0Z10_12345</t>
  </si>
  <si>
    <t>WP_006214184.1</t>
  </si>
  <si>
    <t>apaJS280_02475</t>
  </si>
  <si>
    <t>CP025570.4958</t>
  </si>
  <si>
    <t>C0Z10_12350</t>
  </si>
  <si>
    <t>apaJS280_02477</t>
  </si>
  <si>
    <t>CP025570.4960</t>
  </si>
  <si>
    <t>C0Z10_12355</t>
  </si>
  <si>
    <t>WP_015071341.1</t>
  </si>
  <si>
    <t>apaJS280_02478</t>
  </si>
  <si>
    <t>CP025570.4962</t>
  </si>
  <si>
    <t>C0Z10_12360</t>
  </si>
  <si>
    <t>apaJS280_02479</t>
  </si>
  <si>
    <t>CP025570.4964</t>
  </si>
  <si>
    <t>C0Z10_12365</t>
  </si>
  <si>
    <t>WP_019619446.1</t>
  </si>
  <si>
    <t>apaJS280_02480</t>
  </si>
  <si>
    <t>aroK_2</t>
  </si>
  <si>
    <t>CP025570.4966</t>
  </si>
  <si>
    <t>C0Z10_12370</t>
  </si>
  <si>
    <t>WP_006822438.1</t>
  </si>
  <si>
    <t>apaJS280_02481</t>
  </si>
  <si>
    <t>CP025570.4968</t>
  </si>
  <si>
    <t>C0Z10_12375</t>
  </si>
  <si>
    <t>apaJS280_02482</t>
  </si>
  <si>
    <t>CP025570.4970</t>
  </si>
  <si>
    <t>C0Z10_12380</t>
  </si>
  <si>
    <t>aminotransferase class V-fold PLP-dependent enzyme</t>
  </si>
  <si>
    <t>WP_005450832.1</t>
  </si>
  <si>
    <t>apaJS280_02483</t>
  </si>
  <si>
    <t>L-methionine gamma-lyase</t>
  </si>
  <si>
    <t>4.4.1.11</t>
  </si>
  <si>
    <t>mgl</t>
  </si>
  <si>
    <t>CP025570.4972</t>
  </si>
  <si>
    <t>C0Z10_12385</t>
  </si>
  <si>
    <t>calcium:proton antiporter</t>
  </si>
  <si>
    <t>WP_003847127.1</t>
  </si>
  <si>
    <t>apaJS280_02484</t>
  </si>
  <si>
    <t>chaA_2</t>
  </si>
  <si>
    <t>CP025570.4974</t>
  </si>
  <si>
    <t>C0Z10_12390</t>
  </si>
  <si>
    <t>cytochrome P450</t>
  </si>
  <si>
    <t>WP_020489200.1</t>
  </si>
  <si>
    <t>apaJS280_02485</t>
  </si>
  <si>
    <t>Cytochrome P450(MEG)</t>
  </si>
  <si>
    <t>1.14.99.-</t>
  </si>
  <si>
    <t>CP025570.4976</t>
  </si>
  <si>
    <t>C0Z10_12395</t>
  </si>
  <si>
    <t>lycopene cyclase domain-containing protein</t>
  </si>
  <si>
    <t>WP_014814473.1</t>
  </si>
  <si>
    <t>apaJS280_02486</t>
  </si>
  <si>
    <t>CP025570.4978</t>
  </si>
  <si>
    <t>C0Z10_12400</t>
  </si>
  <si>
    <t>WP_006946675.1</t>
  </si>
  <si>
    <t>apaJS280_02487</t>
  </si>
  <si>
    <t>CP025570.4980</t>
  </si>
  <si>
    <t>C0Z10_12405</t>
  </si>
  <si>
    <t>WP_018956452.1</t>
  </si>
  <si>
    <t>apaJS280_02488</t>
  </si>
  <si>
    <t>15-cis-phytoene desaturase</t>
  </si>
  <si>
    <t>1.3.5.5</t>
  </si>
  <si>
    <t>pds</t>
  </si>
  <si>
    <t>CP025570.4982</t>
  </si>
  <si>
    <t>C0Z10_12410</t>
  </si>
  <si>
    <t>WP_018778908.1</t>
  </si>
  <si>
    <t>apaJS280_02489</t>
  </si>
  <si>
    <t>CP025570.4984</t>
  </si>
  <si>
    <t>C0Z10_12415</t>
  </si>
  <si>
    <t>PF00348.15</t>
  </si>
  <si>
    <t>apaJS280_02490</t>
  </si>
  <si>
    <t>CP025570.4986</t>
  </si>
  <si>
    <t>C0Z10_12420</t>
  </si>
  <si>
    <t>phytoene synthase</t>
  </si>
  <si>
    <t>WP_013586218.1</t>
  </si>
  <si>
    <t>apaJS280_02491</t>
  </si>
  <si>
    <t>15-cis-phytoene synthase</t>
  </si>
  <si>
    <t>2.5.1.32</t>
  </si>
  <si>
    <t>crtB</t>
  </si>
  <si>
    <t>CP025570.4988</t>
  </si>
  <si>
    <t>C0Z10_12425</t>
  </si>
  <si>
    <t>phytoene desaturase</t>
  </si>
  <si>
    <t>WP_010143009.1</t>
  </si>
  <si>
    <t>apaJS280_02492</t>
  </si>
  <si>
    <t>Dehydrosqualene desaturase</t>
  </si>
  <si>
    <t>1.3.8.2</t>
  </si>
  <si>
    <t>crtN</t>
  </si>
  <si>
    <t>CP025570.4990</t>
  </si>
  <si>
    <t>C0Z10_12430</t>
  </si>
  <si>
    <t>WP_020097022.1</t>
  </si>
  <si>
    <t>apaJS280_02493</t>
  </si>
  <si>
    <t>hemH_2</t>
  </si>
  <si>
    <t>CP025570.4992</t>
  </si>
  <si>
    <t>C0Z10_12435</t>
  </si>
  <si>
    <t>WP_010144951.1</t>
  </si>
  <si>
    <t>apaJS280_02494</t>
  </si>
  <si>
    <t>CP025570.4994</t>
  </si>
  <si>
    <t>C0Z10_12440</t>
  </si>
  <si>
    <t>apaJS280_02495</t>
  </si>
  <si>
    <t>CP025570.4996</t>
  </si>
  <si>
    <t>C0Z10_12445</t>
  </si>
  <si>
    <t>DUF697 domain-containing protein</t>
  </si>
  <si>
    <t>WP_013584686.1</t>
  </si>
  <si>
    <t>apaJS280_02496</t>
  </si>
  <si>
    <t>der_2</t>
  </si>
  <si>
    <t>CP025570.4998</t>
  </si>
  <si>
    <t>C0Z10_12450</t>
  </si>
  <si>
    <t>WP_015069179.1</t>
  </si>
  <si>
    <t>apaJS280_02497</t>
  </si>
  <si>
    <t>polC_2</t>
  </si>
  <si>
    <t>CP025570.5000</t>
  </si>
  <si>
    <t>C0Z10_12455</t>
  </si>
  <si>
    <t>WP_018570984.1</t>
  </si>
  <si>
    <t>apaJS280_02498</t>
  </si>
  <si>
    <t>CP025570.5002</t>
  </si>
  <si>
    <t>C0Z10_12460</t>
  </si>
  <si>
    <t>CsbD family protein</t>
  </si>
  <si>
    <t>WP_009197731.1</t>
  </si>
  <si>
    <t>apaJS280_02499</t>
  </si>
  <si>
    <t>CP025570.5004</t>
  </si>
  <si>
    <t>C0Z10_12465</t>
  </si>
  <si>
    <t>WP_015069495.1</t>
  </si>
  <si>
    <t>apaJS280_02500</t>
  </si>
  <si>
    <t>CP025570.5006</t>
  </si>
  <si>
    <t>C0Z10_12470</t>
  </si>
  <si>
    <t>hydroxyacid dehydrogenase</t>
  </si>
  <si>
    <t>WP_018187899.1</t>
  </si>
  <si>
    <t>apaJS280_02501</t>
  </si>
  <si>
    <t>ghrA_2</t>
  </si>
  <si>
    <t>CP025570.5008</t>
  </si>
  <si>
    <t>C0Z10_12475</t>
  </si>
  <si>
    <t>WP_019174038.1</t>
  </si>
  <si>
    <t>apaJS280_02502</t>
  </si>
  <si>
    <t>CP025570.5010</t>
  </si>
  <si>
    <t>C0Z10_12480</t>
  </si>
  <si>
    <t>WP_017828739.1</t>
  </si>
  <si>
    <t>apaJS280_02503</t>
  </si>
  <si>
    <t>HTH-type transcriptional activator RhaS</t>
  </si>
  <si>
    <t>rhaS</t>
  </si>
  <si>
    <t>CP025570.5012</t>
  </si>
  <si>
    <t>C0Z10_12485</t>
  </si>
  <si>
    <t>glyoxalase</t>
  </si>
  <si>
    <t>WP_007528412.1</t>
  </si>
  <si>
    <t>apaJS280_02504</t>
  </si>
  <si>
    <t>CP025570.5014</t>
  </si>
  <si>
    <t>C0Z10_12490</t>
  </si>
  <si>
    <t>alanine dehydrogenase</t>
  </si>
  <si>
    <t>ald</t>
  </si>
  <si>
    <t>WP_013159963.1</t>
  </si>
  <si>
    <t>apaJS280_02505</t>
  </si>
  <si>
    <t>Alanine dehydrogenase</t>
  </si>
  <si>
    <t>1.4.1.1</t>
  </si>
  <si>
    <t>CP025570.5016</t>
  </si>
  <si>
    <t>C0Z10_12495</t>
  </si>
  <si>
    <t>carbohydrate kinase family protein</t>
  </si>
  <si>
    <t>apaJS280_02506</t>
  </si>
  <si>
    <t>2-dehydro-3-deoxygluconokinase</t>
  </si>
  <si>
    <t>2.7.1.45</t>
  </si>
  <si>
    <t>kdgK</t>
  </si>
  <si>
    <t>CP025570.5018</t>
  </si>
  <si>
    <t>C0Z10_12500</t>
  </si>
  <si>
    <t>PF13468.4</t>
  </si>
  <si>
    <t>apaJS280_02507</t>
  </si>
  <si>
    <t>CP025570.5020</t>
  </si>
  <si>
    <t>C0Z10_12505</t>
  </si>
  <si>
    <t>TIGR00112</t>
  </si>
  <si>
    <t>apaJS280_02508</t>
  </si>
  <si>
    <t>proC_2</t>
  </si>
  <si>
    <t>CP025570.5022</t>
  </si>
  <si>
    <t>C0Z10_12510</t>
  </si>
  <si>
    <t>WP_014847819.1</t>
  </si>
  <si>
    <t>apaJS280_02510</t>
  </si>
  <si>
    <t>CP025570.5024</t>
  </si>
  <si>
    <t>C0Z10_12515</t>
  </si>
  <si>
    <t>apaJS280_02511</t>
  </si>
  <si>
    <t>CP025570.5026</t>
  </si>
  <si>
    <t>C0Z10_12520</t>
  </si>
  <si>
    <t>PF00004.27</t>
  </si>
  <si>
    <t>apaJS280_02512</t>
  </si>
  <si>
    <t>Stage V sporulation protein K</t>
  </si>
  <si>
    <t>spoVK</t>
  </si>
  <si>
    <t>CP025570.5028</t>
  </si>
  <si>
    <t>C0Z10_12525</t>
  </si>
  <si>
    <t>WP_015071804.1</t>
  </si>
  <si>
    <t>apaJS280_02513</t>
  </si>
  <si>
    <t>3-ketosteroid-9-alpha-monooxygenase%2C ferredoxin reductase component</t>
  </si>
  <si>
    <t>1.14.13.142</t>
  </si>
  <si>
    <t>kshB</t>
  </si>
  <si>
    <t>CP025570.5030</t>
  </si>
  <si>
    <t>C0Z10_12530</t>
  </si>
  <si>
    <t>FMN-binding protein</t>
  </si>
  <si>
    <t>WP_016464367.1</t>
  </si>
  <si>
    <t>apaJS280_02514</t>
  </si>
  <si>
    <t>CP025570.5032</t>
  </si>
  <si>
    <t>C0Z10_12535</t>
  </si>
  <si>
    <t>FAD:protein FMN transferase</t>
  </si>
  <si>
    <t>WP_015071806.1</t>
  </si>
  <si>
    <t>apaJS280_02515</t>
  </si>
  <si>
    <t>2.7.1.180</t>
  </si>
  <si>
    <t>apbE</t>
  </si>
  <si>
    <t>CP025570.5034</t>
  </si>
  <si>
    <t>C0Z10_12540</t>
  </si>
  <si>
    <t>WP_005049975.1</t>
  </si>
  <si>
    <t>apaJS280_02516</t>
  </si>
  <si>
    <t>Sensor protein DivL</t>
  </si>
  <si>
    <t>divL</t>
  </si>
  <si>
    <t>CP025570.5036</t>
  </si>
  <si>
    <t>C0Z10_12545</t>
  </si>
  <si>
    <t>WP_015071808.1</t>
  </si>
  <si>
    <t>apaJS280_02517</t>
  </si>
  <si>
    <t>Response regulator ArlR</t>
  </si>
  <si>
    <t>arlR_1</t>
  </si>
  <si>
    <t>CP025570.5038</t>
  </si>
  <si>
    <t>C0Z10_12550</t>
  </si>
  <si>
    <t>WP_013016365.1</t>
  </si>
  <si>
    <t>apaJS280_02518</t>
  </si>
  <si>
    <t>CP025570.5040</t>
  </si>
  <si>
    <t>C0Z10_12555</t>
  </si>
  <si>
    <t>WP_002527439.1</t>
  </si>
  <si>
    <t>apaJS280_02519</t>
  </si>
  <si>
    <t>fetB_2</t>
  </si>
  <si>
    <t>CP025570.5042</t>
  </si>
  <si>
    <t>C0Z10_12560</t>
  </si>
  <si>
    <t>PAP2 family protein</t>
  </si>
  <si>
    <t>PF01569.19</t>
  </si>
  <si>
    <t>apaJS280_02520</t>
  </si>
  <si>
    <t>Undecaprenyl-diphosphatase BcrC</t>
  </si>
  <si>
    <t>3.6.1.27</t>
  </si>
  <si>
    <t>bcrC</t>
  </si>
  <si>
    <t>CP025570.5044</t>
  </si>
  <si>
    <t>C0Z10_12565</t>
  </si>
  <si>
    <t>undecaprenyl-diphosphate phosphatase</t>
  </si>
  <si>
    <t>WP_002529385.1</t>
  </si>
  <si>
    <t>phosphatase activity in Escherichia coli not kinase; involved in bacitracin resistance as bacitracin supposedly sequesters undecaprenyl disphosphate which reduces the pool of lipid carrier available to the cell; Derived by automated computational analysis using gene prediction method: Protein Homology.</t>
  </si>
  <si>
    <t>apaJS280_02521</t>
  </si>
  <si>
    <t>Undecaprenyl-diphosphatase</t>
  </si>
  <si>
    <t>uppP_1</t>
  </si>
  <si>
    <t>CP025570.5046</t>
  </si>
  <si>
    <t>C0Z10_12570</t>
  </si>
  <si>
    <t>WP_015071667.1</t>
  </si>
  <si>
    <t>apaJS280_02522</t>
  </si>
  <si>
    <t>arlR_2</t>
  </si>
  <si>
    <t>CP025570.5048</t>
  </si>
  <si>
    <t>C0Z10_12575</t>
  </si>
  <si>
    <t>PF00512.23</t>
  </si>
  <si>
    <t>apaJS280_02523</t>
  </si>
  <si>
    <t>Phosphate regulon sensor protein PhoR</t>
  </si>
  <si>
    <t>phoR</t>
  </si>
  <si>
    <t>CP025570.5050</t>
  </si>
  <si>
    <t>C0Z10_12580</t>
  </si>
  <si>
    <t>glycosyl transferase group 1</t>
  </si>
  <si>
    <t>WP_015071665.1</t>
  </si>
  <si>
    <t>apaJS280_02524</t>
  </si>
  <si>
    <t>N-acetyl-alpha-D-glucosaminyl L-malate synthase</t>
  </si>
  <si>
    <t>bshA</t>
  </si>
  <si>
    <t>CP025570.5052</t>
  </si>
  <si>
    <t>C0Z10_12585</t>
  </si>
  <si>
    <t>WP_006357816.1</t>
  </si>
  <si>
    <t>apaJS280_02525</t>
  </si>
  <si>
    <t>nhaA_3</t>
  </si>
  <si>
    <t>CP025570.5054</t>
  </si>
  <si>
    <t>C0Z10_12590</t>
  </si>
  <si>
    <t>WP_015071404.1</t>
  </si>
  <si>
    <t>apaJS280_02526</t>
  </si>
  <si>
    <t>csoR_2</t>
  </si>
  <si>
    <t>CP025570.5056</t>
  </si>
  <si>
    <t>C0Z10_12595</t>
  </si>
  <si>
    <t>WP_013416826.1</t>
  </si>
  <si>
    <t>apaJS280_02527</t>
  </si>
  <si>
    <t>cdr_3</t>
  </si>
  <si>
    <t>CP025570.5058</t>
  </si>
  <si>
    <t>C0Z10_12600</t>
  </si>
  <si>
    <t>WP_017791823.1</t>
  </si>
  <si>
    <t>apaJS280_02528</t>
  </si>
  <si>
    <t>CP025570.5060</t>
  </si>
  <si>
    <t>C0Z10_12605</t>
  </si>
  <si>
    <t>beta-ketoacyl synthase</t>
  </si>
  <si>
    <t>WP_004809623.1</t>
  </si>
  <si>
    <t>CP025570.5062</t>
  </si>
  <si>
    <t>C0Z10_12610</t>
  </si>
  <si>
    <t>WP_015581972.1</t>
  </si>
  <si>
    <t>apaJS280_02529</t>
  </si>
  <si>
    <t>CP025570.5064</t>
  </si>
  <si>
    <t>C0Z10_12615</t>
  </si>
  <si>
    <t>DUF4065 domain-containing protein</t>
  </si>
  <si>
    <t>WP_015581973.1</t>
  </si>
  <si>
    <t>apaJS280_02530</t>
  </si>
  <si>
    <t>CP025570.5066</t>
  </si>
  <si>
    <t>C0Z10_12620</t>
  </si>
  <si>
    <t>toxin-antitoxin system</t>
  </si>
  <si>
    <t>WP_004809613.1</t>
  </si>
  <si>
    <t>apaJS280_02531</t>
  </si>
  <si>
    <t>Toxin Doc</t>
  </si>
  <si>
    <t>doc</t>
  </si>
  <si>
    <t>CP025570.5068</t>
  </si>
  <si>
    <t>C0Z10_12625</t>
  </si>
  <si>
    <t>WP_004809611.1</t>
  </si>
  <si>
    <t>apaJS280_02532</t>
  </si>
  <si>
    <t>CP025570.5070</t>
  </si>
  <si>
    <t>C0Z10_12630</t>
  </si>
  <si>
    <t>apaJS280_02533</t>
  </si>
  <si>
    <t>CP025570.5072</t>
  </si>
  <si>
    <t>C0Z10_12635</t>
  </si>
  <si>
    <t>DNA helicase UvrD</t>
  </si>
  <si>
    <t>WP_012183197.1</t>
  </si>
  <si>
    <t>apaJS280_02534</t>
  </si>
  <si>
    <t>ATP-dependent DNA helicase Rep</t>
  </si>
  <si>
    <t>rep</t>
  </si>
  <si>
    <t>CP025570.5074</t>
  </si>
  <si>
    <t>C0Z10_12640</t>
  </si>
  <si>
    <t>WP_010241041.1</t>
  </si>
  <si>
    <t>apaJS280_02535</t>
  </si>
  <si>
    <t>rhlE_3</t>
  </si>
  <si>
    <t>CP025570.5076</t>
  </si>
  <si>
    <t>C0Z10_12645</t>
  </si>
  <si>
    <t>WP_018803993.1</t>
  </si>
  <si>
    <t>apaJS280_02536</t>
  </si>
  <si>
    <t>CP025570.5078</t>
  </si>
  <si>
    <t>C0Z10_12650</t>
  </si>
  <si>
    <t>WP_015069091.1</t>
  </si>
  <si>
    <t>apaJS280_02537</t>
  </si>
  <si>
    <t>RNA polymerase-associated protein RapA</t>
  </si>
  <si>
    <t>rapA</t>
  </si>
  <si>
    <t>CP025570.5080</t>
  </si>
  <si>
    <t>C0Z10_12655</t>
  </si>
  <si>
    <t>WP_015747256.1</t>
  </si>
  <si>
    <t>apaJS280_02539</t>
  </si>
  <si>
    <t>CP025570.5082</t>
  </si>
  <si>
    <t>C0Z10_12660</t>
  </si>
  <si>
    <t>PF10117.7</t>
  </si>
  <si>
    <t>apaJS280_02540</t>
  </si>
  <si>
    <t>CP025570.5084</t>
  </si>
  <si>
    <t>C0Z10_12665</t>
  </si>
  <si>
    <t>DUF4357 domain-containing protein</t>
  </si>
  <si>
    <t>WP_006245933.1</t>
  </si>
  <si>
    <t>apaJS280_02541</t>
  </si>
  <si>
    <t>5-methylcytosine-specific restriction enzyme B</t>
  </si>
  <si>
    <t>3.1.21.-</t>
  </si>
  <si>
    <t>mcrB_1</t>
  </si>
  <si>
    <t>CP025570.5086</t>
  </si>
  <si>
    <t>C0Z10_12670</t>
  </si>
  <si>
    <t>WP_007460859.1</t>
  </si>
  <si>
    <t>apaJS280_02542</t>
  </si>
  <si>
    <t>CP025570.5088</t>
  </si>
  <si>
    <t>C0Z10_12675</t>
  </si>
  <si>
    <t>WP_012397816.1</t>
  </si>
  <si>
    <t>apaJS280_02543</t>
  </si>
  <si>
    <t>mcrB_2</t>
  </si>
  <si>
    <t>CP025570.5090</t>
  </si>
  <si>
    <t>C0Z10_12680</t>
  </si>
  <si>
    <t>5-methylcytosine-specific restriction endonuclease system specificity protein McrC</t>
  </si>
  <si>
    <t>WP_015650043.1</t>
  </si>
  <si>
    <t>apaJS280_02544</t>
  </si>
  <si>
    <t>CP025570.5092</t>
  </si>
  <si>
    <t>C0Z10_12685</t>
  </si>
  <si>
    <t>apaJS280_02545</t>
  </si>
  <si>
    <t>bioY_2</t>
  </si>
  <si>
    <t>CP025570.5094</t>
  </si>
  <si>
    <t>C0Z10_12690</t>
  </si>
  <si>
    <t>o-succinylbenzoate--CoA ligase</t>
  </si>
  <si>
    <t>WP_013160210.1</t>
  </si>
  <si>
    <t>apaJS280_02546</t>
  </si>
  <si>
    <t>putative acyl--CoA ligase YhfT</t>
  </si>
  <si>
    <t>6.2.1.-</t>
  </si>
  <si>
    <t>yhfT</t>
  </si>
  <si>
    <t>CP025570.5096</t>
  </si>
  <si>
    <t>C0Z10_12695</t>
  </si>
  <si>
    <t>thiolase family protein</t>
  </si>
  <si>
    <t>WP_016454930.1</t>
  </si>
  <si>
    <t>Catalyzes the synthesis of acetoacetyl coenzyme A from two molecules of acetyl coenzyme A. It can also act as a thiolase, catalyzing the reverse reaction and generating two-carbon units from the four-carbon product of fatty acid oxidation; Derived by automated computational analysis using gene prediction method: Protein Homology.</t>
  </si>
  <si>
    <t>apaJS280_02547</t>
  </si>
  <si>
    <t>Acetyl-CoA acetyltransferase</t>
  </si>
  <si>
    <t>2.3.1.9</t>
  </si>
  <si>
    <t>thlA</t>
  </si>
  <si>
    <t>CP025570.5098</t>
  </si>
  <si>
    <t>C0Z10_12700</t>
  </si>
  <si>
    <t>WP_020032093.1</t>
  </si>
  <si>
    <t>PossibleCRISPR11(2844897-2845022)</t>
  </si>
  <si>
    <t>CP025570.5100</t>
  </si>
  <si>
    <t>C0Z10_12705</t>
  </si>
  <si>
    <t>DUF4011 domain-containing protein</t>
  </si>
  <si>
    <t>PF13087.4,PF13195.4</t>
  </si>
  <si>
    <t>apaJS280_02548</t>
  </si>
  <si>
    <t>Anti-sigma-I factor RsgI2</t>
  </si>
  <si>
    <t>rsgI2</t>
  </si>
  <si>
    <t>CP025570.5102</t>
  </si>
  <si>
    <t>C0Z10_12710</t>
  </si>
  <si>
    <t>6-phospho-beta-glucosidase</t>
  </si>
  <si>
    <t>WP_014670258.1</t>
  </si>
  <si>
    <t>apaJS280_02549</t>
  </si>
  <si>
    <t>putative 6-phospho-beta-glucosidase</t>
  </si>
  <si>
    <t>3.2.1.86</t>
  </si>
  <si>
    <t>licH</t>
  </si>
  <si>
    <t>CP025570.5104</t>
  </si>
  <si>
    <t>C0Z10_12715</t>
  </si>
  <si>
    <t>polyphosphate kinase 2</t>
  </si>
  <si>
    <t>ppk2</t>
  </si>
  <si>
    <t>WP_014670118.1</t>
  </si>
  <si>
    <t>apaJS280_02550</t>
  </si>
  <si>
    <t>CP025570.5106</t>
  </si>
  <si>
    <t>C0Z10_12720</t>
  </si>
  <si>
    <t>YP_003970361.1</t>
  </si>
  <si>
    <t>apaJS280_02551</t>
  </si>
  <si>
    <t>pepD_3</t>
  </si>
  <si>
    <t>CP025570.5108</t>
  </si>
  <si>
    <t>C0Z10_12725</t>
  </si>
  <si>
    <t>apaJS280_02552</t>
  </si>
  <si>
    <t>CP025570.5110</t>
  </si>
  <si>
    <t>C0Z10_12730</t>
  </si>
  <si>
    <t>WP_014732441.1</t>
  </si>
  <si>
    <t>apaJS280_02553</t>
  </si>
  <si>
    <t>CP025570.5112</t>
  </si>
  <si>
    <t>C0Z10_12735</t>
  </si>
  <si>
    <t>SMP-30/gluconolactonase/LRE family protein</t>
  </si>
  <si>
    <t>WP_015069050.1</t>
  </si>
  <si>
    <t>apaJS280_02554</t>
  </si>
  <si>
    <t>Lactonase drp35</t>
  </si>
  <si>
    <t>CP025570.5114</t>
  </si>
  <si>
    <t>C0Z10_12740</t>
  </si>
  <si>
    <t>YP_887889.1</t>
  </si>
  <si>
    <t>apaJS280_02555</t>
  </si>
  <si>
    <t>yhjE_2</t>
  </si>
  <si>
    <t>CP025570.5116</t>
  </si>
  <si>
    <t>C0Z10_12745</t>
  </si>
  <si>
    <t>WP_002528258.1</t>
  </si>
  <si>
    <t>apaJS280_02556</t>
  </si>
  <si>
    <t>Iron import ATP-binding/permease protein IrtA</t>
  </si>
  <si>
    <t>irtA</t>
  </si>
  <si>
    <t>CP025570.5118</t>
  </si>
  <si>
    <t>C0Z10_12750</t>
  </si>
  <si>
    <t>WP_012398522.1</t>
  </si>
  <si>
    <t>apaJS280_02557</t>
  </si>
  <si>
    <t>vraR_2</t>
  </si>
  <si>
    <t>CP025570.5120</t>
  </si>
  <si>
    <t>C0Z10_12755</t>
  </si>
  <si>
    <t>cation transport regulator ChaB</t>
  </si>
  <si>
    <t>apaJS280_02558</t>
  </si>
  <si>
    <t>CP025570.5122</t>
  </si>
  <si>
    <t>C0Z10_12760</t>
  </si>
  <si>
    <t>WP_009632639.1</t>
  </si>
  <si>
    <t>apaJS280_02559</t>
  </si>
  <si>
    <t>CP025570.5124</t>
  </si>
  <si>
    <t>C0Z10_12765</t>
  </si>
  <si>
    <t>WP_020100269.1</t>
  </si>
  <si>
    <t>apaJS280_02560</t>
  </si>
  <si>
    <t>Transketolase 1</t>
  </si>
  <si>
    <t>tktA</t>
  </si>
  <si>
    <t>CP025570.5126</t>
  </si>
  <si>
    <t>C0Z10_12770</t>
  </si>
  <si>
    <t>WP_012732318.1</t>
  </si>
  <si>
    <t>apaJS280_02561</t>
  </si>
  <si>
    <t>thiE_2</t>
  </si>
  <si>
    <t>CP025570.5128</t>
  </si>
  <si>
    <t>C0Z10_12775</t>
  </si>
  <si>
    <t>WP_016666695.1</t>
  </si>
  <si>
    <t>apaJS280_02562</t>
  </si>
  <si>
    <t>thiM_2</t>
  </si>
  <si>
    <t>CP025570.5130</t>
  </si>
  <si>
    <t>C0Z10_12780</t>
  </si>
  <si>
    <t>WP_002529260.1</t>
  </si>
  <si>
    <t>apaJS280_02563</t>
  </si>
  <si>
    <t>proP_2</t>
  </si>
  <si>
    <t>CP025570.5132</t>
  </si>
  <si>
    <t>C0Z10_12785</t>
  </si>
  <si>
    <t>bifunctional hydroxymethylpyrimidine kinase/phosphomethylpyrimidine kinase</t>
  </si>
  <si>
    <t>thiD</t>
  </si>
  <si>
    <t>WP_010144643.1</t>
  </si>
  <si>
    <t>apaJS280_02564</t>
  </si>
  <si>
    <t>Hydroxymethylpyrimidine/phosphomethylpyrimidine kinase</t>
  </si>
  <si>
    <t>2.7.1.49</t>
  </si>
  <si>
    <t>CP025570.5133</t>
  </si>
  <si>
    <t>CP025570.5135</t>
  </si>
  <si>
    <t>C0Z10_12790</t>
  </si>
  <si>
    <t>WP_015071883.1</t>
  </si>
  <si>
    <t>apaJS280_02565</t>
  </si>
  <si>
    <t>uppP_2</t>
  </si>
  <si>
    <t>CP025570.5137</t>
  </si>
  <si>
    <t>C0Z10_12795</t>
  </si>
  <si>
    <t>50S ribosomal protein L9</t>
  </si>
  <si>
    <t>WP_015071886.1</t>
  </si>
  <si>
    <t>apaJS280_02566</t>
  </si>
  <si>
    <t>rplI</t>
  </si>
  <si>
    <t>CP025570.5139</t>
  </si>
  <si>
    <t>C0Z10_12800</t>
  </si>
  <si>
    <t>30S ribosomal protein S18</t>
  </si>
  <si>
    <t>rpsR</t>
  </si>
  <si>
    <t>WP_015071887.1</t>
  </si>
  <si>
    <t>apaJS280_02567</t>
  </si>
  <si>
    <t>30S ribosomal protein S18 1</t>
  </si>
  <si>
    <t>rpsR1</t>
  </si>
  <si>
    <t>CP025570.5141</t>
  </si>
  <si>
    <t>C0Z10_12805</t>
  </si>
  <si>
    <t>WP_002516468.1</t>
  </si>
  <si>
    <t>apaJS280_02568</t>
  </si>
  <si>
    <t>Single-stranded DNA-binding protein 2</t>
  </si>
  <si>
    <t>ssb2</t>
  </si>
  <si>
    <t>CP025570.5143</t>
  </si>
  <si>
    <t>C0Z10_12810</t>
  </si>
  <si>
    <t>30S ribosomal protein S6</t>
  </si>
  <si>
    <t>WP_007434229.1</t>
  </si>
  <si>
    <t>apaJS280_02569</t>
  </si>
  <si>
    <t>rpsF</t>
  </si>
  <si>
    <t>CP025570.5145</t>
  </si>
  <si>
    <t>C0Z10_12815</t>
  </si>
  <si>
    <t>apaJS280_02570</t>
  </si>
  <si>
    <t>PossibleCRISPR12</t>
  </si>
  <si>
    <t>CP025570.5147</t>
  </si>
  <si>
    <t>C0Z10_12820</t>
  </si>
  <si>
    <t>deferrochelatase/peroxidase EfeB</t>
  </si>
  <si>
    <t>WP_020464404.1</t>
  </si>
  <si>
    <t>apaJS280_02571</t>
  </si>
  <si>
    <t>putative deferrochelatase/peroxidase EfeN</t>
  </si>
  <si>
    <t>efeN</t>
  </si>
  <si>
    <t>CP025570.5149</t>
  </si>
  <si>
    <t>C0Z10_12825</t>
  </si>
  <si>
    <t>peptidase M75 family protein</t>
  </si>
  <si>
    <t>WP_009395291.1</t>
  </si>
  <si>
    <t>apaJS280_02572</t>
  </si>
  <si>
    <t>Iron uptake system component EfeO</t>
  </si>
  <si>
    <t>efeO</t>
  </si>
  <si>
    <t>CP025570.5151</t>
  </si>
  <si>
    <t>C0Z10_12830</t>
  </si>
  <si>
    <t>iron transporter</t>
  </si>
  <si>
    <t>WP_015071892.1</t>
  </si>
  <si>
    <t>apaJS280_02573</t>
  </si>
  <si>
    <t>Ferrous iron permease EfeU</t>
  </si>
  <si>
    <t>efeU</t>
  </si>
  <si>
    <t>CP025570.5153</t>
  </si>
  <si>
    <t>C0Z10_12835</t>
  </si>
  <si>
    <t>rhodanese-like domain-containing protein</t>
  </si>
  <si>
    <t>WP_002545181.1</t>
  </si>
  <si>
    <t>apaJS280_02575</t>
  </si>
  <si>
    <t>CP025570.5155</t>
  </si>
  <si>
    <t>C0Z10_12840</t>
  </si>
  <si>
    <t>PF00501.26</t>
  </si>
  <si>
    <t>apaJS280_02576</t>
  </si>
  <si>
    <t>CP025570.5157</t>
  </si>
  <si>
    <t>C0Z10_12845</t>
  </si>
  <si>
    <t>deoxyribonuclease IV</t>
  </si>
  <si>
    <t>WP_004809799.1</t>
  </si>
  <si>
    <t>apaJS280_02577</t>
  </si>
  <si>
    <t>putative endonuclease 4</t>
  </si>
  <si>
    <t>3.1.21.2</t>
  </si>
  <si>
    <t>end</t>
  </si>
  <si>
    <t>CP025570.5159</t>
  </si>
  <si>
    <t>C0Z10_12850</t>
  </si>
  <si>
    <t>KR domain-containing protein</t>
  </si>
  <si>
    <t>WP_002522695.1</t>
  </si>
  <si>
    <t>apaJS280_02578</t>
  </si>
  <si>
    <t>CP025570.5161</t>
  </si>
  <si>
    <t>C0Z10_12855</t>
  </si>
  <si>
    <t>WP_002549175.1</t>
  </si>
  <si>
    <t>apaJS280_02579</t>
  </si>
  <si>
    <t>Bifunctional protein Aas</t>
  </si>
  <si>
    <t>6.2.1.20</t>
  </si>
  <si>
    <t>aas</t>
  </si>
  <si>
    <t>CP025570.5163</t>
  </si>
  <si>
    <t>C0Z10_12860</t>
  </si>
  <si>
    <t>WP_002522697.1</t>
  </si>
  <si>
    <t>apaJS280_02580</t>
  </si>
  <si>
    <t>CP025570.5165</t>
  </si>
  <si>
    <t>C0Z10_12865</t>
  </si>
  <si>
    <t>peptidoglycan bridge formation glycyltransferase FemA/FemB family protein</t>
  </si>
  <si>
    <t>WP_020386810.1</t>
  </si>
  <si>
    <t>apaJS280_02581</t>
  </si>
  <si>
    <t>UDP-N-acetylmuramoylpentapeptide-lysine N(6)-alanyltransferase</t>
  </si>
  <si>
    <t>2.3.2.10</t>
  </si>
  <si>
    <t>femX</t>
  </si>
  <si>
    <t>CP025570.5167</t>
  </si>
  <si>
    <t>C0Z10_12870</t>
  </si>
  <si>
    <t>WP_007079268.1</t>
  </si>
  <si>
    <t>apaJS280_02582</t>
  </si>
  <si>
    <t>Alanine racemase</t>
  </si>
  <si>
    <t>CP025570.5169</t>
  </si>
  <si>
    <t>C0Z10_12875</t>
  </si>
  <si>
    <t>NP_601904.1</t>
  </si>
  <si>
    <t>apaJS280_02583</t>
  </si>
  <si>
    <t>Anthranilate 1%2C2-dioxygenase system ferredoxin--NAD(+) reductase component</t>
  </si>
  <si>
    <t>1.18.1.3</t>
  </si>
  <si>
    <t>andAa</t>
  </si>
  <si>
    <t>CP025570.5171</t>
  </si>
  <si>
    <t>C0Z10_12880</t>
  </si>
  <si>
    <t>DUF4186 domain-containing protein</t>
  </si>
  <si>
    <t>WP_003815238.1</t>
  </si>
  <si>
    <t>apaJS280_02584</t>
  </si>
  <si>
    <t>CP025570.5173</t>
  </si>
  <si>
    <t>C0Z10_12885</t>
  </si>
  <si>
    <t>WP_013586230.1</t>
  </si>
  <si>
    <t>apaJS280_02585</t>
  </si>
  <si>
    <t>putative N-succinyldiaminopimelate aminotransferase DapC</t>
  </si>
  <si>
    <t>2.6.1.17</t>
  </si>
  <si>
    <t>CP025570.5175</t>
  </si>
  <si>
    <t>C0Z10_12890</t>
  </si>
  <si>
    <t>PF01565.21</t>
  </si>
  <si>
    <t>apaJS280_02586</t>
  </si>
  <si>
    <t>CP025570.5177</t>
  </si>
  <si>
    <t>C0Z10_12895</t>
  </si>
  <si>
    <t>apaJS280_02588</t>
  </si>
  <si>
    <t>CP025570.5179</t>
  </si>
  <si>
    <t>C0Z10_12900</t>
  </si>
  <si>
    <t>apaJS280_02589</t>
  </si>
  <si>
    <t>CP025570.5181</t>
  </si>
  <si>
    <t>C0Z10_12905</t>
  </si>
  <si>
    <t>WP_015071920.1</t>
  </si>
  <si>
    <t>apaJS280_02590</t>
  </si>
  <si>
    <t>PossibleCRISPR13</t>
  </si>
  <si>
    <t>CP025570.5183</t>
  </si>
  <si>
    <t>C0Z10_12910</t>
  </si>
  <si>
    <t>anaerobic glycerol-3-phosphate dehydrogenase subunit C</t>
  </si>
  <si>
    <t>WP_015071921.1</t>
  </si>
  <si>
    <t>apaJS280_02591</t>
  </si>
  <si>
    <t>Anaerobic glycerol-3-phosphate dehydrogenase subunit C</t>
  </si>
  <si>
    <t>glpC</t>
  </si>
  <si>
    <t>CP025570.5185</t>
  </si>
  <si>
    <t>C0Z10_12915</t>
  </si>
  <si>
    <t>glycerol-3-phosphate dehydrogenase subunit GlpB</t>
  </si>
  <si>
    <t>WP_015071922.1</t>
  </si>
  <si>
    <t>apaJS280_02592</t>
  </si>
  <si>
    <t>Anaerobic glycerol-3-phosphate dehydrogenase subunit B</t>
  </si>
  <si>
    <t>1.1.5.3</t>
  </si>
  <si>
    <t>glpB</t>
  </si>
  <si>
    <t>CP025570.5187</t>
  </si>
  <si>
    <t>C0Z10_12920</t>
  </si>
  <si>
    <t>anaerobic glycerol-3-phosphate dehydrogenase subunit A</t>
  </si>
  <si>
    <t>glpA</t>
  </si>
  <si>
    <t>WP_004809824.1</t>
  </si>
  <si>
    <t>apaJS280_02593</t>
  </si>
  <si>
    <t>Anaerobic glycerol-3-phosphate dehydrogenase subunit A</t>
  </si>
  <si>
    <t>CP025570.5189</t>
  </si>
  <si>
    <t>C0Z10_12925</t>
  </si>
  <si>
    <t>D-glycerate dehydrogenase</t>
  </si>
  <si>
    <t>WP_015071925.1</t>
  </si>
  <si>
    <t>apaJS280_02594</t>
  </si>
  <si>
    <t>Glyoxylate/hydroxypyruvate reductase B</t>
  </si>
  <si>
    <t>ghrB</t>
  </si>
  <si>
    <t>CP025570.5191</t>
  </si>
  <si>
    <t>C0Z10_12930</t>
  </si>
  <si>
    <t>amino acid transporter</t>
  </si>
  <si>
    <t>WP_002528298.1</t>
  </si>
  <si>
    <t>apaJS280_02595</t>
  </si>
  <si>
    <t>GABA permease</t>
  </si>
  <si>
    <t>gabP</t>
  </si>
  <si>
    <t>CP025570.5193</t>
  </si>
  <si>
    <t>C0Z10_12935</t>
  </si>
  <si>
    <t>WP_015071928.1</t>
  </si>
  <si>
    <t>apaJS280_02596</t>
  </si>
  <si>
    <t>slyA_2</t>
  </si>
  <si>
    <t>CP025570.5195</t>
  </si>
  <si>
    <t>C0Z10_12940</t>
  </si>
  <si>
    <t>polyisoprenoid-binding protein</t>
  </si>
  <si>
    <t>WP_015071929.1</t>
  </si>
  <si>
    <t>apaJS280_02597</t>
  </si>
  <si>
    <t>Protein YceI</t>
  </si>
  <si>
    <t>yceI</t>
  </si>
  <si>
    <t>PossibleCRISPR14</t>
  </si>
  <si>
    <t>CP025570.5197</t>
  </si>
  <si>
    <t>C0Z10_12945</t>
  </si>
  <si>
    <t>WP_004810345.1</t>
  </si>
  <si>
    <t>apaJS280_02599</t>
  </si>
  <si>
    <t>UDP-glucose:undecaprenyl-phosphate glucose-1-phosphate transferase</t>
  </si>
  <si>
    <t>2.7.8.31</t>
  </si>
  <si>
    <t>wcaJ</t>
  </si>
  <si>
    <t>CP025570.5199</t>
  </si>
  <si>
    <t>C0Z10_12950</t>
  </si>
  <si>
    <t>acylneuraminate cytidylyltransferase family protein</t>
  </si>
  <si>
    <t>WP_005987705.1</t>
  </si>
  <si>
    <t>apaJS280_02600</t>
  </si>
  <si>
    <t>N-acylneuraminate cytidylyltransferase</t>
  </si>
  <si>
    <t>2.7.7.43</t>
  </si>
  <si>
    <t>neuA</t>
  </si>
  <si>
    <t>CP025570.5201</t>
  </si>
  <si>
    <t>C0Z10_12955</t>
  </si>
  <si>
    <t>acetylneuraminic acid synthetase</t>
  </si>
  <si>
    <t>WP_004810341.1</t>
  </si>
  <si>
    <t>apaJS280_02601</t>
  </si>
  <si>
    <t>N%2CN'-diacetyllegionaminic acid synthase</t>
  </si>
  <si>
    <t>2.5.1.101</t>
  </si>
  <si>
    <t>legI</t>
  </si>
  <si>
    <t>CP025570.5203</t>
  </si>
  <si>
    <t>C0Z10_12960</t>
  </si>
  <si>
    <t>glycosyltransferase</t>
  </si>
  <si>
    <t>WP_015583386.1</t>
  </si>
  <si>
    <t>apaJS280_02602</t>
  </si>
  <si>
    <t>Chondroitin synthase</t>
  </si>
  <si>
    <t>kfoC</t>
  </si>
  <si>
    <t>CP025570.5205</t>
  </si>
  <si>
    <t>C0Z10_12965</t>
  </si>
  <si>
    <t>PF13641.4</t>
  </si>
  <si>
    <t>apaJS280_02603</t>
  </si>
  <si>
    <t>Putative mycofactocin biosynthesis glycosyltransferase MftF</t>
  </si>
  <si>
    <t>mftF</t>
  </si>
  <si>
    <t>CP025570.5207</t>
  </si>
  <si>
    <t>C0Z10_12970</t>
  </si>
  <si>
    <t>WP_016666806.1</t>
  </si>
  <si>
    <t>apaJS280_02604</t>
  </si>
  <si>
    <t>D-inositol 3-phosphate glycosyltransferase</t>
  </si>
  <si>
    <t>mshA_2</t>
  </si>
  <si>
    <t>CP025570.5209</t>
  </si>
  <si>
    <t>C0Z10_12975</t>
  </si>
  <si>
    <t>glucosyltransferase</t>
  </si>
  <si>
    <t>WP_004810334.1</t>
  </si>
  <si>
    <t>apaJS280_02605</t>
  </si>
  <si>
    <t>Undecaprenyl-phosphate 4-deoxy-4-formamido-L-arabinose transferase</t>
  </si>
  <si>
    <t>2.4.2.53</t>
  </si>
  <si>
    <t>arnC</t>
  </si>
  <si>
    <t>CP025570.5211</t>
  </si>
  <si>
    <t>C0Z10_12980</t>
  </si>
  <si>
    <t>apaJS280_02606</t>
  </si>
  <si>
    <t>msbA_2</t>
  </si>
  <si>
    <t>CP025570.5213</t>
  </si>
  <si>
    <t>C0Z10_12985</t>
  </si>
  <si>
    <t>apaJS280_02607</t>
  </si>
  <si>
    <t>Poly(glycerol-phosphate) alpha-glucosyltransferase</t>
  </si>
  <si>
    <t>2.4.1.52</t>
  </si>
  <si>
    <t>tagE</t>
  </si>
  <si>
    <t>CP025570.5215</t>
  </si>
  <si>
    <t>C0Z10_12990</t>
  </si>
  <si>
    <t>PF10111.7, WP_011660545.1</t>
  </si>
  <si>
    <t>apaJS280_02608</t>
  </si>
  <si>
    <t>CP025570.5217</t>
  </si>
  <si>
    <t>C0Z10_12995</t>
  </si>
  <si>
    <t>WP_004810329.1</t>
  </si>
  <si>
    <t>apaJS280_02609</t>
  </si>
  <si>
    <t>CP025570.5219</t>
  </si>
  <si>
    <t>C0Z10_13000</t>
  </si>
  <si>
    <t>PF01755.15</t>
  </si>
  <si>
    <t>apaJS280_02610</t>
  </si>
  <si>
    <t>CP025570.5221</t>
  </si>
  <si>
    <t>C0Z10_13005</t>
  </si>
  <si>
    <t>WP_015583394.1</t>
  </si>
  <si>
    <t>apaJS280_02611</t>
  </si>
  <si>
    <t>CP025570.5223</t>
  </si>
  <si>
    <t>C0Z10_13010</t>
  </si>
  <si>
    <t>group 1 glycosyl transferase</t>
  </si>
  <si>
    <t>apaJS280_02612</t>
  </si>
  <si>
    <t>CP025570.5225</t>
  </si>
  <si>
    <t>C0Z10_13015</t>
  </si>
  <si>
    <t>zinc ABC transporter permease</t>
  </si>
  <si>
    <t>apaJS280_02613</t>
  </si>
  <si>
    <t>CP025570.5227</t>
  </si>
  <si>
    <t>C0Z10_13020</t>
  </si>
  <si>
    <t>capsular biosynthesis protein</t>
  </si>
  <si>
    <t>WP_016666795.1</t>
  </si>
  <si>
    <t>apaJS280_02614</t>
  </si>
  <si>
    <t>Tyrosine-protein kinase YwqD</t>
  </si>
  <si>
    <t>ywqD</t>
  </si>
  <si>
    <t>CP025570.5229</t>
  </si>
  <si>
    <t>C0Z10_13025</t>
  </si>
  <si>
    <t>2-nitropropane dioxygenase</t>
  </si>
  <si>
    <t>WP_015583401.1</t>
  </si>
  <si>
    <t>apaJS280_02615</t>
  </si>
  <si>
    <t>CP025570.5231</t>
  </si>
  <si>
    <t>C0Z10_13030</t>
  </si>
  <si>
    <t>PqqD family protein</t>
  </si>
  <si>
    <t>PF05402.10</t>
  </si>
  <si>
    <t>apaJS280_02616</t>
  </si>
  <si>
    <t>CP025570.5233</t>
  </si>
  <si>
    <t>C0Z10_13035</t>
  </si>
  <si>
    <t>protein tyrosine phosphatase</t>
  </si>
  <si>
    <t>PF01451.19</t>
  </si>
  <si>
    <t>apaJS280_02617</t>
  </si>
  <si>
    <t>Protein-arginine-phosphatase</t>
  </si>
  <si>
    <t>3.9.1.2</t>
  </si>
  <si>
    <t>ywle</t>
  </si>
  <si>
    <t>CP025570.5235</t>
  </si>
  <si>
    <t>C0Z10_13040</t>
  </si>
  <si>
    <t>WP_015069338.1</t>
  </si>
  <si>
    <t>apaJS280_02618</t>
  </si>
  <si>
    <t>Transcriptional regulator LytR</t>
  </si>
  <si>
    <t>lytR</t>
  </si>
  <si>
    <t>CP025570.5237</t>
  </si>
  <si>
    <t>C0Z10_13045</t>
  </si>
  <si>
    <t>PF07291.9</t>
  </si>
  <si>
    <t>apaJS280_02619</t>
  </si>
  <si>
    <t>CP025570.5239</t>
  </si>
  <si>
    <t>C0Z10_13050</t>
  </si>
  <si>
    <t>apaJS280_02620</t>
  </si>
  <si>
    <t>CP025570.5241</t>
  </si>
  <si>
    <t>C0Z10_13055</t>
  </si>
  <si>
    <t>apaJS280_02621</t>
  </si>
  <si>
    <t>CP025570.5243</t>
  </si>
  <si>
    <t>C0Z10_13060</t>
  </si>
  <si>
    <t>apaJS280_02622</t>
  </si>
  <si>
    <t>CP025570.5245</t>
  </si>
  <si>
    <t>C0Z10_13065</t>
  </si>
  <si>
    <t>DNA repair exonuclease</t>
  </si>
  <si>
    <t>WP_004809840.1</t>
  </si>
  <si>
    <t>apaJS280_02623</t>
  </si>
  <si>
    <t>putative metallophosphoesterase YhaO</t>
  </si>
  <si>
    <t>yhaO</t>
  </si>
  <si>
    <t>CP025570.5247</t>
  </si>
  <si>
    <t>C0Z10_13070</t>
  </si>
  <si>
    <t>apaJS280_02624</t>
  </si>
  <si>
    <t>CP025570.5249</t>
  </si>
  <si>
    <t>C0Z10_13075</t>
  </si>
  <si>
    <t>WP_004809089.1</t>
  </si>
  <si>
    <t>apaJS280_02625</t>
  </si>
  <si>
    <t>CP025570.5251</t>
  </si>
  <si>
    <t>C0Z10_13080</t>
  </si>
  <si>
    <t>WP_002549070.1</t>
  </si>
  <si>
    <t>apaJS280_02626</t>
  </si>
  <si>
    <t>DNA damage-inducible protein F</t>
  </si>
  <si>
    <t>dinF</t>
  </si>
  <si>
    <t>CP025570.5253</t>
  </si>
  <si>
    <t>C0Z10_13085</t>
  </si>
  <si>
    <t>WP_019482105.1</t>
  </si>
  <si>
    <t>apaJS280_02627</t>
  </si>
  <si>
    <t>CP025570.5255</t>
  </si>
  <si>
    <t>C0Z10_13090</t>
  </si>
  <si>
    <t>sugar kinase</t>
  </si>
  <si>
    <t>WP_010146939.1</t>
  </si>
  <si>
    <t>apaJS280_02628</t>
  </si>
  <si>
    <t>rbsK_2</t>
  </si>
  <si>
    <t>CP025570.5257</t>
  </si>
  <si>
    <t>C0Z10_13095</t>
  </si>
  <si>
    <t>Cys-tRNA(Pro) deacylase</t>
  </si>
  <si>
    <t>WP_002549130.1</t>
  </si>
  <si>
    <t>apaJS280_02629</t>
  </si>
  <si>
    <t>Cys-tRNA(Pro)/Cys-tRNA(Cys) deacylase YbaK</t>
  </si>
  <si>
    <t>4.2.-.-</t>
  </si>
  <si>
    <t>ybaK</t>
  </si>
  <si>
    <t>CP025570.5259</t>
  </si>
  <si>
    <t>C0Z10_13100</t>
  </si>
  <si>
    <t>WP_015071946.1</t>
  </si>
  <si>
    <t>apaJS280_02630</t>
  </si>
  <si>
    <t>CP025570.5261</t>
  </si>
  <si>
    <t>C0Z10_13105</t>
  </si>
  <si>
    <t>apaJS280_02631</t>
  </si>
  <si>
    <t>CP025570.5263</t>
  </si>
  <si>
    <t>C0Z10_13110</t>
  </si>
  <si>
    <t>GlcNAc-PI de-N-acetylase</t>
  </si>
  <si>
    <t>WP_007631429.1</t>
  </si>
  <si>
    <t>apaJS280_02632</t>
  </si>
  <si>
    <t>Mycothiol S-conjugate amidase</t>
  </si>
  <si>
    <t>3.5.1.115</t>
  </si>
  <si>
    <t>mca</t>
  </si>
  <si>
    <t>CP025570.5265</t>
  </si>
  <si>
    <t>C0Z10_13115</t>
  </si>
  <si>
    <t>WP_015071950.1</t>
  </si>
  <si>
    <t>apaJS280_02633</t>
  </si>
  <si>
    <t>CP025570.5267</t>
  </si>
  <si>
    <t>C0Z10_13120</t>
  </si>
  <si>
    <t>carbohydrate kinase</t>
  </si>
  <si>
    <t>WP_008730540.1</t>
  </si>
  <si>
    <t>apaJS280_02634</t>
  </si>
  <si>
    <t>Fructokinase</t>
  </si>
  <si>
    <t>2.7.1.4</t>
  </si>
  <si>
    <t>scrK</t>
  </si>
  <si>
    <t>CP025570.5269</t>
  </si>
  <si>
    <t>C0Z10_13125</t>
  </si>
  <si>
    <t>WP_015071958.1</t>
  </si>
  <si>
    <t>apaJS280_02635</t>
  </si>
  <si>
    <t>Glutamine-dependent NAD(+) synthetase</t>
  </si>
  <si>
    <t>6.3.5.1</t>
  </si>
  <si>
    <t>nadE_2</t>
  </si>
  <si>
    <t>CP025570.5271</t>
  </si>
  <si>
    <t>C0Z10_13130</t>
  </si>
  <si>
    <t>apaJS280_02637</t>
  </si>
  <si>
    <t>CP025570.5273</t>
  </si>
  <si>
    <t>C0Z10_13135</t>
  </si>
  <si>
    <t>YeeE/YedE family protein</t>
  </si>
  <si>
    <t>WP_009377717.1</t>
  </si>
  <si>
    <t>apaJS280_02638</t>
  </si>
  <si>
    <t>CP025570.5275</t>
  </si>
  <si>
    <t>C0Z10_13140</t>
  </si>
  <si>
    <t>WP_002855519.1</t>
  </si>
  <si>
    <t>apaJS280_02639</t>
  </si>
  <si>
    <t>CP025570.5277</t>
  </si>
  <si>
    <t>C0Z10_13145</t>
  </si>
  <si>
    <t>PF00498.24,PF01061.22,PF16697.3</t>
  </si>
  <si>
    <t>apaJS280_02640</t>
  </si>
  <si>
    <t>ABC transporter ATP-binding/permease protein</t>
  </si>
  <si>
    <t>CP025570.5279</t>
  </si>
  <si>
    <t>C0Z10_13150</t>
  </si>
  <si>
    <t>apaJS280_02641</t>
  </si>
  <si>
    <t>Serine/threonine-protein kinase PrkC</t>
  </si>
  <si>
    <t>prkC_1</t>
  </si>
  <si>
    <t>CP025570.5281</t>
  </si>
  <si>
    <t>C0Z10_13155</t>
  </si>
  <si>
    <t>apaJS280_02642</t>
  </si>
  <si>
    <t>CP025570.5283</t>
  </si>
  <si>
    <t>C0Z10_13160</t>
  </si>
  <si>
    <t>WP_002534437.1</t>
  </si>
  <si>
    <t>apaJS280_02643</t>
  </si>
  <si>
    <t>ATP-dependent 6-phosphofructokinase</t>
  </si>
  <si>
    <t>pfkA</t>
  </si>
  <si>
    <t>CP025570.5285</t>
  </si>
  <si>
    <t>C0Z10_13165</t>
  </si>
  <si>
    <t>WP_006548784.1</t>
  </si>
  <si>
    <t>apaJS280_02644</t>
  </si>
  <si>
    <t>CP025570.5287</t>
  </si>
  <si>
    <t>C0Z10_13170</t>
  </si>
  <si>
    <t>apaJS280_02645</t>
  </si>
  <si>
    <t>Histidine protein kinase DivJ</t>
  </si>
  <si>
    <t>divJ</t>
  </si>
  <si>
    <t>CP025570.5289</t>
  </si>
  <si>
    <t>C0Z10_13175</t>
  </si>
  <si>
    <t>WP_006503869.1</t>
  </si>
  <si>
    <t>apaJS280_02646</t>
  </si>
  <si>
    <t>Phosphate regulon transcriptional regulatory protein PhoB</t>
  </si>
  <si>
    <t>phoB</t>
  </si>
  <si>
    <t>CP025570.5291</t>
  </si>
  <si>
    <t>C0Z10_13180</t>
  </si>
  <si>
    <t>PF13531.4</t>
  </si>
  <si>
    <t>apaJS280_02647</t>
  </si>
  <si>
    <t>Fe(3+)-binding periplasmic protein</t>
  </si>
  <si>
    <t>fbpA</t>
  </si>
  <si>
    <t>CP025570.5293</t>
  </si>
  <si>
    <t>C0Z10_13185</t>
  </si>
  <si>
    <t>apaJS280_02648</t>
  </si>
  <si>
    <t>CP025570.5295</t>
  </si>
  <si>
    <t>C0Z10_13190</t>
  </si>
  <si>
    <t>PF00005.25,PF08402.8</t>
  </si>
  <si>
    <t>apaJS280_02649</t>
  </si>
  <si>
    <t>Spermidine/putrescine import ATP-binding protein PotA</t>
  </si>
  <si>
    <t>3.6.3.31</t>
  </si>
  <si>
    <t>potA</t>
  </si>
  <si>
    <t>CP025570.5297</t>
  </si>
  <si>
    <t>C0Z10_13195</t>
  </si>
  <si>
    <t>glpT</t>
  </si>
  <si>
    <t>WP_013160197.1</t>
  </si>
  <si>
    <t>catalyzes the uptake of glycerol-3-phosphate into the cell with the simultaneous export of inorganic phosphate from the cell; Derived by automated computational analysis using gene prediction method: Protein Homology.</t>
  </si>
  <si>
    <t>apaJS280_02650</t>
  </si>
  <si>
    <t>Glycerol-3-phosphate transporter</t>
  </si>
  <si>
    <t>CP025570.5299</t>
  </si>
  <si>
    <t>C0Z10_13200</t>
  </si>
  <si>
    <t>SOS response-associated peptidase</t>
  </si>
  <si>
    <t>WP_015071970.1</t>
  </si>
  <si>
    <t>apaJS280_02651</t>
  </si>
  <si>
    <t>Putative SOS response-associated peptidase YedK</t>
  </si>
  <si>
    <t>yedK</t>
  </si>
  <si>
    <t>CP025570.5301</t>
  </si>
  <si>
    <t>C0Z10_13205</t>
  </si>
  <si>
    <t>apaJS280_02653</t>
  </si>
  <si>
    <t>CP025570.5303</t>
  </si>
  <si>
    <t>C0Z10_13210</t>
  </si>
  <si>
    <t>secreted lipoprotein</t>
  </si>
  <si>
    <t>WP_011184024.1</t>
  </si>
  <si>
    <t>apaJS280_02654</t>
  </si>
  <si>
    <t>L%2CD-transpeptidase 2</t>
  </si>
  <si>
    <t>2.3.2.-</t>
  </si>
  <si>
    <t>ldtB</t>
  </si>
  <si>
    <t>CP025570.5305</t>
  </si>
  <si>
    <t>C0Z10_13215</t>
  </si>
  <si>
    <t>PF06347.11,PF08239.9</t>
  </si>
  <si>
    <t>apaJS280_02655</t>
  </si>
  <si>
    <t>rlpA_3</t>
  </si>
  <si>
    <t>CP025570.5307</t>
  </si>
  <si>
    <t>C0Z10_13220</t>
  </si>
  <si>
    <t>CP025570.5309</t>
  </si>
  <si>
    <t>C0Z10_13225</t>
  </si>
  <si>
    <t>WP_015071977.1</t>
  </si>
  <si>
    <t>apaJS280_02656</t>
  </si>
  <si>
    <t>gltA2_2</t>
  </si>
  <si>
    <t>CP025570.5311</t>
  </si>
  <si>
    <t>C0Z10_13230</t>
  </si>
  <si>
    <t>WP_009072571.1</t>
  </si>
  <si>
    <t>apaJS280_02657</t>
  </si>
  <si>
    <t>Adenosine deaminase</t>
  </si>
  <si>
    <t>3.5.4.4</t>
  </si>
  <si>
    <t>CP025570.5313</t>
  </si>
  <si>
    <t>C0Z10_13235</t>
  </si>
  <si>
    <t>apaJS280_02658</t>
  </si>
  <si>
    <t>CP025570.5315</t>
  </si>
  <si>
    <t>C0Z10_13240</t>
  </si>
  <si>
    <t>WP_015847693.1</t>
  </si>
  <si>
    <t>apaJS280_02659</t>
  </si>
  <si>
    <t>CP025570.5317</t>
  </si>
  <si>
    <t>C0Z10_13245</t>
  </si>
  <si>
    <t>NADP oxidoreductase</t>
  </si>
  <si>
    <t>WP_020075295.1</t>
  </si>
  <si>
    <t>apaJS280_02660</t>
  </si>
  <si>
    <t>CP025570.5319</t>
  </si>
  <si>
    <t>C0Z10_13250</t>
  </si>
  <si>
    <t>PFL family protein</t>
  </si>
  <si>
    <t>WP_013858225.1</t>
  </si>
  <si>
    <t>apaJS280_02661</t>
  </si>
  <si>
    <t>CP025570.5321</t>
  </si>
  <si>
    <t>C0Z10_13255</t>
  </si>
  <si>
    <t>WP_015071990.1</t>
  </si>
  <si>
    <t>apaJS280_02662</t>
  </si>
  <si>
    <t>CP025570.5323</t>
  </si>
  <si>
    <t>C0Z10_13260</t>
  </si>
  <si>
    <t>WP_015068887.1</t>
  </si>
  <si>
    <t>apaJS280_02663</t>
  </si>
  <si>
    <t>CP025570.5325</t>
  </si>
  <si>
    <t>C0Z10_13265</t>
  </si>
  <si>
    <t>N-acetylmuramic acid 6-phosphate etherase</t>
  </si>
  <si>
    <t>murQ</t>
  </si>
  <si>
    <t>WP_015068886.1</t>
  </si>
  <si>
    <t>apaJS280_02664</t>
  </si>
  <si>
    <t>4.2.1.126</t>
  </si>
  <si>
    <t>CP025570.5327</t>
  </si>
  <si>
    <t>C0Z10_13270</t>
  </si>
  <si>
    <t>apaJS280_02665</t>
  </si>
  <si>
    <t>murK_2</t>
  </si>
  <si>
    <t>CP025570.5329</t>
  </si>
  <si>
    <t>C0Z10_13275</t>
  </si>
  <si>
    <t>PF03717.13</t>
  </si>
  <si>
    <t>apaJS280_02666</t>
  </si>
  <si>
    <t>Beta-lactam-inducible penicillin-binding protein</t>
  </si>
  <si>
    <t>pbp</t>
  </si>
  <si>
    <t>CP025570.5331</t>
  </si>
  <si>
    <t>C0Z10_13280</t>
  </si>
  <si>
    <t>mechanosensitive ion channel family protein</t>
  </si>
  <si>
    <t>WP_002528344.1</t>
  </si>
  <si>
    <t>apaJS280_02667</t>
  </si>
  <si>
    <t>putative MscS family protein YkuT</t>
  </si>
  <si>
    <t>ykuT</t>
  </si>
  <si>
    <t>CP025570.5333</t>
  </si>
  <si>
    <t>C0Z10_13285</t>
  </si>
  <si>
    <t>glycerate kinase</t>
  </si>
  <si>
    <t>WP_004809950.1</t>
  </si>
  <si>
    <t>apaJS280_02668</t>
  </si>
  <si>
    <t>Glycerate 2-kinase</t>
  </si>
  <si>
    <t>2.7.1.165</t>
  </si>
  <si>
    <t>garK</t>
  </si>
  <si>
    <t>CP025570.5335</t>
  </si>
  <si>
    <t>C0Z10_13290</t>
  </si>
  <si>
    <t>CCA tRNA nucleotidyltransferase</t>
  </si>
  <si>
    <t>WP_015072011.1</t>
  </si>
  <si>
    <t>apaJS280_02669</t>
  </si>
  <si>
    <t>CCA-adding enzyme</t>
  </si>
  <si>
    <t>2.7.7.72</t>
  </si>
  <si>
    <t>cca</t>
  </si>
  <si>
    <t>CP025570.5337</t>
  </si>
  <si>
    <t>C0Z10_13295</t>
  </si>
  <si>
    <t>PF13529.4</t>
  </si>
  <si>
    <t>apaJS280_02670</t>
  </si>
  <si>
    <t>CP025570.5339</t>
  </si>
  <si>
    <t>C0Z10_13300</t>
  </si>
  <si>
    <t>apaJS280_02671</t>
  </si>
  <si>
    <t>CP025570.5341</t>
  </si>
  <si>
    <t>C0Z10_13305</t>
  </si>
  <si>
    <t>WP_002545015.1</t>
  </si>
  <si>
    <t>apaJS280_02672</t>
  </si>
  <si>
    <t>prkC_2</t>
  </si>
  <si>
    <t>CP025570.5343</t>
  </si>
  <si>
    <t>C0Z10_13310</t>
  </si>
  <si>
    <t>RNA polymerase sigma factor SigM</t>
  </si>
  <si>
    <t>WP_015072017.1</t>
  </si>
  <si>
    <t>apaJS280_02673</t>
  </si>
  <si>
    <t>sigM_2</t>
  </si>
  <si>
    <t>CP025570.5345</t>
  </si>
  <si>
    <t>C0Z10_13315</t>
  </si>
  <si>
    <t>apaJS280_02674</t>
  </si>
  <si>
    <t>CP025570.5347</t>
  </si>
  <si>
    <t>C0Z10_13320</t>
  </si>
  <si>
    <t>glycerol kinase</t>
  </si>
  <si>
    <t>glpK</t>
  </si>
  <si>
    <t>WP_016666539.1</t>
  </si>
  <si>
    <t>apaJS280_02675</t>
  </si>
  <si>
    <t>Glycerol kinase</t>
  </si>
  <si>
    <t>2.7.1.30</t>
  </si>
  <si>
    <t>CP025570.5349</t>
  </si>
  <si>
    <t>C0Z10_13325</t>
  </si>
  <si>
    <t>aquaporin family protein</t>
  </si>
  <si>
    <t>WP_002545328.1</t>
  </si>
  <si>
    <t>apaJS280_02676</t>
  </si>
  <si>
    <t>Glycerol uptake facilitator protein</t>
  </si>
  <si>
    <t>glpF</t>
  </si>
  <si>
    <t>CP025570.5351</t>
  </si>
  <si>
    <t>C0Z10_13330</t>
  </si>
  <si>
    <t>WP_002522776.1</t>
  </si>
  <si>
    <t>apaJS280_02677</t>
  </si>
  <si>
    <t>deoR_2</t>
  </si>
  <si>
    <t>CP025570.5353</t>
  </si>
  <si>
    <t>C0Z10_13335</t>
  </si>
  <si>
    <t>WP_004809968.1</t>
  </si>
  <si>
    <t>apaJS280_02678</t>
  </si>
  <si>
    <t>Putative serine protease HtrA</t>
  </si>
  <si>
    <t>htrA</t>
  </si>
  <si>
    <t>CP025570.5355</t>
  </si>
  <si>
    <t>C0Z10_13340</t>
  </si>
  <si>
    <t>WP_015072034.1</t>
  </si>
  <si>
    <t>apaJS280_02679</t>
  </si>
  <si>
    <t>putative HTH-type transcriptional regulator YybR</t>
  </si>
  <si>
    <t>yybR</t>
  </si>
  <si>
    <t>CP025570.5357</t>
  </si>
  <si>
    <t>C0Z10_13345</t>
  </si>
  <si>
    <t>FMN reductase</t>
  </si>
  <si>
    <t>WP_015072035.1</t>
  </si>
  <si>
    <t>apaJS280_02680</t>
  </si>
  <si>
    <t>CP025570.5359</t>
  </si>
  <si>
    <t>C0Z10_13350</t>
  </si>
  <si>
    <t>pseudouridylate synthase</t>
  </si>
  <si>
    <t>WP_016666545.1</t>
  </si>
  <si>
    <t>apaJS280_02681</t>
  </si>
  <si>
    <t>Ribosomal large subunit pseudouridine synthase A</t>
  </si>
  <si>
    <t>5.4.99.28</t>
  </si>
  <si>
    <t>rluA</t>
  </si>
  <si>
    <t>CP025570.5361</t>
  </si>
  <si>
    <t>C0Z10_13355</t>
  </si>
  <si>
    <t>WP_002528361.1</t>
  </si>
  <si>
    <t>apaJS280_02682</t>
  </si>
  <si>
    <t>Thioredoxin</t>
  </si>
  <si>
    <t>trxA_2</t>
  </si>
  <si>
    <t>CP025570.5363</t>
  </si>
  <si>
    <t>C0Z10_13360</t>
  </si>
  <si>
    <t>apaJS280_02683</t>
  </si>
  <si>
    <t>CP025570.5365</t>
  </si>
  <si>
    <t>C0Z10_13365</t>
  </si>
  <si>
    <t>WP_002531524.1</t>
  </si>
  <si>
    <t>apaJS280_02684</t>
  </si>
  <si>
    <t>CP025570.5367</t>
  </si>
  <si>
    <t>C0Z10_13370</t>
  </si>
  <si>
    <t>apaJS280_02685</t>
  </si>
  <si>
    <t>CP025570.5369</t>
  </si>
  <si>
    <t>C0Z10_13375</t>
  </si>
  <si>
    <t>WP_007735909.1</t>
  </si>
  <si>
    <t>apaJS280_02686</t>
  </si>
  <si>
    <t>CP025570.5371</t>
  </si>
  <si>
    <t>C0Z10_13380</t>
  </si>
  <si>
    <t>glutaminase</t>
  </si>
  <si>
    <t>WP_009677684.1</t>
  </si>
  <si>
    <t>catalyzes the formation of glutamate from glutamine; Derived by automated computational analysis using gene prediction method: Protein Homology.</t>
  </si>
  <si>
    <t>apaJS280_02687</t>
  </si>
  <si>
    <t>Glutaminase 1</t>
  </si>
  <si>
    <t>3.5.1.2</t>
  </si>
  <si>
    <t>glsA1</t>
  </si>
  <si>
    <t>CP025570.5373</t>
  </si>
  <si>
    <t>C0Z10_13385</t>
  </si>
  <si>
    <t>CP025570.5375</t>
  </si>
  <si>
    <t>C0Z10_13390</t>
  </si>
  <si>
    <t>CopG family transcriptional regulator</t>
  </si>
  <si>
    <t>WP_015070585.1</t>
  </si>
  <si>
    <t>apaJS280_02688</t>
  </si>
  <si>
    <t>CP025570.5377</t>
  </si>
  <si>
    <t>C0Z10_13395</t>
  </si>
  <si>
    <t>apaJS280_02689</t>
  </si>
  <si>
    <t>liaS_6</t>
  </si>
  <si>
    <t>CP025570.5379</t>
  </si>
  <si>
    <t>C0Z10_13400</t>
  </si>
  <si>
    <t>PF00072.22</t>
  </si>
  <si>
    <t>apaJS280_02690</t>
  </si>
  <si>
    <t>narL_2</t>
  </si>
  <si>
    <t>CP025570.5381</t>
  </si>
  <si>
    <t>C0Z10_13405</t>
  </si>
  <si>
    <t>apaJS280_02691</t>
  </si>
  <si>
    <t>CP025570.5383</t>
  </si>
  <si>
    <t>C0Z10_13410</t>
  </si>
  <si>
    <t>apaJS280_02692</t>
  </si>
  <si>
    <t>CP025570.5385</t>
  </si>
  <si>
    <t>C0Z10_13415</t>
  </si>
  <si>
    <t>myo-inosose-2 dehydratase</t>
  </si>
  <si>
    <t>iolE</t>
  </si>
  <si>
    <t>WP_003573139.1</t>
  </si>
  <si>
    <t>apaJS280_02693</t>
  </si>
  <si>
    <t>iolE_3</t>
  </si>
  <si>
    <t>CP025570.5387</t>
  </si>
  <si>
    <t>C0Z10_13420</t>
  </si>
  <si>
    <t>WP_016461415.1</t>
  </si>
  <si>
    <t>apaJS280_02694</t>
  </si>
  <si>
    <t>HTH-type transcriptional repressor YvoA</t>
  </si>
  <si>
    <t>yvoA</t>
  </si>
  <si>
    <t>CP025570.5389</t>
  </si>
  <si>
    <t>C0Z10_13425</t>
  </si>
  <si>
    <t>apaJS280_02695</t>
  </si>
  <si>
    <t>CP025570.5391</t>
  </si>
  <si>
    <t>C0Z10_13430</t>
  </si>
  <si>
    <t>WP_015072067.1</t>
  </si>
  <si>
    <t>apaJS280_02696</t>
  </si>
  <si>
    <t>lysN_2</t>
  </si>
  <si>
    <t>CP025570.5393</t>
  </si>
  <si>
    <t>C0Z10_13435</t>
  </si>
  <si>
    <t>WP_002545325.1</t>
  </si>
  <si>
    <t>apaJS280_02697</t>
  </si>
  <si>
    <t>D-alanine--D-alanine ligase B</t>
  </si>
  <si>
    <t>ddlB</t>
  </si>
  <si>
    <t>CP025570.5395</t>
  </si>
  <si>
    <t>C0Z10_13440</t>
  </si>
  <si>
    <t>WP_002515736.1</t>
  </si>
  <si>
    <t>apaJS280_02698</t>
  </si>
  <si>
    <t>CP025570.5397</t>
  </si>
  <si>
    <t>C0Z10_13445</t>
  </si>
  <si>
    <t>PF00117.26</t>
  </si>
  <si>
    <t>apaJS280_02699</t>
  </si>
  <si>
    <t>guaA_4</t>
  </si>
  <si>
    <t>CP025570.5399</t>
  </si>
  <si>
    <t>C0Z10_13450</t>
  </si>
  <si>
    <t>WP_015072071.1</t>
  </si>
  <si>
    <t>apaJS280_02700</t>
  </si>
  <si>
    <t>CP025570.5401</t>
  </si>
  <si>
    <t>C0Z10_13455</t>
  </si>
  <si>
    <t>WP_015772794.1</t>
  </si>
  <si>
    <t>apaJS280_02701</t>
  </si>
  <si>
    <t>putative chromosome-partitioning protein ParB</t>
  </si>
  <si>
    <t>parB</t>
  </si>
  <si>
    <t>CP025570.5403</t>
  </si>
  <si>
    <t>C0Z10_13460</t>
  </si>
  <si>
    <t>ParA family protein</t>
  </si>
  <si>
    <t>WP_002546575.1</t>
  </si>
  <si>
    <t>apaJS280_02702</t>
  </si>
  <si>
    <t>soj_2</t>
  </si>
  <si>
    <t>CP025570.5405</t>
  </si>
  <si>
    <t>C0Z10_13465</t>
  </si>
  <si>
    <t>16S rRNA (guanine(527)-N(7))-methyltransferase RsmG</t>
  </si>
  <si>
    <t>WP_015072076.1</t>
  </si>
  <si>
    <t>apaJS280_02703</t>
  </si>
  <si>
    <t>Ribosomal RNA small subunit methyltransferase G</t>
  </si>
  <si>
    <t>rsmG</t>
  </si>
  <si>
    <t>CP025570.5407</t>
  </si>
  <si>
    <t>C0Z10_13470</t>
  </si>
  <si>
    <t>RNA-binding protein</t>
  </si>
  <si>
    <t>WP_002530872.1</t>
  </si>
  <si>
    <t>apaJS280_02704</t>
  </si>
  <si>
    <t>CP025570.5409</t>
  </si>
  <si>
    <t>C0Z10_13475</t>
  </si>
  <si>
    <t>membrane protein insertase YidC</t>
  </si>
  <si>
    <t>WP_015072079.1</t>
  </si>
  <si>
    <t>apaJS280_02705</t>
  </si>
  <si>
    <t>Membrane protein insertase YidC</t>
  </si>
  <si>
    <t>yidC</t>
  </si>
  <si>
    <t>CP025570.5411</t>
  </si>
  <si>
    <t>C0Z10_13480</t>
  </si>
  <si>
    <t>membrane protein insertion efficiency factor YidD</t>
  </si>
  <si>
    <t>WP_013162246.1</t>
  </si>
  <si>
    <t>apaJS280_02706</t>
  </si>
  <si>
    <t>Putative membrane protein insertion efficiency factor</t>
  </si>
  <si>
    <t>yidD</t>
  </si>
  <si>
    <t>CP025570.5413</t>
  </si>
  <si>
    <t>C0Z10_13485</t>
  </si>
  <si>
    <t>ribonuclease P protein component</t>
  </si>
  <si>
    <t>rnpA</t>
  </si>
  <si>
    <t>WP_016472058.1</t>
  </si>
  <si>
    <t>apaJS280_02707</t>
  </si>
  <si>
    <t>Ribonuclease P protein component</t>
  </si>
  <si>
    <t>3.1.26.5</t>
  </si>
  <si>
    <t>CP025570.5415</t>
  </si>
  <si>
    <t>C0Z10_13490</t>
  </si>
  <si>
    <t>50S ribosomal protein L34</t>
  </si>
  <si>
    <t>WP_002512704.1</t>
  </si>
  <si>
    <t>apaJS280_02708</t>
  </si>
  <si>
    <t>rpmH</t>
  </si>
  <si>
    <t>AjeJS280ORF7665P(III)</t>
  </si>
  <si>
    <t>M.AjeJS280ORF7665P(III)</t>
  </si>
  <si>
    <t>M.AjeJS280ORF7695P(I)</t>
  </si>
  <si>
    <t>M.AjeJS280ORF8160P(II)</t>
  </si>
  <si>
    <t>M1.AjeJS280ORF12185P(II)</t>
  </si>
  <si>
    <t>M2.AjeJS280ORF12185P(II)</t>
  </si>
  <si>
    <t>AjeJS280ORF12185P(II)</t>
  </si>
  <si>
    <t>AjeJS280ORF12645P(II)</t>
  </si>
  <si>
    <t>AjeJS280McrCP(IV)</t>
  </si>
  <si>
    <t>AjeJS280McrBP(IV)</t>
  </si>
  <si>
    <t>AjeJS280McrB2P(IV)</t>
  </si>
  <si>
    <t>AjeJS280McrC2P(IV)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</si>
</sst>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Sans"/>
    </font>
    <font>
      <b/>
      <sz val="11"/>
      <color theme="5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0"/>
      <name val="Arial"/>
      <family val="2"/>
    </font>
    <font>
      <b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2" fillId="3" borderId="0" xfId="0" applyFont="1" applyFill="1"/>
    <xf numFmtId="0" fontId="3" fillId="0" borderId="0" xfId="0" applyNumberFormat="1" applyFont="1" applyFill="1" applyBorder="1" applyAlignment="1" applyProtection="1"/>
    <xf numFmtId="0" fontId="2" fillId="4" borderId="0" xfId="0" applyFont="1" applyFill="1"/>
    <xf numFmtId="0" fontId="0" fillId="4" borderId="0" xfId="0" applyFill="1"/>
    <xf numFmtId="0" fontId="5" fillId="0" borderId="0" xfId="0" applyFont="1"/>
    <xf numFmtId="0" fontId="1" fillId="2" borderId="0" xfId="1"/>
    <xf numFmtId="0" fontId="6" fillId="0" borderId="0" xfId="2" applyFill="1"/>
    <xf numFmtId="0" fontId="7" fillId="0" borderId="0" xfId="0" applyFont="1"/>
    <xf numFmtId="0" fontId="0" fillId="0" borderId="0" xfId="0" applyFont="1"/>
  </cellXfs>
  <cellStyles count="3">
    <cellStyle name="Good" xfId="1" builtinId="26"/>
    <cellStyle name="Normal" xfId="0" builtinId="0"/>
    <cellStyle name="Normal 2" xfId="2" xr:uid="{4EDD3CBA-4DBC-4199-BFE2-F332FBE5E16A}"/>
  </cellStyles>
  <dxfs count="11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25BBA-D998-4752-99C7-00421F213AE7}">
  <dimension ref="A1:AE2725"/>
  <sheetViews>
    <sheetView tabSelected="1" topLeftCell="E1" zoomScale="102" zoomScaleNormal="102" workbookViewId="0">
      <selection activeCell="E1" sqref="E1"/>
    </sheetView>
  </sheetViews>
  <sheetFormatPr defaultRowHeight="14.4"/>
  <cols>
    <col min="1" max="2" width="8.88671875" style="1"/>
    <col min="3" max="3" width="13.88671875" style="1" customWidth="1"/>
    <col min="4" max="12" width="8.88671875" style="1"/>
    <col min="25" max="25" width="17.21875" customWidth="1"/>
    <col min="26" max="26" width="7.5546875" customWidth="1"/>
    <col min="28" max="28" width="7.5546875" customWidth="1"/>
    <col min="29" max="29" width="10.21875" customWidth="1"/>
    <col min="30" max="30" width="15" customWidth="1"/>
  </cols>
  <sheetData>
    <row r="1" spans="1:3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1" t="s">
        <v>15</v>
      </c>
      <c r="Q1" s="3" t="s">
        <v>16</v>
      </c>
      <c r="R1" s="2" t="s">
        <v>17</v>
      </c>
      <c r="S1" s="2" t="s">
        <v>18</v>
      </c>
      <c r="T1" s="2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1" t="s">
        <v>24</v>
      </c>
      <c r="Z1" s="5" t="s">
        <v>25</v>
      </c>
      <c r="AA1" s="5" t="s">
        <v>26</v>
      </c>
      <c r="AB1" s="1" t="s">
        <v>27</v>
      </c>
      <c r="AC1" s="1" t="s">
        <v>28</v>
      </c>
      <c r="AD1" s="1" t="s">
        <v>29</v>
      </c>
      <c r="AE1" s="1" t="s">
        <v>9</v>
      </c>
    </row>
    <row r="2" spans="1:31">
      <c r="A2" s="1">
        <v>1</v>
      </c>
      <c r="B2" s="1" t="s">
        <v>30</v>
      </c>
      <c r="C2" s="1" t="s">
        <v>31</v>
      </c>
      <c r="D2" s="1" t="s">
        <v>32</v>
      </c>
      <c r="E2" s="1">
        <v>1</v>
      </c>
      <c r="F2" s="1">
        <v>1446</v>
      </c>
      <c r="G2" s="1">
        <f>F2-E2</f>
        <v>1445</v>
      </c>
      <c r="H2" s="1" t="s">
        <v>33</v>
      </c>
      <c r="I2" s="1" t="s">
        <v>34</v>
      </c>
      <c r="K2" s="1" t="s">
        <v>35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U2" s="1">
        <v>1</v>
      </c>
      <c r="V2">
        <v>0</v>
      </c>
      <c r="W2">
        <v>0</v>
      </c>
      <c r="X2">
        <v>0</v>
      </c>
      <c r="Y2" t="s">
        <v>36</v>
      </c>
      <c r="Z2">
        <v>1</v>
      </c>
      <c r="AA2">
        <v>1446</v>
      </c>
      <c r="AB2" t="s">
        <v>33</v>
      </c>
      <c r="AC2" t="s">
        <v>37</v>
      </c>
      <c r="AE2" t="s">
        <v>38</v>
      </c>
    </row>
    <row r="3" spans="1:31">
      <c r="A3" s="1">
        <v>2</v>
      </c>
      <c r="B3" s="1" t="s">
        <v>39</v>
      </c>
      <c r="C3" s="1" t="s">
        <v>40</v>
      </c>
      <c r="D3" s="1" t="s">
        <v>32</v>
      </c>
      <c r="E3" s="1">
        <v>2006</v>
      </c>
      <c r="F3" s="1">
        <v>2845</v>
      </c>
      <c r="G3" s="1">
        <f t="shared" ref="G3:G66" si="0">F3-E3</f>
        <v>839</v>
      </c>
      <c r="H3" s="1" t="s">
        <v>33</v>
      </c>
      <c r="I3" s="1" t="s">
        <v>41</v>
      </c>
      <c r="K3" s="1" t="s">
        <v>42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U3" s="1">
        <v>1</v>
      </c>
      <c r="V3">
        <v>0</v>
      </c>
      <c r="W3">
        <v>0</v>
      </c>
      <c r="X3">
        <v>0</v>
      </c>
      <c r="Y3" t="s">
        <v>43</v>
      </c>
      <c r="Z3">
        <v>2006</v>
      </c>
      <c r="AA3">
        <v>2845</v>
      </c>
      <c r="AB3" t="s">
        <v>33</v>
      </c>
      <c r="AC3" t="s">
        <v>44</v>
      </c>
      <c r="AD3" t="s">
        <v>45</v>
      </c>
      <c r="AE3" t="s">
        <v>46</v>
      </c>
    </row>
    <row r="4" spans="1:31">
      <c r="A4" s="1">
        <v>3</v>
      </c>
      <c r="B4" s="1" t="s">
        <v>47</v>
      </c>
      <c r="C4" s="1" t="s">
        <v>48</v>
      </c>
      <c r="D4" s="1" t="s">
        <v>32</v>
      </c>
      <c r="E4" s="1">
        <v>2874</v>
      </c>
      <c r="F4" s="1">
        <v>5471</v>
      </c>
      <c r="G4" s="1">
        <f t="shared" si="0"/>
        <v>2597</v>
      </c>
      <c r="H4" s="1" t="s">
        <v>33</v>
      </c>
      <c r="I4" s="1" t="s">
        <v>49</v>
      </c>
      <c r="K4" s="1" t="s">
        <v>50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U4" s="1">
        <v>1</v>
      </c>
      <c r="V4">
        <v>0</v>
      </c>
      <c r="W4">
        <v>0</v>
      </c>
      <c r="X4">
        <v>0</v>
      </c>
      <c r="Y4" t="s">
        <v>51</v>
      </c>
      <c r="Z4">
        <v>2874</v>
      </c>
      <c r="AA4">
        <v>5471</v>
      </c>
      <c r="AB4" t="s">
        <v>33</v>
      </c>
      <c r="AC4" t="s">
        <v>52</v>
      </c>
      <c r="AE4" t="s">
        <v>53</v>
      </c>
    </row>
    <row r="5" spans="1:31">
      <c r="A5" s="1">
        <v>4</v>
      </c>
      <c r="B5" s="1" t="s">
        <v>54</v>
      </c>
      <c r="C5" s="1" t="s">
        <v>55</v>
      </c>
      <c r="D5" s="1" t="s">
        <v>32</v>
      </c>
      <c r="E5" s="1">
        <v>5641</v>
      </c>
      <c r="F5" s="1">
        <v>6801</v>
      </c>
      <c r="G5" s="1">
        <f t="shared" si="0"/>
        <v>1160</v>
      </c>
      <c r="H5" s="1" t="s">
        <v>33</v>
      </c>
      <c r="I5" s="1" t="s">
        <v>56</v>
      </c>
      <c r="K5" s="1" t="s">
        <v>57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U5" s="1">
        <v>1</v>
      </c>
      <c r="V5">
        <v>0</v>
      </c>
      <c r="W5">
        <v>0</v>
      </c>
      <c r="X5">
        <v>0</v>
      </c>
      <c r="Y5" t="s">
        <v>58</v>
      </c>
      <c r="Z5">
        <v>5641</v>
      </c>
      <c r="AA5">
        <v>6801</v>
      </c>
      <c r="AB5" t="s">
        <v>33</v>
      </c>
      <c r="AC5" t="s">
        <v>56</v>
      </c>
      <c r="AD5" t="s">
        <v>59</v>
      </c>
      <c r="AE5" t="s">
        <v>60</v>
      </c>
    </row>
    <row r="6" spans="1:31">
      <c r="A6" s="1">
        <v>5</v>
      </c>
      <c r="B6" s="1" t="s">
        <v>61</v>
      </c>
      <c r="C6" s="1" t="s">
        <v>62</v>
      </c>
      <c r="D6" s="1" t="s">
        <v>32</v>
      </c>
      <c r="E6" s="1">
        <v>7172</v>
      </c>
      <c r="F6" s="1">
        <v>7867</v>
      </c>
      <c r="G6" s="1">
        <f t="shared" si="0"/>
        <v>695</v>
      </c>
      <c r="H6" s="1" t="s">
        <v>33</v>
      </c>
      <c r="I6" s="1" t="s">
        <v>63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U6" s="1">
        <v>1</v>
      </c>
      <c r="V6">
        <v>0</v>
      </c>
      <c r="W6">
        <v>0</v>
      </c>
      <c r="X6">
        <v>0</v>
      </c>
      <c r="Y6" t="s">
        <v>64</v>
      </c>
      <c r="Z6">
        <v>7172</v>
      </c>
      <c r="AA6">
        <v>7867</v>
      </c>
      <c r="AB6" t="s">
        <v>33</v>
      </c>
      <c r="AC6" t="s">
        <v>63</v>
      </c>
    </row>
    <row r="7" spans="1:31">
      <c r="A7" s="1">
        <v>6</v>
      </c>
      <c r="B7" s="1" t="s">
        <v>65</v>
      </c>
      <c r="C7" s="1" t="s">
        <v>66</v>
      </c>
      <c r="D7" s="1" t="s">
        <v>32</v>
      </c>
      <c r="E7" s="1">
        <v>8004</v>
      </c>
      <c r="F7" s="1">
        <v>9329</v>
      </c>
      <c r="G7" s="1">
        <f t="shared" si="0"/>
        <v>1325</v>
      </c>
      <c r="H7" s="1" t="s">
        <v>33</v>
      </c>
      <c r="I7" s="1" t="s">
        <v>67</v>
      </c>
      <c r="K7" s="1" t="s">
        <v>68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U7" s="1">
        <v>1</v>
      </c>
      <c r="V7">
        <v>0</v>
      </c>
      <c r="W7">
        <v>0</v>
      </c>
      <c r="X7">
        <v>0</v>
      </c>
      <c r="Y7" t="s">
        <v>69</v>
      </c>
      <c r="Z7">
        <v>8004</v>
      </c>
      <c r="AA7">
        <v>9329</v>
      </c>
      <c r="AB7" t="s">
        <v>33</v>
      </c>
      <c r="AC7" t="s">
        <v>70</v>
      </c>
      <c r="AE7" t="s">
        <v>71</v>
      </c>
    </row>
    <row r="8" spans="1:31">
      <c r="A8" s="1">
        <v>7</v>
      </c>
      <c r="B8" s="1" t="s">
        <v>72</v>
      </c>
      <c r="C8" s="1" t="s">
        <v>73</v>
      </c>
      <c r="D8" s="1" t="s">
        <v>32</v>
      </c>
      <c r="E8" s="1">
        <v>9322</v>
      </c>
      <c r="F8" s="1">
        <v>10020</v>
      </c>
      <c r="G8" s="1">
        <f t="shared" si="0"/>
        <v>698</v>
      </c>
      <c r="H8" s="1" t="s">
        <v>33</v>
      </c>
      <c r="I8" s="1" t="s">
        <v>74</v>
      </c>
      <c r="K8" s="1" t="s">
        <v>75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U8" s="1">
        <v>1</v>
      </c>
      <c r="V8">
        <v>0</v>
      </c>
      <c r="W8">
        <v>0</v>
      </c>
      <c r="X8">
        <v>0</v>
      </c>
      <c r="Y8" t="s">
        <v>76</v>
      </c>
      <c r="Z8">
        <v>9322</v>
      </c>
      <c r="AA8">
        <v>10020</v>
      </c>
      <c r="AB8" t="s">
        <v>33</v>
      </c>
      <c r="AC8" t="s">
        <v>63</v>
      </c>
    </row>
    <row r="9" spans="1:31">
      <c r="A9" s="1">
        <v>8</v>
      </c>
      <c r="B9" s="1" t="s">
        <v>77</v>
      </c>
      <c r="C9" s="1" t="s">
        <v>78</v>
      </c>
      <c r="D9" s="1" t="s">
        <v>32</v>
      </c>
      <c r="E9" s="1">
        <v>10127</v>
      </c>
      <c r="F9" s="1">
        <v>11338</v>
      </c>
      <c r="G9" s="1">
        <f t="shared" si="0"/>
        <v>1211</v>
      </c>
      <c r="H9" s="1" t="s">
        <v>33</v>
      </c>
      <c r="I9" s="1" t="s">
        <v>79</v>
      </c>
      <c r="J9" s="1" t="s">
        <v>80</v>
      </c>
      <c r="K9" s="1" t="s">
        <v>81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U9" s="1">
        <v>1</v>
      </c>
      <c r="V9">
        <v>0</v>
      </c>
      <c r="W9">
        <v>0</v>
      </c>
      <c r="X9">
        <v>0</v>
      </c>
      <c r="Y9" t="s">
        <v>82</v>
      </c>
      <c r="Z9">
        <v>10127</v>
      </c>
      <c r="AA9">
        <v>11338</v>
      </c>
      <c r="AB9" t="s">
        <v>33</v>
      </c>
      <c r="AC9" t="s">
        <v>83</v>
      </c>
      <c r="AD9" t="s">
        <v>84</v>
      </c>
      <c r="AE9" t="s">
        <v>85</v>
      </c>
    </row>
    <row r="10" spans="1:31">
      <c r="A10">
        <v>9</v>
      </c>
      <c r="B10" t="s">
        <v>86</v>
      </c>
      <c r="C10" t="s">
        <v>87</v>
      </c>
      <c r="D10" t="s">
        <v>32</v>
      </c>
      <c r="E10">
        <v>11412</v>
      </c>
      <c r="F10">
        <v>14465</v>
      </c>
      <c r="G10">
        <f t="shared" si="0"/>
        <v>3053</v>
      </c>
      <c r="H10" t="s">
        <v>88</v>
      </c>
      <c r="I10" t="s">
        <v>89</v>
      </c>
      <c r="J10"/>
      <c r="K10" t="s">
        <v>90</v>
      </c>
      <c r="L10"/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U10">
        <v>0</v>
      </c>
      <c r="V10">
        <v>0</v>
      </c>
      <c r="W10">
        <v>0</v>
      </c>
      <c r="X10">
        <v>1</v>
      </c>
      <c r="Y10" t="s">
        <v>91</v>
      </c>
      <c r="Z10">
        <v>11412</v>
      </c>
      <c r="AA10" s="6">
        <v>14189</v>
      </c>
      <c r="AB10" t="s">
        <v>88</v>
      </c>
      <c r="AC10" t="s">
        <v>92</v>
      </c>
      <c r="AD10" t="s">
        <v>93</v>
      </c>
      <c r="AE10" t="s">
        <v>94</v>
      </c>
    </row>
    <row r="11" spans="1:31">
      <c r="A11" s="1">
        <v>10</v>
      </c>
      <c r="B11" s="1" t="s">
        <v>95</v>
      </c>
      <c r="C11" s="1" t="s">
        <v>96</v>
      </c>
      <c r="D11" s="1" t="s">
        <v>32</v>
      </c>
      <c r="E11" s="1">
        <v>14281</v>
      </c>
      <c r="F11" s="1">
        <v>15288</v>
      </c>
      <c r="G11" s="1">
        <f t="shared" si="0"/>
        <v>1007</v>
      </c>
      <c r="H11" s="1" t="s">
        <v>33</v>
      </c>
      <c r="I11" s="1" t="s">
        <v>97</v>
      </c>
      <c r="K11" s="1" t="s">
        <v>98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U11" s="1">
        <v>1</v>
      </c>
      <c r="V11">
        <v>0</v>
      </c>
      <c r="W11">
        <v>0</v>
      </c>
      <c r="X11">
        <v>0</v>
      </c>
      <c r="Y11" t="s">
        <v>99</v>
      </c>
      <c r="Z11">
        <v>14281</v>
      </c>
      <c r="AA11">
        <v>15288</v>
      </c>
      <c r="AB11" t="s">
        <v>33</v>
      </c>
      <c r="AC11" t="s">
        <v>100</v>
      </c>
      <c r="AD11" t="s">
        <v>101</v>
      </c>
      <c r="AE11" t="s">
        <v>102</v>
      </c>
    </row>
    <row r="12" spans="1:31">
      <c r="A12" s="1">
        <v>11</v>
      </c>
      <c r="B12" s="1" t="s">
        <v>103</v>
      </c>
      <c r="C12" s="1" t="s">
        <v>104</v>
      </c>
      <c r="D12" s="1" t="s">
        <v>32</v>
      </c>
      <c r="E12" s="1">
        <v>15628</v>
      </c>
      <c r="F12" s="1">
        <v>17703</v>
      </c>
      <c r="G12" s="1">
        <f t="shared" si="0"/>
        <v>2075</v>
      </c>
      <c r="H12" s="1" t="s">
        <v>33</v>
      </c>
      <c r="I12" s="1" t="s">
        <v>105</v>
      </c>
      <c r="J12" s="1" t="s">
        <v>106</v>
      </c>
      <c r="K12" s="1" t="s">
        <v>107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U12" s="1">
        <v>1</v>
      </c>
      <c r="V12">
        <v>0</v>
      </c>
      <c r="W12">
        <v>0</v>
      </c>
      <c r="X12">
        <v>0</v>
      </c>
      <c r="Y12" t="s">
        <v>108</v>
      </c>
      <c r="Z12">
        <v>15628</v>
      </c>
      <c r="AA12">
        <v>17703</v>
      </c>
      <c r="AB12" t="s">
        <v>33</v>
      </c>
      <c r="AC12" t="s">
        <v>109</v>
      </c>
      <c r="AD12" t="s">
        <v>110</v>
      </c>
      <c r="AE12" t="s">
        <v>111</v>
      </c>
    </row>
    <row r="13" spans="1:31">
      <c r="A13" s="1">
        <v>12</v>
      </c>
      <c r="B13" s="1" t="s">
        <v>112</v>
      </c>
      <c r="C13" s="1" t="s">
        <v>113</v>
      </c>
      <c r="D13" s="1" t="s">
        <v>32</v>
      </c>
      <c r="E13" s="1">
        <v>17818</v>
      </c>
      <c r="F13" s="1">
        <v>20457</v>
      </c>
      <c r="G13" s="1">
        <f t="shared" si="0"/>
        <v>2639</v>
      </c>
      <c r="H13" s="1" t="s">
        <v>33</v>
      </c>
      <c r="I13" s="1" t="s">
        <v>114</v>
      </c>
      <c r="K13" s="1" t="s">
        <v>115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U13" s="1">
        <v>1</v>
      </c>
      <c r="V13">
        <v>0</v>
      </c>
      <c r="W13">
        <v>0</v>
      </c>
      <c r="X13">
        <v>0</v>
      </c>
      <c r="Y13" t="s">
        <v>116</v>
      </c>
      <c r="Z13">
        <v>17818</v>
      </c>
      <c r="AA13">
        <v>20457</v>
      </c>
      <c r="AB13" t="s">
        <v>33</v>
      </c>
      <c r="AC13" t="s">
        <v>114</v>
      </c>
      <c r="AD13" t="s">
        <v>110</v>
      </c>
      <c r="AE13" t="s">
        <v>117</v>
      </c>
    </row>
    <row r="14" spans="1:31">
      <c r="A14" s="1">
        <v>13</v>
      </c>
      <c r="B14" s="1" t="s">
        <v>118</v>
      </c>
      <c r="C14" s="1" t="s">
        <v>119</v>
      </c>
      <c r="D14" s="1" t="s">
        <v>32</v>
      </c>
      <c r="E14" s="1">
        <v>20369</v>
      </c>
      <c r="F14" s="1">
        <v>21112</v>
      </c>
      <c r="G14" s="1">
        <f t="shared" si="0"/>
        <v>743</v>
      </c>
      <c r="H14" s="1" t="s">
        <v>33</v>
      </c>
      <c r="I14" s="1" t="s">
        <v>63</v>
      </c>
      <c r="K14" s="1" t="s">
        <v>120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U14" s="1">
        <v>1</v>
      </c>
      <c r="V14">
        <v>0</v>
      </c>
      <c r="W14">
        <v>0</v>
      </c>
      <c r="X14">
        <v>0</v>
      </c>
      <c r="Y14" t="s">
        <v>121</v>
      </c>
      <c r="Z14">
        <v>20450</v>
      </c>
      <c r="AA14">
        <v>21112</v>
      </c>
      <c r="AB14" t="s">
        <v>33</v>
      </c>
      <c r="AC14" t="s">
        <v>63</v>
      </c>
    </row>
    <row r="15" spans="1:31">
      <c r="A15" s="1">
        <v>14</v>
      </c>
      <c r="B15" s="1" t="s">
        <v>122</v>
      </c>
      <c r="C15" s="1" t="s">
        <v>123</v>
      </c>
      <c r="D15" s="1" t="s">
        <v>32</v>
      </c>
      <c r="E15" s="1">
        <v>21200</v>
      </c>
      <c r="F15" s="1">
        <v>23092</v>
      </c>
      <c r="G15" s="1">
        <f t="shared" si="0"/>
        <v>1892</v>
      </c>
      <c r="H15" s="1" t="s">
        <v>88</v>
      </c>
      <c r="I15" s="1" t="s">
        <v>124</v>
      </c>
      <c r="K15" s="1" t="s">
        <v>125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U15" s="1">
        <v>1</v>
      </c>
      <c r="V15">
        <v>0</v>
      </c>
      <c r="W15">
        <v>0</v>
      </c>
      <c r="X15">
        <v>0</v>
      </c>
      <c r="Y15" t="s">
        <v>126</v>
      </c>
      <c r="Z15">
        <v>21200</v>
      </c>
      <c r="AA15" s="6">
        <v>22975</v>
      </c>
      <c r="AB15" t="s">
        <v>88</v>
      </c>
      <c r="AC15" t="s">
        <v>127</v>
      </c>
      <c r="AE15" t="s">
        <v>128</v>
      </c>
    </row>
    <row r="16" spans="1:31">
      <c r="A16" s="1">
        <v>15</v>
      </c>
      <c r="B16" s="1" t="s">
        <v>129</v>
      </c>
      <c r="C16" s="1" t="s">
        <v>130</v>
      </c>
      <c r="D16" s="1" t="s">
        <v>32</v>
      </c>
      <c r="E16" s="1">
        <v>23269</v>
      </c>
      <c r="F16" s="1">
        <v>23634</v>
      </c>
      <c r="G16" s="1">
        <f t="shared" si="0"/>
        <v>365</v>
      </c>
      <c r="H16" s="1" t="s">
        <v>33</v>
      </c>
      <c r="I16" s="1" t="s">
        <v>63</v>
      </c>
      <c r="K16" s="1" t="s">
        <v>131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U16" s="1">
        <v>1</v>
      </c>
      <c r="V16">
        <v>0</v>
      </c>
      <c r="W16">
        <v>0</v>
      </c>
      <c r="X16">
        <v>0</v>
      </c>
      <c r="Y16" t="s">
        <v>132</v>
      </c>
      <c r="Z16">
        <v>23269</v>
      </c>
      <c r="AA16">
        <v>23634</v>
      </c>
      <c r="AB16" t="s">
        <v>33</v>
      </c>
      <c r="AC16" t="s">
        <v>63</v>
      </c>
    </row>
    <row r="17" spans="1:31">
      <c r="A17" s="1">
        <v>16</v>
      </c>
      <c r="B17" s="1" t="s">
        <v>133</v>
      </c>
      <c r="C17" s="1" t="s">
        <v>134</v>
      </c>
      <c r="D17" s="1" t="s">
        <v>32</v>
      </c>
      <c r="E17" s="1">
        <v>23634</v>
      </c>
      <c r="F17" s="1">
        <v>25259</v>
      </c>
      <c r="G17" s="1">
        <f t="shared" si="0"/>
        <v>1625</v>
      </c>
      <c r="H17" s="1" t="s">
        <v>33</v>
      </c>
      <c r="I17" s="1" t="s">
        <v>135</v>
      </c>
      <c r="K17" s="1" t="s">
        <v>136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U17" s="1">
        <v>1</v>
      </c>
      <c r="V17">
        <v>0</v>
      </c>
      <c r="W17">
        <v>0</v>
      </c>
      <c r="X17">
        <v>0</v>
      </c>
      <c r="Y17" t="s">
        <v>137</v>
      </c>
      <c r="Z17">
        <v>23631</v>
      </c>
      <c r="AA17">
        <v>25259</v>
      </c>
      <c r="AB17" t="s">
        <v>33</v>
      </c>
      <c r="AC17" t="s">
        <v>138</v>
      </c>
      <c r="AE17" t="s">
        <v>139</v>
      </c>
    </row>
    <row r="18" spans="1:31">
      <c r="A18" s="1">
        <v>17</v>
      </c>
      <c r="B18" s="1" t="s">
        <v>140</v>
      </c>
      <c r="C18" s="1" t="s">
        <v>141</v>
      </c>
      <c r="D18" s="1" t="s">
        <v>32</v>
      </c>
      <c r="E18" s="1">
        <v>25252</v>
      </c>
      <c r="F18" s="1">
        <v>25692</v>
      </c>
      <c r="G18" s="1">
        <f t="shared" si="0"/>
        <v>440</v>
      </c>
      <c r="H18" s="1" t="s">
        <v>33</v>
      </c>
      <c r="I18" s="1" t="s">
        <v>142</v>
      </c>
      <c r="K18" s="1" t="s">
        <v>143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U18" s="1">
        <v>1</v>
      </c>
      <c r="V18">
        <v>0</v>
      </c>
      <c r="W18">
        <v>0</v>
      </c>
      <c r="X18">
        <v>0</v>
      </c>
      <c r="Y18" t="s">
        <v>144</v>
      </c>
      <c r="Z18">
        <v>25252</v>
      </c>
      <c r="AA18">
        <v>25692</v>
      </c>
      <c r="AB18" t="s">
        <v>33</v>
      </c>
      <c r="AC18" t="s">
        <v>145</v>
      </c>
      <c r="AD18" t="s">
        <v>146</v>
      </c>
      <c r="AE18" t="s">
        <v>147</v>
      </c>
    </row>
    <row r="19" spans="1:31">
      <c r="A19" s="1">
        <v>18</v>
      </c>
      <c r="B19" s="1" t="s">
        <v>148</v>
      </c>
      <c r="C19" s="1" t="s">
        <v>149</v>
      </c>
      <c r="D19" s="1" t="s">
        <v>32</v>
      </c>
      <c r="E19" s="1">
        <v>25689</v>
      </c>
      <c r="F19" s="1">
        <v>26840</v>
      </c>
      <c r="G19" s="1">
        <f t="shared" si="0"/>
        <v>1151</v>
      </c>
      <c r="H19" s="1" t="s">
        <v>33</v>
      </c>
      <c r="I19" s="1" t="s">
        <v>150</v>
      </c>
      <c r="K19" s="1" t="s">
        <v>151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U19" s="1">
        <v>1</v>
      </c>
      <c r="V19">
        <v>0</v>
      </c>
      <c r="W19">
        <v>0</v>
      </c>
      <c r="X19">
        <v>0</v>
      </c>
      <c r="Y19" t="s">
        <v>152</v>
      </c>
      <c r="Z19">
        <v>25689</v>
      </c>
      <c r="AA19">
        <v>26840</v>
      </c>
      <c r="AB19" t="s">
        <v>33</v>
      </c>
      <c r="AC19" t="s">
        <v>153</v>
      </c>
      <c r="AD19" t="s">
        <v>154</v>
      </c>
      <c r="AE19" t="s">
        <v>155</v>
      </c>
    </row>
    <row r="20" spans="1:31">
      <c r="A20" s="1">
        <v>19</v>
      </c>
      <c r="B20" s="1" t="s">
        <v>156</v>
      </c>
      <c r="C20" s="1" t="s">
        <v>157</v>
      </c>
      <c r="D20" s="1" t="s">
        <v>32</v>
      </c>
      <c r="E20" s="1">
        <v>26978</v>
      </c>
      <c r="F20" s="1">
        <v>27964</v>
      </c>
      <c r="G20" s="1">
        <f t="shared" si="0"/>
        <v>986</v>
      </c>
      <c r="H20" s="1" t="s">
        <v>33</v>
      </c>
      <c r="I20" s="1" t="s">
        <v>158</v>
      </c>
      <c r="K20" s="1" t="s">
        <v>159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U20" s="1">
        <v>1</v>
      </c>
      <c r="V20">
        <v>0</v>
      </c>
      <c r="W20">
        <v>0</v>
      </c>
      <c r="X20">
        <v>0</v>
      </c>
      <c r="Y20" t="s">
        <v>160</v>
      </c>
      <c r="Z20">
        <v>26978</v>
      </c>
      <c r="AA20">
        <v>27964</v>
      </c>
      <c r="AB20" t="s">
        <v>33</v>
      </c>
      <c r="AC20" t="s">
        <v>161</v>
      </c>
      <c r="AD20" t="s">
        <v>162</v>
      </c>
      <c r="AE20" t="s">
        <v>163</v>
      </c>
    </row>
    <row r="21" spans="1:31">
      <c r="A21" s="1">
        <v>20</v>
      </c>
      <c r="B21" s="1" t="s">
        <v>164</v>
      </c>
      <c r="C21" s="1" t="s">
        <v>165</v>
      </c>
      <c r="D21" s="1" t="s">
        <v>32</v>
      </c>
      <c r="E21" s="1">
        <v>27986</v>
      </c>
      <c r="F21" s="1">
        <v>28957</v>
      </c>
      <c r="G21" s="1">
        <f t="shared" si="0"/>
        <v>971</v>
      </c>
      <c r="H21" s="1" t="s">
        <v>88</v>
      </c>
      <c r="I21" s="1" t="s">
        <v>166</v>
      </c>
      <c r="K21" s="1" t="s">
        <v>167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U21" s="1">
        <v>1</v>
      </c>
      <c r="V21">
        <v>0</v>
      </c>
      <c r="W21">
        <v>0</v>
      </c>
      <c r="X21">
        <v>0</v>
      </c>
      <c r="Y21" t="s">
        <v>168</v>
      </c>
      <c r="Z21">
        <v>27986</v>
      </c>
      <c r="AA21">
        <v>28957</v>
      </c>
      <c r="AB21" t="s">
        <v>88</v>
      </c>
      <c r="AC21" t="s">
        <v>169</v>
      </c>
      <c r="AD21" t="s">
        <v>170</v>
      </c>
      <c r="AE21" t="s">
        <v>171</v>
      </c>
    </row>
    <row r="22" spans="1:31">
      <c r="A22">
        <v>21</v>
      </c>
      <c r="B22" t="s">
        <v>172</v>
      </c>
      <c r="C22" t="s">
        <v>173</v>
      </c>
      <c r="D22" t="s">
        <v>174</v>
      </c>
      <c r="E22">
        <v>29148</v>
      </c>
      <c r="F22">
        <v>29224</v>
      </c>
      <c r="G22" s="11">
        <f t="shared" si="0"/>
        <v>76</v>
      </c>
      <c r="H22" t="s">
        <v>33</v>
      </c>
      <c r="I22" t="s">
        <v>175</v>
      </c>
      <c r="J22"/>
      <c r="K22"/>
      <c r="L22"/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U22">
        <v>0</v>
      </c>
      <c r="V22">
        <v>0</v>
      </c>
      <c r="W22">
        <v>0</v>
      </c>
      <c r="X22">
        <v>0</v>
      </c>
      <c r="Y22" t="s">
        <v>176</v>
      </c>
      <c r="Z22">
        <v>29148</v>
      </c>
      <c r="AA22">
        <v>29223</v>
      </c>
      <c r="AB22" t="s">
        <v>33</v>
      </c>
      <c r="AC22" t="s">
        <v>177</v>
      </c>
    </row>
    <row r="23" spans="1:31">
      <c r="A23">
        <v>22</v>
      </c>
      <c r="B23" t="s">
        <v>178</v>
      </c>
      <c r="C23" t="s">
        <v>179</v>
      </c>
      <c r="D23" t="s">
        <v>32</v>
      </c>
      <c r="E23">
        <v>29265</v>
      </c>
      <c r="F23">
        <v>29459</v>
      </c>
      <c r="G23">
        <f t="shared" si="0"/>
        <v>194</v>
      </c>
      <c r="H23" t="s">
        <v>33</v>
      </c>
      <c r="I23" t="s">
        <v>63</v>
      </c>
      <c r="J23"/>
      <c r="K23"/>
      <c r="L23"/>
      <c r="M23">
        <v>1</v>
      </c>
      <c r="N23">
        <v>0</v>
      </c>
      <c r="O23">
        <v>1</v>
      </c>
      <c r="P23">
        <v>0</v>
      </c>
      <c r="Q23">
        <v>0</v>
      </c>
      <c r="R23">
        <v>0</v>
      </c>
      <c r="U23">
        <v>0</v>
      </c>
      <c r="V23">
        <v>0</v>
      </c>
      <c r="W23">
        <v>0</v>
      </c>
      <c r="X23">
        <v>0</v>
      </c>
    </row>
    <row r="24" spans="1:31">
      <c r="A24">
        <v>23</v>
      </c>
      <c r="B24" t="s">
        <v>180</v>
      </c>
      <c r="C24" t="s">
        <v>181</v>
      </c>
      <c r="D24" t="s">
        <v>182</v>
      </c>
      <c r="E24">
        <v>29763</v>
      </c>
      <c r="F24">
        <v>29969</v>
      </c>
      <c r="G24">
        <f t="shared" si="0"/>
        <v>206</v>
      </c>
      <c r="H24" t="s">
        <v>88</v>
      </c>
      <c r="I24" t="s">
        <v>183</v>
      </c>
      <c r="J24"/>
      <c r="K24" t="s">
        <v>184</v>
      </c>
      <c r="L24" t="s">
        <v>185</v>
      </c>
      <c r="M24">
        <v>1</v>
      </c>
      <c r="N24">
        <v>0</v>
      </c>
      <c r="O24">
        <v>1</v>
      </c>
      <c r="P24">
        <v>0</v>
      </c>
      <c r="Q24">
        <v>0</v>
      </c>
      <c r="R24">
        <v>0</v>
      </c>
      <c r="U24">
        <v>0</v>
      </c>
      <c r="V24">
        <v>0</v>
      </c>
      <c r="W24">
        <v>0</v>
      </c>
      <c r="X24">
        <v>0</v>
      </c>
    </row>
    <row r="25" spans="1:31">
      <c r="A25">
        <v>24</v>
      </c>
      <c r="B25" t="s">
        <v>186</v>
      </c>
      <c r="C25" t="s">
        <v>187</v>
      </c>
      <c r="D25" t="s">
        <v>182</v>
      </c>
      <c r="E25">
        <v>29982</v>
      </c>
      <c r="F25">
        <v>30446</v>
      </c>
      <c r="G25">
        <f t="shared" si="0"/>
        <v>464</v>
      </c>
      <c r="H25" t="s">
        <v>88</v>
      </c>
      <c r="I25" t="s">
        <v>183</v>
      </c>
      <c r="J25"/>
      <c r="K25" t="s">
        <v>188</v>
      </c>
      <c r="L25" t="s">
        <v>185</v>
      </c>
      <c r="M25">
        <v>1</v>
      </c>
      <c r="N25">
        <v>0</v>
      </c>
      <c r="O25">
        <v>1</v>
      </c>
      <c r="P25">
        <v>0</v>
      </c>
      <c r="Q25">
        <v>0</v>
      </c>
      <c r="R25">
        <v>0</v>
      </c>
      <c r="U25">
        <v>0</v>
      </c>
      <c r="V25">
        <v>0</v>
      </c>
      <c r="W25">
        <v>0</v>
      </c>
      <c r="X25">
        <v>0</v>
      </c>
    </row>
    <row r="26" spans="1:31">
      <c r="A26" s="7">
        <v>25</v>
      </c>
      <c r="B26" s="7" t="s">
        <v>189</v>
      </c>
      <c r="C26" s="7" t="s">
        <v>190</v>
      </c>
      <c r="D26" s="7" t="s">
        <v>32</v>
      </c>
      <c r="E26" s="7">
        <v>30516</v>
      </c>
      <c r="F26" s="7">
        <v>30707</v>
      </c>
      <c r="G26" s="7">
        <f t="shared" si="0"/>
        <v>191</v>
      </c>
      <c r="H26" s="7" t="s">
        <v>33</v>
      </c>
      <c r="I26" s="7" t="s">
        <v>63</v>
      </c>
      <c r="J26" s="7"/>
      <c r="K26" s="7"/>
      <c r="L26" s="7"/>
      <c r="M26">
        <v>1</v>
      </c>
      <c r="N26">
        <v>0</v>
      </c>
      <c r="O26">
        <v>1</v>
      </c>
      <c r="P26">
        <v>0</v>
      </c>
      <c r="Q26">
        <v>0</v>
      </c>
      <c r="R26">
        <v>0</v>
      </c>
      <c r="U26">
        <v>0</v>
      </c>
      <c r="V26" s="10">
        <v>1</v>
      </c>
      <c r="W26">
        <v>0</v>
      </c>
      <c r="X26">
        <v>0</v>
      </c>
      <c r="Y26" t="s">
        <v>191</v>
      </c>
      <c r="Z26" s="6">
        <v>29940</v>
      </c>
      <c r="AA26">
        <v>30707</v>
      </c>
      <c r="AB26" t="s">
        <v>33</v>
      </c>
      <c r="AC26" t="s">
        <v>63</v>
      </c>
    </row>
    <row r="27" spans="1:31">
      <c r="A27" s="7">
        <v>26</v>
      </c>
      <c r="B27" s="7" t="s">
        <v>192</v>
      </c>
      <c r="C27" s="7" t="s">
        <v>193</v>
      </c>
      <c r="D27" s="7" t="s">
        <v>32</v>
      </c>
      <c r="E27" s="7">
        <v>31303</v>
      </c>
      <c r="F27" s="7">
        <v>31998</v>
      </c>
      <c r="G27" s="7">
        <f t="shared" si="0"/>
        <v>695</v>
      </c>
      <c r="H27" s="7" t="s">
        <v>33</v>
      </c>
      <c r="I27" s="7" t="s">
        <v>63</v>
      </c>
      <c r="J27" s="7"/>
      <c r="K27" s="7"/>
      <c r="L27" s="7"/>
      <c r="M27">
        <v>1</v>
      </c>
      <c r="N27">
        <v>0</v>
      </c>
      <c r="O27">
        <v>1</v>
      </c>
      <c r="P27">
        <v>0</v>
      </c>
      <c r="Q27">
        <v>0</v>
      </c>
      <c r="R27">
        <v>0</v>
      </c>
      <c r="U27">
        <v>0</v>
      </c>
      <c r="V27" s="10">
        <v>1</v>
      </c>
      <c r="W27">
        <v>0</v>
      </c>
      <c r="X27">
        <v>0</v>
      </c>
      <c r="Y27" t="s">
        <v>194</v>
      </c>
      <c r="Z27">
        <v>31303</v>
      </c>
      <c r="AA27">
        <v>31998</v>
      </c>
      <c r="AB27" t="s">
        <v>33</v>
      </c>
      <c r="AC27" t="s">
        <v>63</v>
      </c>
    </row>
    <row r="28" spans="1:31">
      <c r="A28" s="7">
        <v>27</v>
      </c>
      <c r="B28" s="7" t="s">
        <v>195</v>
      </c>
      <c r="C28" s="7" t="s">
        <v>196</v>
      </c>
      <c r="D28" s="7" t="s">
        <v>32</v>
      </c>
      <c r="E28" s="7">
        <v>32115</v>
      </c>
      <c r="F28" s="7">
        <v>32465</v>
      </c>
      <c r="G28" s="7">
        <f t="shared" si="0"/>
        <v>350</v>
      </c>
      <c r="H28" s="7" t="s">
        <v>88</v>
      </c>
      <c r="I28" s="7" t="s">
        <v>63</v>
      </c>
      <c r="J28" s="7"/>
      <c r="K28" s="7" t="s">
        <v>197</v>
      </c>
      <c r="L28" s="7"/>
      <c r="M28">
        <v>1</v>
      </c>
      <c r="N28">
        <v>0</v>
      </c>
      <c r="O28">
        <v>1</v>
      </c>
      <c r="P28">
        <v>0</v>
      </c>
      <c r="Q28">
        <v>0</v>
      </c>
      <c r="R28">
        <v>0</v>
      </c>
      <c r="U28">
        <v>0</v>
      </c>
      <c r="V28" s="10">
        <v>1</v>
      </c>
      <c r="W28">
        <v>0</v>
      </c>
      <c r="X28">
        <v>0</v>
      </c>
      <c r="Y28" t="s">
        <v>198</v>
      </c>
      <c r="Z28">
        <v>32115</v>
      </c>
      <c r="AA28">
        <v>32468</v>
      </c>
      <c r="AB28" t="s">
        <v>88</v>
      </c>
      <c r="AC28" t="s">
        <v>63</v>
      </c>
    </row>
    <row r="29" spans="1:31">
      <c r="A29" s="7">
        <v>28</v>
      </c>
      <c r="B29" s="7" t="s">
        <v>199</v>
      </c>
      <c r="C29" s="7" t="s">
        <v>200</v>
      </c>
      <c r="D29" s="7" t="s">
        <v>32</v>
      </c>
      <c r="E29" s="7">
        <v>32524</v>
      </c>
      <c r="F29" s="7">
        <v>32979</v>
      </c>
      <c r="G29" s="7">
        <f t="shared" si="0"/>
        <v>455</v>
      </c>
      <c r="H29" s="7" t="s">
        <v>33</v>
      </c>
      <c r="I29" s="7" t="s">
        <v>201</v>
      </c>
      <c r="J29" s="7"/>
      <c r="K29" s="7" t="s">
        <v>202</v>
      </c>
      <c r="L29" s="7"/>
      <c r="M29">
        <v>1</v>
      </c>
      <c r="N29">
        <v>0</v>
      </c>
      <c r="O29">
        <v>1</v>
      </c>
      <c r="P29">
        <v>0</v>
      </c>
      <c r="Q29">
        <v>0</v>
      </c>
      <c r="R29">
        <v>0</v>
      </c>
      <c r="U29">
        <v>0</v>
      </c>
      <c r="V29" s="10">
        <v>1</v>
      </c>
      <c r="W29">
        <v>0</v>
      </c>
      <c r="X29">
        <v>0</v>
      </c>
      <c r="Y29" t="s">
        <v>203</v>
      </c>
      <c r="Z29">
        <v>32497</v>
      </c>
      <c r="AA29">
        <v>32979</v>
      </c>
      <c r="AB29" t="s">
        <v>33</v>
      </c>
      <c r="AC29" t="s">
        <v>204</v>
      </c>
      <c r="AE29" t="s">
        <v>205</v>
      </c>
    </row>
    <row r="30" spans="1:31">
      <c r="A30" s="7">
        <v>29</v>
      </c>
      <c r="B30" s="7" t="s">
        <v>206</v>
      </c>
      <c r="C30" s="7" t="s">
        <v>207</v>
      </c>
      <c r="D30" s="7" t="s">
        <v>32</v>
      </c>
      <c r="E30" s="7">
        <v>32976</v>
      </c>
      <c r="F30" s="7">
        <v>33647</v>
      </c>
      <c r="G30" s="7">
        <f t="shared" si="0"/>
        <v>671</v>
      </c>
      <c r="H30" s="7" t="s">
        <v>33</v>
      </c>
      <c r="I30" s="7" t="s">
        <v>208</v>
      </c>
      <c r="J30" s="7"/>
      <c r="K30" s="7" t="s">
        <v>209</v>
      </c>
      <c r="L30" s="7"/>
      <c r="M30">
        <v>1</v>
      </c>
      <c r="N30">
        <v>0</v>
      </c>
      <c r="O30">
        <v>1</v>
      </c>
      <c r="P30">
        <v>0</v>
      </c>
      <c r="Q30">
        <v>0</v>
      </c>
      <c r="R30">
        <v>0</v>
      </c>
      <c r="U30">
        <v>0</v>
      </c>
      <c r="V30" s="10">
        <v>1</v>
      </c>
      <c r="W30">
        <v>0</v>
      </c>
      <c r="X30">
        <v>0</v>
      </c>
      <c r="Y30" t="s">
        <v>210</v>
      </c>
      <c r="Z30">
        <v>32976</v>
      </c>
      <c r="AA30">
        <v>33647</v>
      </c>
      <c r="AB30" t="s">
        <v>33</v>
      </c>
      <c r="AC30" t="s">
        <v>63</v>
      </c>
    </row>
    <row r="31" spans="1:31">
      <c r="A31" s="7">
        <v>30</v>
      </c>
      <c r="B31" s="7" t="s">
        <v>211</v>
      </c>
      <c r="C31" s="7" t="s">
        <v>212</v>
      </c>
      <c r="D31" s="7" t="s">
        <v>32</v>
      </c>
      <c r="E31" s="7">
        <v>33820</v>
      </c>
      <c r="F31" s="7">
        <v>37275</v>
      </c>
      <c r="G31" s="7">
        <f t="shared" si="0"/>
        <v>3455</v>
      </c>
      <c r="H31" s="7" t="s">
        <v>33</v>
      </c>
      <c r="I31" s="7" t="s">
        <v>213</v>
      </c>
      <c r="J31" s="7"/>
      <c r="K31" s="7" t="s">
        <v>214</v>
      </c>
      <c r="L31" s="7"/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U31">
        <v>0</v>
      </c>
      <c r="V31" s="10">
        <v>1</v>
      </c>
      <c r="W31">
        <v>0</v>
      </c>
      <c r="X31">
        <v>0</v>
      </c>
      <c r="Y31" t="s">
        <v>215</v>
      </c>
      <c r="Z31">
        <v>33811</v>
      </c>
      <c r="AA31">
        <v>37275</v>
      </c>
      <c r="AB31" t="s">
        <v>33</v>
      </c>
      <c r="AC31" t="s">
        <v>216</v>
      </c>
      <c r="AD31" t="s">
        <v>217</v>
      </c>
      <c r="AE31" t="s">
        <v>218</v>
      </c>
    </row>
    <row r="32" spans="1:31">
      <c r="A32" s="7">
        <v>31</v>
      </c>
      <c r="B32" s="7" t="s">
        <v>219</v>
      </c>
      <c r="C32" s="7" t="s">
        <v>220</v>
      </c>
      <c r="D32" s="7" t="s">
        <v>32</v>
      </c>
      <c r="E32" s="7">
        <v>37272</v>
      </c>
      <c r="F32" s="7">
        <v>38288</v>
      </c>
      <c r="G32" s="7">
        <f t="shared" si="0"/>
        <v>1016</v>
      </c>
      <c r="H32" s="7" t="s">
        <v>33</v>
      </c>
      <c r="I32" s="7" t="s">
        <v>221</v>
      </c>
      <c r="J32" s="7"/>
      <c r="K32" s="7" t="s">
        <v>222</v>
      </c>
      <c r="L32" s="7"/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U32">
        <v>0</v>
      </c>
      <c r="V32" s="10">
        <v>1</v>
      </c>
      <c r="W32">
        <v>0</v>
      </c>
      <c r="X32">
        <v>0</v>
      </c>
      <c r="Y32" t="s">
        <v>223</v>
      </c>
      <c r="Z32">
        <v>37272</v>
      </c>
      <c r="AA32">
        <v>38288</v>
      </c>
      <c r="AB32" t="s">
        <v>33</v>
      </c>
      <c r="AC32" t="s">
        <v>63</v>
      </c>
    </row>
    <row r="33" spans="1:31">
      <c r="A33">
        <v>32</v>
      </c>
      <c r="B33" t="s">
        <v>224</v>
      </c>
      <c r="C33" t="s">
        <v>225</v>
      </c>
      <c r="D33" t="s">
        <v>32</v>
      </c>
      <c r="E33">
        <v>38759</v>
      </c>
      <c r="F33">
        <v>39013</v>
      </c>
      <c r="G33">
        <f t="shared" si="0"/>
        <v>254</v>
      </c>
      <c r="H33" t="s">
        <v>33</v>
      </c>
      <c r="I33" t="s">
        <v>63</v>
      </c>
      <c r="J33"/>
      <c r="K33"/>
      <c r="L33"/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U33">
        <v>0</v>
      </c>
      <c r="V33">
        <v>0</v>
      </c>
      <c r="W33">
        <v>1</v>
      </c>
      <c r="X33">
        <v>0</v>
      </c>
      <c r="Y33" t="s">
        <v>226</v>
      </c>
      <c r="Z33">
        <v>38762</v>
      </c>
      <c r="AA33">
        <v>39013</v>
      </c>
      <c r="AB33" t="s">
        <v>33</v>
      </c>
      <c r="AC33" t="s">
        <v>63</v>
      </c>
    </row>
    <row r="34" spans="1:31">
      <c r="A34" s="1">
        <v>33</v>
      </c>
      <c r="B34" s="1" t="s">
        <v>227</v>
      </c>
      <c r="C34" s="1" t="s">
        <v>228</v>
      </c>
      <c r="D34" s="1" t="s">
        <v>32</v>
      </c>
      <c r="E34" s="1">
        <v>39071</v>
      </c>
      <c r="F34" s="1">
        <v>40414</v>
      </c>
      <c r="G34" s="1">
        <f t="shared" si="0"/>
        <v>1343</v>
      </c>
      <c r="H34" s="1" t="s">
        <v>88</v>
      </c>
      <c r="I34" s="1" t="s">
        <v>229</v>
      </c>
      <c r="K34" s="1" t="s">
        <v>230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U34" s="1">
        <v>1</v>
      </c>
      <c r="V34">
        <v>0</v>
      </c>
      <c r="W34">
        <v>0</v>
      </c>
      <c r="X34">
        <v>0</v>
      </c>
      <c r="Y34" t="s">
        <v>231</v>
      </c>
      <c r="Z34">
        <v>39071</v>
      </c>
      <c r="AA34" s="6">
        <v>40288</v>
      </c>
      <c r="AB34" t="s">
        <v>88</v>
      </c>
      <c r="AC34" t="s">
        <v>232</v>
      </c>
      <c r="AE34" t="s">
        <v>233</v>
      </c>
    </row>
    <row r="35" spans="1:31">
      <c r="A35">
        <v>34</v>
      </c>
      <c r="B35" t="s">
        <v>234</v>
      </c>
      <c r="C35" t="s">
        <v>235</v>
      </c>
      <c r="D35" t="s">
        <v>32</v>
      </c>
      <c r="E35">
        <v>40553</v>
      </c>
      <c r="F35">
        <v>41647</v>
      </c>
      <c r="G35">
        <f t="shared" si="0"/>
        <v>1094</v>
      </c>
      <c r="H35" t="s">
        <v>33</v>
      </c>
      <c r="I35" t="s">
        <v>169</v>
      </c>
      <c r="J35"/>
      <c r="K35" t="s">
        <v>236</v>
      </c>
      <c r="L35"/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U35">
        <v>0</v>
      </c>
      <c r="V35">
        <v>0</v>
      </c>
      <c r="W35">
        <v>0</v>
      </c>
      <c r="X35">
        <v>1</v>
      </c>
      <c r="Y35" t="s">
        <v>237</v>
      </c>
      <c r="Z35" s="6">
        <v>40685</v>
      </c>
      <c r="AA35">
        <v>41647</v>
      </c>
      <c r="AB35" t="s">
        <v>33</v>
      </c>
      <c r="AC35" t="s">
        <v>238</v>
      </c>
      <c r="AD35" t="s">
        <v>170</v>
      </c>
      <c r="AE35" t="s">
        <v>239</v>
      </c>
    </row>
    <row r="36" spans="1:31">
      <c r="A36">
        <v>35</v>
      </c>
      <c r="B36" t="s">
        <v>240</v>
      </c>
      <c r="C36" t="s">
        <v>241</v>
      </c>
      <c r="D36" t="s">
        <v>32</v>
      </c>
      <c r="E36">
        <v>41939</v>
      </c>
      <c r="F36">
        <v>42157</v>
      </c>
      <c r="G36">
        <f t="shared" si="0"/>
        <v>218</v>
      </c>
      <c r="H36" t="s">
        <v>33</v>
      </c>
      <c r="I36" t="s">
        <v>242</v>
      </c>
      <c r="J36"/>
      <c r="K36" t="s">
        <v>243</v>
      </c>
      <c r="L36"/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U36">
        <v>0</v>
      </c>
      <c r="V36">
        <v>0</v>
      </c>
      <c r="W36">
        <v>0</v>
      </c>
      <c r="X36">
        <v>1</v>
      </c>
      <c r="Y36" t="s">
        <v>244</v>
      </c>
      <c r="Z36">
        <v>41939</v>
      </c>
      <c r="AA36">
        <v>42157</v>
      </c>
      <c r="AB36" t="s">
        <v>33</v>
      </c>
      <c r="AC36" t="s">
        <v>63</v>
      </c>
    </row>
    <row r="37" spans="1:31">
      <c r="A37">
        <v>36</v>
      </c>
      <c r="B37" t="s">
        <v>245</v>
      </c>
      <c r="C37" t="s">
        <v>246</v>
      </c>
      <c r="D37" t="s">
        <v>32</v>
      </c>
      <c r="E37">
        <v>42344</v>
      </c>
      <c r="F37">
        <v>43309</v>
      </c>
      <c r="G37">
        <f t="shared" si="0"/>
        <v>965</v>
      </c>
      <c r="H37" t="s">
        <v>33</v>
      </c>
      <c r="I37" t="s">
        <v>247</v>
      </c>
      <c r="J37"/>
      <c r="K37" t="s">
        <v>248</v>
      </c>
      <c r="L37"/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U37">
        <v>0</v>
      </c>
      <c r="V37">
        <v>0</v>
      </c>
      <c r="W37">
        <v>0</v>
      </c>
      <c r="X37">
        <v>1</v>
      </c>
      <c r="Y37" t="s">
        <v>249</v>
      </c>
      <c r="Z37">
        <v>42344</v>
      </c>
      <c r="AA37">
        <v>43309</v>
      </c>
      <c r="AB37" t="s">
        <v>33</v>
      </c>
      <c r="AC37" t="s">
        <v>63</v>
      </c>
    </row>
    <row r="38" spans="1:31">
      <c r="A38" s="7">
        <v>37</v>
      </c>
      <c r="B38" s="7" t="s">
        <v>250</v>
      </c>
      <c r="C38" s="7" t="s">
        <v>251</v>
      </c>
      <c r="D38" s="7" t="s">
        <v>32</v>
      </c>
      <c r="E38" s="7">
        <v>43360</v>
      </c>
      <c r="F38" s="7">
        <v>44295</v>
      </c>
      <c r="G38" s="7">
        <f t="shared" si="0"/>
        <v>935</v>
      </c>
      <c r="H38" s="7" t="s">
        <v>33</v>
      </c>
      <c r="I38" s="7" t="s">
        <v>63</v>
      </c>
      <c r="J38" s="7"/>
      <c r="K38" s="7"/>
      <c r="L38" s="7"/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U38">
        <v>0</v>
      </c>
      <c r="V38" s="10">
        <v>1</v>
      </c>
      <c r="W38">
        <v>0</v>
      </c>
      <c r="X38">
        <v>0</v>
      </c>
      <c r="Y38" t="s">
        <v>252</v>
      </c>
      <c r="Z38">
        <v>43360</v>
      </c>
      <c r="AA38">
        <v>44295</v>
      </c>
      <c r="AB38" t="s">
        <v>33</v>
      </c>
      <c r="AC38" t="s">
        <v>63</v>
      </c>
    </row>
    <row r="39" spans="1:31">
      <c r="A39">
        <v>38</v>
      </c>
      <c r="B39" t="s">
        <v>253</v>
      </c>
      <c r="C39" t="s">
        <v>254</v>
      </c>
      <c r="D39" t="s">
        <v>32</v>
      </c>
      <c r="E39">
        <v>44425</v>
      </c>
      <c r="F39">
        <v>45387</v>
      </c>
      <c r="G39">
        <f t="shared" si="0"/>
        <v>962</v>
      </c>
      <c r="H39" t="s">
        <v>88</v>
      </c>
      <c r="I39" t="s">
        <v>169</v>
      </c>
      <c r="J39"/>
      <c r="K39" t="s">
        <v>255</v>
      </c>
      <c r="L39"/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U39">
        <v>0</v>
      </c>
      <c r="V39">
        <v>0</v>
      </c>
      <c r="W39">
        <v>0</v>
      </c>
      <c r="X39">
        <v>1</v>
      </c>
      <c r="Y39" t="s">
        <v>256</v>
      </c>
      <c r="Z39">
        <v>44425</v>
      </c>
      <c r="AA39">
        <v>45387</v>
      </c>
      <c r="AB39" t="s">
        <v>88</v>
      </c>
      <c r="AC39" t="s">
        <v>238</v>
      </c>
      <c r="AD39" t="s">
        <v>170</v>
      </c>
      <c r="AE39" t="s">
        <v>257</v>
      </c>
    </row>
    <row r="40" spans="1:31">
      <c r="A40" s="7">
        <v>39</v>
      </c>
      <c r="B40" s="7" t="s">
        <v>258</v>
      </c>
      <c r="C40" s="7" t="s">
        <v>259</v>
      </c>
      <c r="D40" s="7" t="s">
        <v>32</v>
      </c>
      <c r="E40" s="7">
        <v>46068</v>
      </c>
      <c r="F40" s="7">
        <v>47303</v>
      </c>
      <c r="G40" s="7">
        <f t="shared" si="0"/>
        <v>1235</v>
      </c>
      <c r="H40" s="7" t="s">
        <v>88</v>
      </c>
      <c r="I40" s="7" t="s">
        <v>260</v>
      </c>
      <c r="J40" s="7"/>
      <c r="K40" s="7" t="s">
        <v>261</v>
      </c>
      <c r="L40" s="7"/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U40">
        <v>0</v>
      </c>
      <c r="V40" s="10">
        <v>1</v>
      </c>
      <c r="W40">
        <v>0</v>
      </c>
      <c r="X40">
        <v>0</v>
      </c>
      <c r="Y40" t="s">
        <v>262</v>
      </c>
      <c r="Z40">
        <v>46068</v>
      </c>
      <c r="AA40">
        <v>47303</v>
      </c>
      <c r="AB40" t="s">
        <v>88</v>
      </c>
      <c r="AC40" t="s">
        <v>63</v>
      </c>
    </row>
    <row r="41" spans="1:31">
      <c r="A41">
        <v>40</v>
      </c>
      <c r="B41" t="s">
        <v>263</v>
      </c>
      <c r="C41" t="s">
        <v>264</v>
      </c>
      <c r="D41" t="s">
        <v>182</v>
      </c>
      <c r="E41">
        <v>47528</v>
      </c>
      <c r="F41">
        <v>47917</v>
      </c>
      <c r="G41">
        <f t="shared" si="0"/>
        <v>389</v>
      </c>
      <c r="H41" t="s">
        <v>88</v>
      </c>
      <c r="I41" t="s">
        <v>265</v>
      </c>
      <c r="J41"/>
      <c r="K41" t="s">
        <v>266</v>
      </c>
      <c r="L41" t="s">
        <v>267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U41">
        <v>0</v>
      </c>
      <c r="V41">
        <v>0</v>
      </c>
      <c r="W41">
        <v>0</v>
      </c>
      <c r="X41">
        <v>1</v>
      </c>
      <c r="Y41" t="s">
        <v>268</v>
      </c>
      <c r="Z41" s="6">
        <v>47405</v>
      </c>
      <c r="AA41">
        <v>47971</v>
      </c>
      <c r="AB41" t="s">
        <v>88</v>
      </c>
      <c r="AC41" t="s">
        <v>63</v>
      </c>
    </row>
    <row r="42" spans="1:31">
      <c r="A42" s="7">
        <v>41</v>
      </c>
      <c r="B42" s="7" t="s">
        <v>269</v>
      </c>
      <c r="C42" s="7" t="s">
        <v>270</v>
      </c>
      <c r="D42" s="7" t="s">
        <v>32</v>
      </c>
      <c r="E42" s="7">
        <v>48081</v>
      </c>
      <c r="F42" s="7">
        <v>49469</v>
      </c>
      <c r="G42" s="7">
        <f t="shared" si="0"/>
        <v>1388</v>
      </c>
      <c r="H42" s="7" t="s">
        <v>88</v>
      </c>
      <c r="I42" s="7" t="s">
        <v>271</v>
      </c>
      <c r="J42" s="7"/>
      <c r="K42" s="7" t="s">
        <v>272</v>
      </c>
      <c r="L42" s="7"/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U42">
        <v>0</v>
      </c>
      <c r="V42" s="10">
        <v>1</v>
      </c>
      <c r="W42">
        <v>0</v>
      </c>
      <c r="X42">
        <v>0</v>
      </c>
      <c r="Y42" t="s">
        <v>273</v>
      </c>
      <c r="Z42">
        <v>48081</v>
      </c>
      <c r="AA42">
        <v>49469</v>
      </c>
      <c r="AB42" t="s">
        <v>88</v>
      </c>
      <c r="AC42" t="s">
        <v>63</v>
      </c>
    </row>
    <row r="43" spans="1:31">
      <c r="A43" s="7">
        <v>42</v>
      </c>
      <c r="B43" s="7" t="s">
        <v>274</v>
      </c>
      <c r="C43" s="7" t="s">
        <v>275</v>
      </c>
      <c r="D43" s="7" t="s">
        <v>182</v>
      </c>
      <c r="E43" s="7">
        <v>49581</v>
      </c>
      <c r="F43" s="7">
        <v>50519</v>
      </c>
      <c r="G43" s="7">
        <f t="shared" si="0"/>
        <v>938</v>
      </c>
      <c r="H43" s="7" t="s">
        <v>88</v>
      </c>
      <c r="I43" s="7" t="s">
        <v>265</v>
      </c>
      <c r="J43" s="7"/>
      <c r="K43" s="7" t="s">
        <v>276</v>
      </c>
      <c r="L43" s="7" t="s">
        <v>185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U43">
        <v>0</v>
      </c>
      <c r="V43" s="10">
        <v>1</v>
      </c>
      <c r="W43">
        <v>0</v>
      </c>
      <c r="X43">
        <v>0</v>
      </c>
      <c r="Y43" t="s">
        <v>277</v>
      </c>
      <c r="Z43">
        <v>49572</v>
      </c>
      <c r="AA43">
        <v>50519</v>
      </c>
      <c r="AB43" t="s">
        <v>88</v>
      </c>
      <c r="AC43" t="s">
        <v>63</v>
      </c>
    </row>
    <row r="44" spans="1:31">
      <c r="A44">
        <v>43</v>
      </c>
      <c r="B44" t="s">
        <v>278</v>
      </c>
      <c r="C44" t="s">
        <v>279</v>
      </c>
      <c r="D44" t="s">
        <v>32</v>
      </c>
      <c r="E44">
        <v>50601</v>
      </c>
      <c r="F44">
        <v>51902</v>
      </c>
      <c r="G44">
        <f t="shared" si="0"/>
        <v>1301</v>
      </c>
      <c r="H44" t="s">
        <v>88</v>
      </c>
      <c r="I44" t="s">
        <v>265</v>
      </c>
      <c r="J44"/>
      <c r="K44" t="s">
        <v>280</v>
      </c>
      <c r="L44"/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U44">
        <v>0</v>
      </c>
      <c r="V44">
        <v>0</v>
      </c>
      <c r="W44">
        <v>0</v>
      </c>
      <c r="X44">
        <v>1</v>
      </c>
      <c r="Y44" t="s">
        <v>281</v>
      </c>
      <c r="Z44">
        <v>50601</v>
      </c>
      <c r="AA44" s="6">
        <v>51644</v>
      </c>
      <c r="AB44" t="s">
        <v>88</v>
      </c>
      <c r="AC44" t="s">
        <v>63</v>
      </c>
    </row>
    <row r="45" spans="1:31">
      <c r="A45">
        <v>44</v>
      </c>
      <c r="B45" t="s">
        <v>282</v>
      </c>
      <c r="C45" t="s">
        <v>283</v>
      </c>
      <c r="D45" t="s">
        <v>32</v>
      </c>
      <c r="E45">
        <v>51996</v>
      </c>
      <c r="F45">
        <v>52628</v>
      </c>
      <c r="G45">
        <f t="shared" si="0"/>
        <v>632</v>
      </c>
      <c r="H45" t="s">
        <v>33</v>
      </c>
      <c r="I45" t="s">
        <v>63</v>
      </c>
      <c r="J45"/>
      <c r="K45"/>
      <c r="L45"/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U45">
        <v>0</v>
      </c>
      <c r="V45">
        <v>0</v>
      </c>
      <c r="W45">
        <v>0</v>
      </c>
      <c r="X45">
        <v>1</v>
      </c>
      <c r="Y45" t="s">
        <v>284</v>
      </c>
      <c r="Z45">
        <v>51996</v>
      </c>
      <c r="AA45">
        <v>52628</v>
      </c>
      <c r="AB45" t="s">
        <v>33</v>
      </c>
      <c r="AC45" t="s">
        <v>63</v>
      </c>
    </row>
    <row r="46" spans="1:31">
      <c r="A46" s="7">
        <v>45</v>
      </c>
      <c r="B46" s="7" t="s">
        <v>285</v>
      </c>
      <c r="C46" s="7" t="s">
        <v>286</v>
      </c>
      <c r="D46" s="7" t="s">
        <v>32</v>
      </c>
      <c r="E46" s="7">
        <v>52643</v>
      </c>
      <c r="F46" s="7">
        <v>53722</v>
      </c>
      <c r="G46" s="7">
        <f t="shared" si="0"/>
        <v>1079</v>
      </c>
      <c r="H46" s="7" t="s">
        <v>33</v>
      </c>
      <c r="I46" s="7" t="s">
        <v>287</v>
      </c>
      <c r="J46" s="7"/>
      <c r="K46" s="7" t="s">
        <v>288</v>
      </c>
      <c r="L46" s="7"/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U46">
        <v>0</v>
      </c>
      <c r="V46" s="10">
        <v>1</v>
      </c>
      <c r="W46">
        <v>0</v>
      </c>
      <c r="X46">
        <v>0</v>
      </c>
      <c r="Y46" t="s">
        <v>289</v>
      </c>
      <c r="Z46">
        <v>52628</v>
      </c>
      <c r="AA46">
        <v>53722</v>
      </c>
      <c r="AB46" t="s">
        <v>33</v>
      </c>
      <c r="AC46" t="s">
        <v>290</v>
      </c>
      <c r="AD46" t="s">
        <v>45</v>
      </c>
      <c r="AE46" t="s">
        <v>291</v>
      </c>
    </row>
    <row r="47" spans="1:31">
      <c r="A47">
        <v>46</v>
      </c>
      <c r="B47" t="s">
        <v>292</v>
      </c>
      <c r="C47" t="s">
        <v>293</v>
      </c>
      <c r="D47" t="s">
        <v>32</v>
      </c>
      <c r="E47">
        <v>53719</v>
      </c>
      <c r="F47">
        <v>54561</v>
      </c>
      <c r="G47">
        <f t="shared" si="0"/>
        <v>842</v>
      </c>
      <c r="H47" t="s">
        <v>33</v>
      </c>
      <c r="I47" t="s">
        <v>49</v>
      </c>
      <c r="J47"/>
      <c r="K47" t="s">
        <v>294</v>
      </c>
      <c r="L47"/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U47">
        <v>0</v>
      </c>
      <c r="V47">
        <v>0</v>
      </c>
      <c r="W47">
        <v>0</v>
      </c>
      <c r="X47">
        <v>1</v>
      </c>
      <c r="Y47" t="s">
        <v>295</v>
      </c>
      <c r="Z47">
        <v>53719</v>
      </c>
      <c r="AA47">
        <v>54561</v>
      </c>
      <c r="AB47" t="s">
        <v>33</v>
      </c>
      <c r="AC47" t="s">
        <v>296</v>
      </c>
      <c r="AE47" t="s">
        <v>297</v>
      </c>
    </row>
    <row r="48" spans="1:31">
      <c r="A48">
        <v>47</v>
      </c>
      <c r="B48" t="s">
        <v>298</v>
      </c>
      <c r="C48" t="s">
        <v>299</v>
      </c>
      <c r="D48" t="s">
        <v>32</v>
      </c>
      <c r="E48">
        <v>54558</v>
      </c>
      <c r="F48">
        <v>55376</v>
      </c>
      <c r="G48">
        <f t="shared" si="0"/>
        <v>818</v>
      </c>
      <c r="H48" t="s">
        <v>33</v>
      </c>
      <c r="I48" t="s">
        <v>49</v>
      </c>
      <c r="J48"/>
      <c r="K48"/>
      <c r="L48"/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U48">
        <v>0</v>
      </c>
      <c r="V48">
        <v>0</v>
      </c>
      <c r="W48">
        <v>0</v>
      </c>
      <c r="X48">
        <v>1</v>
      </c>
      <c r="Y48" t="s">
        <v>300</v>
      </c>
      <c r="Z48">
        <v>54558</v>
      </c>
      <c r="AA48">
        <v>55376</v>
      </c>
      <c r="AB48" t="s">
        <v>33</v>
      </c>
      <c r="AC48" t="s">
        <v>63</v>
      </c>
    </row>
    <row r="49" spans="1:31">
      <c r="A49" s="7">
        <v>48</v>
      </c>
      <c r="B49" s="7" t="s">
        <v>301</v>
      </c>
      <c r="C49" s="7" t="s">
        <v>302</v>
      </c>
      <c r="D49" s="7" t="s">
        <v>32</v>
      </c>
      <c r="E49" s="7">
        <v>55840</v>
      </c>
      <c r="F49" s="7">
        <v>56091</v>
      </c>
      <c r="G49" s="7">
        <f t="shared" si="0"/>
        <v>251</v>
      </c>
      <c r="H49" s="7" t="s">
        <v>33</v>
      </c>
      <c r="I49" s="7" t="s">
        <v>63</v>
      </c>
      <c r="J49" s="7"/>
      <c r="K49" s="7"/>
      <c r="L49" s="7"/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U49">
        <v>0</v>
      </c>
      <c r="V49" s="10">
        <v>1</v>
      </c>
      <c r="W49">
        <v>0</v>
      </c>
      <c r="X49">
        <v>0</v>
      </c>
      <c r="Y49" t="s">
        <v>303</v>
      </c>
      <c r="Z49" s="6">
        <v>55945</v>
      </c>
      <c r="AA49">
        <v>56091</v>
      </c>
      <c r="AB49" t="s">
        <v>33</v>
      </c>
      <c r="AC49" t="s">
        <v>63</v>
      </c>
    </row>
    <row r="50" spans="1:31">
      <c r="A50">
        <v>49</v>
      </c>
      <c r="B50" t="s">
        <v>304</v>
      </c>
      <c r="C50" t="s">
        <v>305</v>
      </c>
      <c r="D50" t="s">
        <v>32</v>
      </c>
      <c r="E50">
        <v>56075</v>
      </c>
      <c r="F50">
        <v>57496</v>
      </c>
      <c r="G50">
        <f t="shared" si="0"/>
        <v>1421</v>
      </c>
      <c r="H50" t="s">
        <v>88</v>
      </c>
      <c r="I50" t="s">
        <v>306</v>
      </c>
      <c r="J50"/>
      <c r="K50" t="s">
        <v>307</v>
      </c>
      <c r="L50"/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U50">
        <v>0</v>
      </c>
      <c r="V50">
        <v>0</v>
      </c>
      <c r="W50">
        <v>0</v>
      </c>
      <c r="X50">
        <v>1</v>
      </c>
      <c r="Y50" t="s">
        <v>308</v>
      </c>
      <c r="Z50">
        <v>56075</v>
      </c>
      <c r="AA50">
        <v>57436</v>
      </c>
      <c r="AB50" t="s">
        <v>88</v>
      </c>
      <c r="AC50" t="s">
        <v>309</v>
      </c>
      <c r="AD50" t="s">
        <v>310</v>
      </c>
      <c r="AE50" t="s">
        <v>311</v>
      </c>
    </row>
    <row r="51" spans="1:31">
      <c r="A51" s="1">
        <v>50</v>
      </c>
      <c r="B51" s="1" t="s">
        <v>312</v>
      </c>
      <c r="C51" s="1" t="s">
        <v>313</v>
      </c>
      <c r="D51" s="1" t="s">
        <v>32</v>
      </c>
      <c r="E51" s="1">
        <v>57513</v>
      </c>
      <c r="F51" s="1">
        <v>58697</v>
      </c>
      <c r="G51" s="1">
        <f t="shared" si="0"/>
        <v>1184</v>
      </c>
      <c r="H51" s="1" t="s">
        <v>88</v>
      </c>
      <c r="I51" s="1" t="s">
        <v>314</v>
      </c>
      <c r="K51" s="1" t="s">
        <v>315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U51" s="1">
        <v>1</v>
      </c>
      <c r="V51">
        <v>0</v>
      </c>
      <c r="W51">
        <v>0</v>
      </c>
      <c r="X51">
        <v>0</v>
      </c>
      <c r="Y51" t="s">
        <v>316</v>
      </c>
      <c r="Z51">
        <v>57513</v>
      </c>
      <c r="AA51">
        <v>58697</v>
      </c>
      <c r="AB51" t="s">
        <v>88</v>
      </c>
      <c r="AC51" t="s">
        <v>317</v>
      </c>
      <c r="AD51" t="s">
        <v>318</v>
      </c>
    </row>
    <row r="52" spans="1:31">
      <c r="A52" s="1">
        <v>51</v>
      </c>
      <c r="B52" s="1" t="s">
        <v>319</v>
      </c>
      <c r="C52" s="1" t="s">
        <v>320</v>
      </c>
      <c r="D52" s="1" t="s">
        <v>32</v>
      </c>
      <c r="E52" s="1">
        <v>58826</v>
      </c>
      <c r="F52" s="1">
        <v>59236</v>
      </c>
      <c r="G52" s="1">
        <f t="shared" si="0"/>
        <v>410</v>
      </c>
      <c r="H52" s="1" t="s">
        <v>88</v>
      </c>
      <c r="I52" s="1" t="s">
        <v>321</v>
      </c>
      <c r="K52" s="1" t="s">
        <v>322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U52" s="1">
        <v>1</v>
      </c>
      <c r="V52">
        <v>0</v>
      </c>
      <c r="W52">
        <v>0</v>
      </c>
      <c r="X52">
        <v>0</v>
      </c>
      <c r="Y52" t="s">
        <v>323</v>
      </c>
      <c r="Z52">
        <v>58826</v>
      </c>
      <c r="AA52">
        <v>59236</v>
      </c>
      <c r="AB52" t="s">
        <v>88</v>
      </c>
      <c r="AC52" t="s">
        <v>63</v>
      </c>
    </row>
    <row r="53" spans="1:31">
      <c r="A53">
        <v>52</v>
      </c>
      <c r="B53" t="s">
        <v>324</v>
      </c>
      <c r="C53" t="s">
        <v>325</v>
      </c>
      <c r="D53" t="s">
        <v>32</v>
      </c>
      <c r="E53">
        <v>59711</v>
      </c>
      <c r="F53">
        <v>61285</v>
      </c>
      <c r="G53">
        <f t="shared" si="0"/>
        <v>1574</v>
      </c>
      <c r="H53" t="s">
        <v>33</v>
      </c>
      <c r="I53" t="s">
        <v>326</v>
      </c>
      <c r="J53"/>
      <c r="K53" t="s">
        <v>327</v>
      </c>
      <c r="L53"/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U53">
        <v>0</v>
      </c>
      <c r="V53">
        <v>0</v>
      </c>
      <c r="W53">
        <v>0</v>
      </c>
      <c r="X53">
        <v>1</v>
      </c>
      <c r="Y53" t="s">
        <v>328</v>
      </c>
      <c r="Z53">
        <v>59711</v>
      </c>
      <c r="AA53">
        <v>61285</v>
      </c>
      <c r="AB53" t="s">
        <v>33</v>
      </c>
      <c r="AC53" t="s">
        <v>329</v>
      </c>
      <c r="AD53" t="s">
        <v>330</v>
      </c>
      <c r="AE53" t="s">
        <v>331</v>
      </c>
    </row>
    <row r="54" spans="1:31">
      <c r="A54">
        <v>53</v>
      </c>
      <c r="B54" t="s">
        <v>332</v>
      </c>
      <c r="C54" t="s">
        <v>333</v>
      </c>
      <c r="D54" t="s">
        <v>32</v>
      </c>
      <c r="E54">
        <v>61369</v>
      </c>
      <c r="F54">
        <v>62412</v>
      </c>
      <c r="G54">
        <f t="shared" si="0"/>
        <v>1043</v>
      </c>
      <c r="H54" t="s">
        <v>33</v>
      </c>
      <c r="I54" t="s">
        <v>334</v>
      </c>
      <c r="J54"/>
      <c r="K54" t="s">
        <v>335</v>
      </c>
      <c r="L54"/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U54">
        <v>0</v>
      </c>
      <c r="V54">
        <v>0</v>
      </c>
      <c r="W54">
        <v>0</v>
      </c>
      <c r="X54">
        <v>1</v>
      </c>
      <c r="Y54" t="s">
        <v>336</v>
      </c>
      <c r="Z54">
        <v>61369</v>
      </c>
      <c r="AA54">
        <v>62412</v>
      </c>
      <c r="AB54" t="s">
        <v>33</v>
      </c>
      <c r="AC54" t="s">
        <v>337</v>
      </c>
      <c r="AD54" t="s">
        <v>338</v>
      </c>
      <c r="AE54" t="s">
        <v>339</v>
      </c>
    </row>
    <row r="55" spans="1:31">
      <c r="A55" s="1">
        <v>54</v>
      </c>
      <c r="B55" s="1" t="s">
        <v>340</v>
      </c>
      <c r="C55" s="1" t="s">
        <v>341</v>
      </c>
      <c r="D55" s="1" t="s">
        <v>32</v>
      </c>
      <c r="E55" s="1">
        <v>62837</v>
      </c>
      <c r="F55" s="1">
        <v>63274</v>
      </c>
      <c r="G55" s="1">
        <f t="shared" si="0"/>
        <v>437</v>
      </c>
      <c r="H55" s="1" t="s">
        <v>33</v>
      </c>
      <c r="I55" s="1" t="s">
        <v>342</v>
      </c>
      <c r="K55" s="1" t="s">
        <v>343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U55" s="1">
        <v>1</v>
      </c>
      <c r="V55">
        <v>0</v>
      </c>
      <c r="W55">
        <v>0</v>
      </c>
      <c r="X55">
        <v>0</v>
      </c>
      <c r="Y55" t="s">
        <v>344</v>
      </c>
      <c r="Z55">
        <v>62837</v>
      </c>
      <c r="AA55">
        <v>63274</v>
      </c>
      <c r="AB55" t="s">
        <v>33</v>
      </c>
      <c r="AC55" t="s">
        <v>345</v>
      </c>
      <c r="AD55" t="s">
        <v>346</v>
      </c>
      <c r="AE55" t="s">
        <v>347</v>
      </c>
    </row>
    <row r="56" spans="1:31">
      <c r="A56" s="1">
        <v>55</v>
      </c>
      <c r="B56" s="1" t="s">
        <v>348</v>
      </c>
      <c r="C56" s="1" t="s">
        <v>349</v>
      </c>
      <c r="D56" s="1" t="s">
        <v>32</v>
      </c>
      <c r="E56" s="1">
        <v>63274</v>
      </c>
      <c r="F56" s="1">
        <v>63765</v>
      </c>
      <c r="G56" s="1">
        <f t="shared" si="0"/>
        <v>491</v>
      </c>
      <c r="H56" s="1" t="s">
        <v>33</v>
      </c>
      <c r="I56" s="1" t="s">
        <v>350</v>
      </c>
      <c r="K56" s="1" t="s">
        <v>351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U56" s="1">
        <v>1</v>
      </c>
      <c r="V56">
        <v>0</v>
      </c>
      <c r="W56">
        <v>0</v>
      </c>
      <c r="X56">
        <v>0</v>
      </c>
      <c r="Y56" t="s">
        <v>352</v>
      </c>
      <c r="Z56">
        <v>63274</v>
      </c>
      <c r="AA56">
        <v>63765</v>
      </c>
      <c r="AB56" t="s">
        <v>33</v>
      </c>
      <c r="AC56" t="s">
        <v>353</v>
      </c>
      <c r="AD56" t="s">
        <v>354</v>
      </c>
      <c r="AE56" t="s">
        <v>355</v>
      </c>
    </row>
    <row r="57" spans="1:31">
      <c r="A57" s="1">
        <v>56</v>
      </c>
      <c r="B57" s="1" t="s">
        <v>356</v>
      </c>
      <c r="C57" s="1" t="s">
        <v>357</v>
      </c>
      <c r="D57" s="1" t="s">
        <v>32</v>
      </c>
      <c r="E57" s="1">
        <v>63781</v>
      </c>
      <c r="F57" s="1">
        <v>64596</v>
      </c>
      <c r="G57" s="1">
        <f t="shared" si="0"/>
        <v>815</v>
      </c>
      <c r="H57" s="1" t="s">
        <v>33</v>
      </c>
      <c r="I57" s="1" t="s">
        <v>358</v>
      </c>
      <c r="K57" s="1" t="s">
        <v>359</v>
      </c>
      <c r="L57" s="1" t="s">
        <v>360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U57" s="1">
        <v>1</v>
      </c>
      <c r="V57">
        <v>0</v>
      </c>
      <c r="W57">
        <v>0</v>
      </c>
      <c r="X57">
        <v>0</v>
      </c>
      <c r="Y57" t="s">
        <v>361</v>
      </c>
      <c r="Z57">
        <v>63781</v>
      </c>
      <c r="AA57">
        <v>64596</v>
      </c>
      <c r="AB57" t="s">
        <v>33</v>
      </c>
      <c r="AC57" t="s">
        <v>362</v>
      </c>
      <c r="AE57" t="s">
        <v>363</v>
      </c>
    </row>
    <row r="58" spans="1:31">
      <c r="A58" s="1">
        <v>57</v>
      </c>
      <c r="B58" s="1" t="s">
        <v>364</v>
      </c>
      <c r="C58" s="1" t="s">
        <v>365</v>
      </c>
      <c r="D58" s="1" t="s">
        <v>32</v>
      </c>
      <c r="E58" s="1">
        <v>64608</v>
      </c>
      <c r="F58" s="1">
        <v>65465</v>
      </c>
      <c r="G58" s="1">
        <f t="shared" si="0"/>
        <v>857</v>
      </c>
      <c r="H58" s="1" t="s">
        <v>33</v>
      </c>
      <c r="I58" s="1" t="s">
        <v>342</v>
      </c>
      <c r="K58" s="1" t="s">
        <v>366</v>
      </c>
      <c r="L58" s="1" t="s">
        <v>367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U58" s="1">
        <v>1</v>
      </c>
      <c r="V58">
        <v>0</v>
      </c>
      <c r="W58">
        <v>0</v>
      </c>
      <c r="X58">
        <v>0</v>
      </c>
      <c r="Y58" t="s">
        <v>368</v>
      </c>
      <c r="Z58">
        <v>64608</v>
      </c>
      <c r="AA58">
        <v>65465</v>
      </c>
      <c r="AB58" t="s">
        <v>33</v>
      </c>
      <c r="AC58" t="s">
        <v>369</v>
      </c>
      <c r="AE58" t="s">
        <v>370</v>
      </c>
    </row>
    <row r="59" spans="1:31">
      <c r="A59" s="1">
        <v>58</v>
      </c>
      <c r="B59" s="1" t="s">
        <v>371</v>
      </c>
      <c r="C59" s="1" t="s">
        <v>372</v>
      </c>
      <c r="D59" s="1" t="s">
        <v>32</v>
      </c>
      <c r="E59" s="1">
        <v>65729</v>
      </c>
      <c r="F59" s="1">
        <v>66535</v>
      </c>
      <c r="G59" s="1">
        <f t="shared" si="0"/>
        <v>806</v>
      </c>
      <c r="H59" s="1" t="s">
        <v>33</v>
      </c>
      <c r="I59" s="1" t="s">
        <v>373</v>
      </c>
      <c r="K59" s="1" t="s">
        <v>374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U59" s="1">
        <v>1</v>
      </c>
      <c r="V59">
        <v>0</v>
      </c>
      <c r="W59">
        <v>0</v>
      </c>
      <c r="X59">
        <v>0</v>
      </c>
      <c r="Y59" t="s">
        <v>375</v>
      </c>
      <c r="Z59">
        <v>65762</v>
      </c>
      <c r="AA59">
        <v>66535</v>
      </c>
      <c r="AB59" t="s">
        <v>33</v>
      </c>
      <c r="AC59" t="s">
        <v>376</v>
      </c>
      <c r="AD59" t="s">
        <v>377</v>
      </c>
      <c r="AE59" t="s">
        <v>378</v>
      </c>
    </row>
    <row r="60" spans="1:31">
      <c r="A60" s="1">
        <v>59</v>
      </c>
      <c r="B60" s="1" t="s">
        <v>379</v>
      </c>
      <c r="C60" s="1" t="s">
        <v>380</v>
      </c>
      <c r="D60" s="1" t="s">
        <v>32</v>
      </c>
      <c r="E60" s="1">
        <v>66532</v>
      </c>
      <c r="F60" s="1">
        <v>66978</v>
      </c>
      <c r="G60" s="1">
        <f t="shared" si="0"/>
        <v>446</v>
      </c>
      <c r="H60" s="1" t="s">
        <v>33</v>
      </c>
      <c r="I60" s="1" t="s">
        <v>63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U60" s="1">
        <v>1</v>
      </c>
      <c r="V60">
        <v>0</v>
      </c>
      <c r="W60">
        <v>0</v>
      </c>
      <c r="X60">
        <v>0</v>
      </c>
      <c r="Y60" t="s">
        <v>381</v>
      </c>
      <c r="Z60">
        <v>66532</v>
      </c>
      <c r="AA60">
        <v>66978</v>
      </c>
      <c r="AB60" t="s">
        <v>33</v>
      </c>
      <c r="AC60" t="s">
        <v>63</v>
      </c>
    </row>
    <row r="61" spans="1:31">
      <c r="A61" s="1">
        <v>60</v>
      </c>
      <c r="B61" s="1" t="s">
        <v>382</v>
      </c>
      <c r="C61" s="1" t="s">
        <v>383</v>
      </c>
      <c r="D61" s="1" t="s">
        <v>32</v>
      </c>
      <c r="E61" s="1">
        <v>66982</v>
      </c>
      <c r="F61" s="1">
        <v>68010</v>
      </c>
      <c r="G61" s="1">
        <f t="shared" si="0"/>
        <v>1028</v>
      </c>
      <c r="H61" s="1" t="s">
        <v>33</v>
      </c>
      <c r="I61" s="1" t="s">
        <v>384</v>
      </c>
      <c r="K61" s="1" t="s">
        <v>385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U61" s="1">
        <v>1</v>
      </c>
      <c r="V61">
        <v>0</v>
      </c>
      <c r="W61">
        <v>0</v>
      </c>
      <c r="X61">
        <v>0</v>
      </c>
      <c r="Y61" t="s">
        <v>386</v>
      </c>
      <c r="Z61">
        <v>66982</v>
      </c>
      <c r="AA61">
        <v>68010</v>
      </c>
      <c r="AB61" t="s">
        <v>33</v>
      </c>
      <c r="AC61" t="s">
        <v>387</v>
      </c>
      <c r="AE61" t="s">
        <v>388</v>
      </c>
    </row>
    <row r="62" spans="1:31">
      <c r="A62" s="1">
        <v>61</v>
      </c>
      <c r="B62" s="1" t="s">
        <v>389</v>
      </c>
      <c r="C62" s="1" t="s">
        <v>390</v>
      </c>
      <c r="D62" s="1" t="s">
        <v>32</v>
      </c>
      <c r="E62" s="1">
        <v>68043</v>
      </c>
      <c r="F62" s="1">
        <v>68768</v>
      </c>
      <c r="G62" s="1">
        <f t="shared" si="0"/>
        <v>725</v>
      </c>
      <c r="H62" s="1" t="s">
        <v>88</v>
      </c>
      <c r="I62" s="1" t="s">
        <v>63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U62" s="1">
        <v>1</v>
      </c>
      <c r="V62">
        <v>0</v>
      </c>
      <c r="W62">
        <v>0</v>
      </c>
      <c r="X62">
        <v>0</v>
      </c>
      <c r="Y62" t="s">
        <v>391</v>
      </c>
      <c r="Z62">
        <v>68043</v>
      </c>
      <c r="AA62">
        <v>68768</v>
      </c>
      <c r="AB62" t="s">
        <v>88</v>
      </c>
      <c r="AC62" t="s">
        <v>63</v>
      </c>
    </row>
    <row r="63" spans="1:31">
      <c r="A63" s="1">
        <v>62</v>
      </c>
      <c r="B63" s="1" t="s">
        <v>392</v>
      </c>
      <c r="C63" s="1" t="s">
        <v>393</v>
      </c>
      <c r="D63" s="1" t="s">
        <v>32</v>
      </c>
      <c r="E63" s="1">
        <v>68765</v>
      </c>
      <c r="F63" s="1">
        <v>69691</v>
      </c>
      <c r="G63" s="1">
        <f t="shared" si="0"/>
        <v>926</v>
      </c>
      <c r="H63" s="1" t="s">
        <v>88</v>
      </c>
      <c r="I63" s="1" t="s">
        <v>41</v>
      </c>
      <c r="K63" s="1" t="s">
        <v>394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U63" s="1">
        <v>1</v>
      </c>
      <c r="V63">
        <v>0</v>
      </c>
      <c r="W63">
        <v>0</v>
      </c>
      <c r="X63">
        <v>0</v>
      </c>
      <c r="Y63" t="s">
        <v>395</v>
      </c>
      <c r="Z63">
        <v>68765</v>
      </c>
      <c r="AA63">
        <v>69691</v>
      </c>
      <c r="AB63" t="s">
        <v>88</v>
      </c>
      <c r="AC63" t="s">
        <v>396</v>
      </c>
      <c r="AE63" t="s">
        <v>397</v>
      </c>
    </row>
    <row r="64" spans="1:31">
      <c r="A64" s="1">
        <v>63</v>
      </c>
      <c r="B64" s="1" t="s">
        <v>398</v>
      </c>
      <c r="C64" s="1" t="s">
        <v>399</v>
      </c>
      <c r="D64" s="1" t="s">
        <v>32</v>
      </c>
      <c r="E64" s="1">
        <v>69707</v>
      </c>
      <c r="F64" s="1">
        <v>70093</v>
      </c>
      <c r="G64" s="1">
        <f t="shared" si="0"/>
        <v>386</v>
      </c>
      <c r="H64" s="1" t="s">
        <v>88</v>
      </c>
      <c r="I64" s="1" t="s">
        <v>400</v>
      </c>
      <c r="K64" s="1" t="s">
        <v>401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U64" s="1">
        <v>1</v>
      </c>
      <c r="V64">
        <v>0</v>
      </c>
      <c r="W64">
        <v>0</v>
      </c>
      <c r="X64">
        <v>0</v>
      </c>
      <c r="Y64" t="s">
        <v>402</v>
      </c>
      <c r="Z64">
        <v>69707</v>
      </c>
      <c r="AA64">
        <v>70093</v>
      </c>
      <c r="AB64" t="s">
        <v>88</v>
      </c>
      <c r="AC64" t="s">
        <v>403</v>
      </c>
      <c r="AE64" t="s">
        <v>404</v>
      </c>
    </row>
    <row r="65" spans="1:31">
      <c r="A65" s="1">
        <v>64</v>
      </c>
      <c r="B65" s="1" t="s">
        <v>405</v>
      </c>
      <c r="C65" s="1" t="s">
        <v>406</v>
      </c>
      <c r="D65" s="1" t="s">
        <v>32</v>
      </c>
      <c r="E65" s="1">
        <v>70223</v>
      </c>
      <c r="F65" s="1">
        <v>71284</v>
      </c>
      <c r="G65" s="1">
        <f t="shared" si="0"/>
        <v>1061</v>
      </c>
      <c r="H65" s="1" t="s">
        <v>88</v>
      </c>
      <c r="I65" s="1" t="s">
        <v>407</v>
      </c>
      <c r="K65" s="1" t="s">
        <v>408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U65" s="1">
        <v>1</v>
      </c>
      <c r="V65">
        <v>0</v>
      </c>
      <c r="W65">
        <v>0</v>
      </c>
      <c r="X65">
        <v>0</v>
      </c>
      <c r="Y65" t="s">
        <v>409</v>
      </c>
      <c r="Z65">
        <v>70223</v>
      </c>
      <c r="AA65">
        <v>71284</v>
      </c>
      <c r="AB65" t="s">
        <v>88</v>
      </c>
      <c r="AC65" t="s">
        <v>410</v>
      </c>
      <c r="AD65" t="s">
        <v>411</v>
      </c>
    </row>
    <row r="66" spans="1:31">
      <c r="A66" s="1">
        <v>65</v>
      </c>
      <c r="B66" s="1" t="s">
        <v>412</v>
      </c>
      <c r="C66" s="1" t="s">
        <v>413</v>
      </c>
      <c r="D66" s="1" t="s">
        <v>32</v>
      </c>
      <c r="E66" s="1">
        <v>71543</v>
      </c>
      <c r="F66" s="1">
        <v>73738</v>
      </c>
      <c r="G66" s="1">
        <f t="shared" si="0"/>
        <v>2195</v>
      </c>
      <c r="H66" s="1" t="s">
        <v>33</v>
      </c>
      <c r="I66" s="1" t="s">
        <v>414</v>
      </c>
      <c r="K66" s="1" t="s">
        <v>415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U66" s="1">
        <v>1</v>
      </c>
      <c r="V66">
        <v>0</v>
      </c>
      <c r="W66">
        <v>0</v>
      </c>
      <c r="X66">
        <v>0</v>
      </c>
      <c r="Y66" t="s">
        <v>416</v>
      </c>
      <c r="Z66">
        <v>71543</v>
      </c>
      <c r="AA66">
        <v>73738</v>
      </c>
      <c r="AB66" t="s">
        <v>33</v>
      </c>
      <c r="AC66" t="s">
        <v>417</v>
      </c>
      <c r="AE66" t="s">
        <v>418</v>
      </c>
    </row>
    <row r="67" spans="1:31">
      <c r="A67" s="1">
        <v>66</v>
      </c>
      <c r="B67" s="1" t="s">
        <v>419</v>
      </c>
      <c r="C67" s="1" t="s">
        <v>420</v>
      </c>
      <c r="D67" s="1" t="s">
        <v>32</v>
      </c>
      <c r="E67" s="1">
        <v>73735</v>
      </c>
      <c r="F67" s="1">
        <v>74484</v>
      </c>
      <c r="G67" s="1">
        <f t="shared" ref="G67:G130" si="1">F67-E67</f>
        <v>749</v>
      </c>
      <c r="H67" s="1" t="s">
        <v>33</v>
      </c>
      <c r="I67" s="1" t="s">
        <v>421</v>
      </c>
      <c r="K67" s="1" t="s">
        <v>422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U67" s="1">
        <v>1</v>
      </c>
      <c r="V67">
        <v>0</v>
      </c>
      <c r="W67">
        <v>0</v>
      </c>
      <c r="X67">
        <v>0</v>
      </c>
      <c r="Y67" t="s">
        <v>423</v>
      </c>
      <c r="Z67">
        <v>73735</v>
      </c>
      <c r="AA67">
        <v>74484</v>
      </c>
      <c r="AB67" t="s">
        <v>33</v>
      </c>
      <c r="AC67" t="s">
        <v>424</v>
      </c>
      <c r="AE67" t="s">
        <v>425</v>
      </c>
    </row>
    <row r="68" spans="1:31">
      <c r="A68" s="1">
        <v>67</v>
      </c>
      <c r="B68" s="1" t="s">
        <v>426</v>
      </c>
      <c r="C68" s="1" t="s">
        <v>427</v>
      </c>
      <c r="D68" s="1" t="s">
        <v>32</v>
      </c>
      <c r="E68" s="1">
        <v>74833</v>
      </c>
      <c r="F68" s="1">
        <v>75912</v>
      </c>
      <c r="G68" s="1">
        <f t="shared" si="1"/>
        <v>1079</v>
      </c>
      <c r="H68" s="1" t="s">
        <v>33</v>
      </c>
      <c r="I68" s="1" t="s">
        <v>428</v>
      </c>
      <c r="J68" s="1" t="s">
        <v>429</v>
      </c>
      <c r="K68" s="1" t="s">
        <v>430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U68" s="1">
        <v>1</v>
      </c>
      <c r="V68">
        <v>0</v>
      </c>
      <c r="W68">
        <v>0</v>
      </c>
      <c r="X68">
        <v>0</v>
      </c>
      <c r="Y68" t="s">
        <v>431</v>
      </c>
      <c r="Z68">
        <v>74833</v>
      </c>
      <c r="AA68">
        <v>75912</v>
      </c>
      <c r="AB68" t="s">
        <v>33</v>
      </c>
      <c r="AC68" t="s">
        <v>432</v>
      </c>
      <c r="AD68" t="s">
        <v>433</v>
      </c>
      <c r="AE68" t="s">
        <v>434</v>
      </c>
    </row>
    <row r="69" spans="1:31">
      <c r="A69" s="1">
        <v>68</v>
      </c>
      <c r="B69" s="1" t="s">
        <v>435</v>
      </c>
      <c r="C69" s="1" t="s">
        <v>436</v>
      </c>
      <c r="D69" s="1" t="s">
        <v>32</v>
      </c>
      <c r="E69" s="1">
        <v>75974</v>
      </c>
      <c r="F69" s="1">
        <v>76855</v>
      </c>
      <c r="G69" s="1">
        <f t="shared" si="1"/>
        <v>881</v>
      </c>
      <c r="H69" s="1" t="s">
        <v>88</v>
      </c>
      <c r="I69" s="1" t="s">
        <v>437</v>
      </c>
      <c r="K69" s="1" t="s">
        <v>438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U69" s="1">
        <v>1</v>
      </c>
      <c r="V69">
        <v>0</v>
      </c>
      <c r="W69">
        <v>0</v>
      </c>
      <c r="X69">
        <v>0</v>
      </c>
      <c r="Y69" t="s">
        <v>439</v>
      </c>
      <c r="Z69">
        <v>75974</v>
      </c>
      <c r="AA69">
        <v>76855</v>
      </c>
      <c r="AB69" t="s">
        <v>88</v>
      </c>
      <c r="AC69" t="s">
        <v>63</v>
      </c>
    </row>
    <row r="70" spans="1:31">
      <c r="A70" s="7">
        <v>69</v>
      </c>
      <c r="B70" s="7" t="s">
        <v>440</v>
      </c>
      <c r="C70" s="7" t="s">
        <v>441</v>
      </c>
      <c r="D70" s="7" t="s">
        <v>32</v>
      </c>
      <c r="E70" s="7">
        <v>77082</v>
      </c>
      <c r="F70" s="7">
        <v>78389</v>
      </c>
      <c r="G70" s="7">
        <f t="shared" si="1"/>
        <v>1307</v>
      </c>
      <c r="H70" s="7" t="s">
        <v>88</v>
      </c>
      <c r="I70" s="7" t="s">
        <v>265</v>
      </c>
      <c r="J70" s="7"/>
      <c r="K70" s="7" t="s">
        <v>442</v>
      </c>
      <c r="L70" s="7"/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U70">
        <v>0</v>
      </c>
      <c r="V70" s="10">
        <v>1</v>
      </c>
      <c r="W70">
        <v>0</v>
      </c>
      <c r="X70">
        <v>0</v>
      </c>
      <c r="Y70" t="s">
        <v>443</v>
      </c>
      <c r="Z70">
        <v>77082</v>
      </c>
      <c r="AA70">
        <v>78389</v>
      </c>
      <c r="AB70" t="s">
        <v>88</v>
      </c>
      <c r="AC70" t="s">
        <v>63</v>
      </c>
    </row>
    <row r="71" spans="1:31">
      <c r="A71" s="7">
        <v>70</v>
      </c>
      <c r="B71" s="7" t="s">
        <v>444</v>
      </c>
      <c r="C71" s="7" t="s">
        <v>445</v>
      </c>
      <c r="D71" s="7" t="s">
        <v>32</v>
      </c>
      <c r="E71" s="7">
        <v>78543</v>
      </c>
      <c r="F71" s="7">
        <v>79871</v>
      </c>
      <c r="G71" s="7">
        <f t="shared" si="1"/>
        <v>1328</v>
      </c>
      <c r="H71" s="7" t="s">
        <v>88</v>
      </c>
      <c r="I71" s="7" t="s">
        <v>265</v>
      </c>
      <c r="J71" s="7"/>
      <c r="K71" s="7" t="s">
        <v>446</v>
      </c>
      <c r="L71" s="7"/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U71">
        <v>0</v>
      </c>
      <c r="V71" s="10">
        <v>1</v>
      </c>
      <c r="W71">
        <v>0</v>
      </c>
      <c r="X71">
        <v>0</v>
      </c>
      <c r="Y71" t="s">
        <v>447</v>
      </c>
      <c r="Z71">
        <v>78543</v>
      </c>
      <c r="AA71" s="6">
        <v>79613</v>
      </c>
      <c r="AB71" t="s">
        <v>88</v>
      </c>
      <c r="AC71" t="s">
        <v>63</v>
      </c>
    </row>
    <row r="72" spans="1:31">
      <c r="A72" s="1">
        <v>71</v>
      </c>
      <c r="B72" s="1" t="s">
        <v>448</v>
      </c>
      <c r="C72" s="1" t="s">
        <v>449</v>
      </c>
      <c r="D72" s="1" t="s">
        <v>182</v>
      </c>
      <c r="E72" s="1">
        <v>79993</v>
      </c>
      <c r="F72" s="1">
        <v>80454</v>
      </c>
      <c r="G72" s="1">
        <f t="shared" si="1"/>
        <v>461</v>
      </c>
      <c r="H72" s="1" t="s">
        <v>33</v>
      </c>
      <c r="I72" s="1" t="s">
        <v>450</v>
      </c>
      <c r="K72" s="1" t="s">
        <v>451</v>
      </c>
      <c r="L72" s="1" t="s">
        <v>452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U72" s="1">
        <v>1</v>
      </c>
      <c r="V72">
        <v>0</v>
      </c>
      <c r="W72">
        <v>0</v>
      </c>
      <c r="X72">
        <v>0</v>
      </c>
      <c r="Y72" t="s">
        <v>453</v>
      </c>
      <c r="Z72">
        <v>80014</v>
      </c>
      <c r="AA72">
        <v>80454</v>
      </c>
      <c r="AB72" t="s">
        <v>33</v>
      </c>
      <c r="AC72" t="s">
        <v>454</v>
      </c>
      <c r="AE72" t="s">
        <v>455</v>
      </c>
    </row>
    <row r="73" spans="1:31">
      <c r="A73" s="1">
        <v>72</v>
      </c>
      <c r="B73" s="1" t="s">
        <v>456</v>
      </c>
      <c r="C73" s="1" t="s">
        <v>457</v>
      </c>
      <c r="D73" s="1" t="s">
        <v>32</v>
      </c>
      <c r="E73" s="1">
        <v>80675</v>
      </c>
      <c r="F73" s="1">
        <v>81328</v>
      </c>
      <c r="G73" s="1">
        <f t="shared" si="1"/>
        <v>653</v>
      </c>
      <c r="H73" s="1" t="s">
        <v>88</v>
      </c>
      <c r="I73" s="1" t="s">
        <v>458</v>
      </c>
      <c r="K73" s="1" t="s">
        <v>459</v>
      </c>
      <c r="L73" s="1" t="s">
        <v>460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U73" s="1">
        <v>1</v>
      </c>
      <c r="V73">
        <v>0</v>
      </c>
      <c r="W73">
        <v>0</v>
      </c>
      <c r="X73">
        <v>0</v>
      </c>
      <c r="Y73" t="s">
        <v>461</v>
      </c>
      <c r="Z73">
        <v>80675</v>
      </c>
      <c r="AA73">
        <v>81328</v>
      </c>
      <c r="AB73" t="s">
        <v>88</v>
      </c>
      <c r="AC73" t="s">
        <v>462</v>
      </c>
      <c r="AD73" t="s">
        <v>463</v>
      </c>
      <c r="AE73" t="s">
        <v>464</v>
      </c>
    </row>
    <row r="74" spans="1:31">
      <c r="A74" s="1">
        <v>73</v>
      </c>
      <c r="B74" s="1" t="s">
        <v>465</v>
      </c>
      <c r="C74" s="1" t="s">
        <v>466</v>
      </c>
      <c r="D74" s="1" t="s">
        <v>32</v>
      </c>
      <c r="E74" s="1">
        <v>81740</v>
      </c>
      <c r="F74" s="1">
        <v>82447</v>
      </c>
      <c r="G74" s="1">
        <f t="shared" si="1"/>
        <v>707</v>
      </c>
      <c r="H74" s="1" t="s">
        <v>33</v>
      </c>
      <c r="I74" s="1" t="s">
        <v>467</v>
      </c>
      <c r="K74" s="1" t="s">
        <v>468</v>
      </c>
      <c r="L74" s="1" t="s">
        <v>460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U74" s="1">
        <v>1</v>
      </c>
      <c r="V74">
        <v>0</v>
      </c>
      <c r="W74">
        <v>0</v>
      </c>
      <c r="X74">
        <v>0</v>
      </c>
      <c r="Y74" t="s">
        <v>469</v>
      </c>
      <c r="Z74">
        <v>81740</v>
      </c>
      <c r="AA74">
        <v>82447</v>
      </c>
      <c r="AB74" t="s">
        <v>33</v>
      </c>
      <c r="AC74" t="s">
        <v>470</v>
      </c>
      <c r="AE74" t="s">
        <v>471</v>
      </c>
    </row>
    <row r="75" spans="1:31">
      <c r="A75">
        <v>74</v>
      </c>
      <c r="B75" t="s">
        <v>472</v>
      </c>
      <c r="C75" t="s">
        <v>473</v>
      </c>
      <c r="D75" t="s">
        <v>32</v>
      </c>
      <c r="E75">
        <v>82440</v>
      </c>
      <c r="F75">
        <v>82907</v>
      </c>
      <c r="G75">
        <f t="shared" si="1"/>
        <v>467</v>
      </c>
      <c r="H75" t="s">
        <v>33</v>
      </c>
      <c r="I75" t="s">
        <v>474</v>
      </c>
      <c r="J75"/>
      <c r="K75" t="s">
        <v>475</v>
      </c>
      <c r="L75" t="s">
        <v>460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U75">
        <v>0</v>
      </c>
      <c r="V75">
        <v>0</v>
      </c>
      <c r="W75">
        <v>0</v>
      </c>
      <c r="X75">
        <v>1</v>
      </c>
      <c r="Y75" t="s">
        <v>476</v>
      </c>
      <c r="Z75">
        <v>82440</v>
      </c>
      <c r="AA75">
        <v>82907</v>
      </c>
      <c r="AB75" t="s">
        <v>33</v>
      </c>
      <c r="AC75" t="s">
        <v>477</v>
      </c>
      <c r="AE75" t="s">
        <v>478</v>
      </c>
    </row>
    <row r="76" spans="1:31">
      <c r="A76" s="1">
        <v>75</v>
      </c>
      <c r="B76" s="1" t="s">
        <v>479</v>
      </c>
      <c r="C76" s="1" t="s">
        <v>480</v>
      </c>
      <c r="D76" s="1" t="s">
        <v>32</v>
      </c>
      <c r="E76" s="1">
        <v>82904</v>
      </c>
      <c r="F76" s="1">
        <v>83707</v>
      </c>
      <c r="G76" s="1">
        <f t="shared" si="1"/>
        <v>803</v>
      </c>
      <c r="H76" s="1" t="s">
        <v>33</v>
      </c>
      <c r="I76" s="1" t="s">
        <v>481</v>
      </c>
      <c r="J76" s="1" t="s">
        <v>482</v>
      </c>
      <c r="K76" s="1" t="s">
        <v>483</v>
      </c>
      <c r="L76" s="1" t="s">
        <v>460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U76" s="1">
        <v>1</v>
      </c>
      <c r="V76">
        <v>0</v>
      </c>
      <c r="W76">
        <v>0</v>
      </c>
      <c r="X76">
        <v>0</v>
      </c>
      <c r="Y76" t="s">
        <v>484</v>
      </c>
      <c r="Z76">
        <v>82904</v>
      </c>
      <c r="AA76">
        <v>83707</v>
      </c>
      <c r="AB76" t="s">
        <v>33</v>
      </c>
      <c r="AC76" t="s">
        <v>485</v>
      </c>
      <c r="AE76" t="s">
        <v>482</v>
      </c>
    </row>
    <row r="77" spans="1:31">
      <c r="A77" s="1">
        <v>76</v>
      </c>
      <c r="B77" s="1" t="s">
        <v>486</v>
      </c>
      <c r="C77" s="1" t="s">
        <v>487</v>
      </c>
      <c r="D77" s="1" t="s">
        <v>32</v>
      </c>
      <c r="E77" s="1">
        <v>83704</v>
      </c>
      <c r="F77" s="1">
        <v>84546</v>
      </c>
      <c r="G77" s="1">
        <f t="shared" si="1"/>
        <v>842</v>
      </c>
      <c r="H77" s="1" t="s">
        <v>33</v>
      </c>
      <c r="I77" s="1" t="s">
        <v>488</v>
      </c>
      <c r="K77" s="1" t="s">
        <v>489</v>
      </c>
      <c r="L77" s="1" t="s">
        <v>460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U77" s="1">
        <v>1</v>
      </c>
      <c r="V77">
        <v>0</v>
      </c>
      <c r="W77">
        <v>0</v>
      </c>
      <c r="X77">
        <v>0</v>
      </c>
      <c r="Y77" t="s">
        <v>490</v>
      </c>
      <c r="Z77">
        <v>83698</v>
      </c>
      <c r="AA77">
        <v>84546</v>
      </c>
      <c r="AB77" t="s">
        <v>33</v>
      </c>
      <c r="AC77" t="s">
        <v>491</v>
      </c>
      <c r="AD77" t="s">
        <v>45</v>
      </c>
      <c r="AE77" t="s">
        <v>492</v>
      </c>
    </row>
    <row r="78" spans="1:31">
      <c r="A78" s="1">
        <v>77</v>
      </c>
      <c r="B78" s="1" t="s">
        <v>493</v>
      </c>
      <c r="C78" s="1" t="s">
        <v>494</v>
      </c>
      <c r="D78" s="1" t="s">
        <v>32</v>
      </c>
      <c r="E78" s="1">
        <v>84575</v>
      </c>
      <c r="F78" s="1">
        <v>85162</v>
      </c>
      <c r="G78" s="1">
        <f t="shared" si="1"/>
        <v>587</v>
      </c>
      <c r="H78" s="1" t="s">
        <v>88</v>
      </c>
      <c r="I78" s="1" t="s">
        <v>495</v>
      </c>
      <c r="J78" s="1" t="s">
        <v>496</v>
      </c>
      <c r="K78" s="1" t="s">
        <v>497</v>
      </c>
      <c r="L78" s="1" t="s">
        <v>460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U78" s="1">
        <v>1</v>
      </c>
      <c r="V78">
        <v>0</v>
      </c>
      <c r="W78">
        <v>0</v>
      </c>
      <c r="X78">
        <v>0</v>
      </c>
      <c r="Y78" t="s">
        <v>498</v>
      </c>
      <c r="Z78">
        <v>84575</v>
      </c>
      <c r="AA78">
        <v>85162</v>
      </c>
      <c r="AB78" t="s">
        <v>88</v>
      </c>
      <c r="AC78" t="s">
        <v>499</v>
      </c>
      <c r="AD78" t="s">
        <v>500</v>
      </c>
      <c r="AE78" t="s">
        <v>501</v>
      </c>
    </row>
    <row r="79" spans="1:31">
      <c r="A79">
        <v>78</v>
      </c>
      <c r="B79" t="s">
        <v>502</v>
      </c>
      <c r="C79"/>
      <c r="D79" t="s">
        <v>503</v>
      </c>
      <c r="E79">
        <v>85293</v>
      </c>
      <c r="F79">
        <v>85370</v>
      </c>
      <c r="G79">
        <f t="shared" si="1"/>
        <v>77</v>
      </c>
      <c r="H79" t="s">
        <v>33</v>
      </c>
      <c r="I79" t="s">
        <v>504</v>
      </c>
      <c r="J79"/>
      <c r="K79" t="s">
        <v>505</v>
      </c>
      <c r="L79" t="s">
        <v>506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U79">
        <v>0</v>
      </c>
      <c r="V79">
        <v>0</v>
      </c>
      <c r="W79">
        <v>0</v>
      </c>
      <c r="X79">
        <v>0</v>
      </c>
    </row>
    <row r="80" spans="1:31">
      <c r="A80" s="1">
        <v>79</v>
      </c>
      <c r="B80" s="1" t="s">
        <v>507</v>
      </c>
      <c r="C80" s="1" t="s">
        <v>508</v>
      </c>
      <c r="D80" s="1" t="s">
        <v>32</v>
      </c>
      <c r="E80" s="1">
        <v>85444</v>
      </c>
      <c r="F80" s="1">
        <v>86058</v>
      </c>
      <c r="G80" s="1">
        <f t="shared" si="1"/>
        <v>614</v>
      </c>
      <c r="H80" s="1" t="s">
        <v>33</v>
      </c>
      <c r="I80" s="1" t="s">
        <v>509</v>
      </c>
      <c r="J80" s="1" t="s">
        <v>510</v>
      </c>
      <c r="K80" s="1" t="s">
        <v>511</v>
      </c>
      <c r="L80" s="1" t="s">
        <v>460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U80" s="1">
        <v>1</v>
      </c>
      <c r="V80">
        <v>0</v>
      </c>
      <c r="W80">
        <v>0</v>
      </c>
      <c r="X80">
        <v>0</v>
      </c>
      <c r="Y80" t="s">
        <v>512</v>
      </c>
      <c r="Z80">
        <v>85444</v>
      </c>
      <c r="AA80">
        <v>86058</v>
      </c>
      <c r="AB80" t="s">
        <v>33</v>
      </c>
      <c r="AC80" t="s">
        <v>513</v>
      </c>
      <c r="AD80" t="s">
        <v>514</v>
      </c>
      <c r="AE80" t="s">
        <v>515</v>
      </c>
    </row>
    <row r="81" spans="1:31">
      <c r="A81" s="1">
        <v>80</v>
      </c>
      <c r="B81" s="1" t="s">
        <v>516</v>
      </c>
      <c r="C81" s="1" t="s">
        <v>517</v>
      </c>
      <c r="D81" s="1" t="s">
        <v>32</v>
      </c>
      <c r="E81" s="1">
        <v>86076</v>
      </c>
      <c r="F81" s="1">
        <v>88814</v>
      </c>
      <c r="G81" s="1">
        <f t="shared" si="1"/>
        <v>2738</v>
      </c>
      <c r="H81" s="1" t="s">
        <v>33</v>
      </c>
      <c r="I81" s="1" t="s">
        <v>518</v>
      </c>
      <c r="K81" s="1" t="s">
        <v>519</v>
      </c>
      <c r="L81" s="1" t="s">
        <v>460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U81" s="1">
        <v>1</v>
      </c>
      <c r="V81">
        <v>0</v>
      </c>
      <c r="W81">
        <v>0</v>
      </c>
      <c r="X81">
        <v>0</v>
      </c>
      <c r="Y81" t="s">
        <v>520</v>
      </c>
      <c r="Z81">
        <v>86052</v>
      </c>
      <c r="AA81">
        <v>88814</v>
      </c>
      <c r="AB81" t="s">
        <v>33</v>
      </c>
      <c r="AC81" t="s">
        <v>521</v>
      </c>
      <c r="AD81" t="s">
        <v>522</v>
      </c>
      <c r="AE81" t="s">
        <v>523</v>
      </c>
    </row>
    <row r="82" spans="1:31">
      <c r="A82" s="1">
        <v>81</v>
      </c>
      <c r="B82" s="1" t="s">
        <v>524</v>
      </c>
      <c r="C82" s="1" t="s">
        <v>525</v>
      </c>
      <c r="D82" s="1" t="s">
        <v>32</v>
      </c>
      <c r="E82" s="1">
        <v>88811</v>
      </c>
      <c r="F82" s="1">
        <v>89602</v>
      </c>
      <c r="G82" s="1">
        <f t="shared" si="1"/>
        <v>791</v>
      </c>
      <c r="H82" s="1" t="s">
        <v>33</v>
      </c>
      <c r="I82" s="1" t="s">
        <v>526</v>
      </c>
      <c r="J82" s="1" t="s">
        <v>527</v>
      </c>
      <c r="K82" s="1" t="s">
        <v>528</v>
      </c>
      <c r="L82" s="1" t="s">
        <v>460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U82" s="1">
        <v>1</v>
      </c>
      <c r="V82">
        <v>0</v>
      </c>
      <c r="W82">
        <v>0</v>
      </c>
      <c r="X82">
        <v>0</v>
      </c>
      <c r="Y82" t="s">
        <v>529</v>
      </c>
      <c r="Z82">
        <v>88811</v>
      </c>
      <c r="AA82">
        <v>89602</v>
      </c>
      <c r="AB82" t="s">
        <v>33</v>
      </c>
      <c r="AC82" t="s">
        <v>530</v>
      </c>
      <c r="AE82" t="s">
        <v>531</v>
      </c>
    </row>
    <row r="83" spans="1:31">
      <c r="A83" s="1">
        <v>82</v>
      </c>
      <c r="B83" s="1" t="s">
        <v>532</v>
      </c>
      <c r="C83" s="1" t="s">
        <v>533</v>
      </c>
      <c r="D83" s="1" t="s">
        <v>32</v>
      </c>
      <c r="E83" s="1">
        <v>89674</v>
      </c>
      <c r="F83" s="1">
        <v>90411</v>
      </c>
      <c r="G83" s="1">
        <f t="shared" si="1"/>
        <v>737</v>
      </c>
      <c r="H83" s="1" t="s">
        <v>88</v>
      </c>
      <c r="I83" s="1" t="s">
        <v>534</v>
      </c>
      <c r="K83" s="1" t="s">
        <v>535</v>
      </c>
      <c r="L83" s="1" t="s">
        <v>460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U83" s="1">
        <v>1</v>
      </c>
      <c r="V83">
        <v>0</v>
      </c>
      <c r="W83">
        <v>0</v>
      </c>
      <c r="X83">
        <v>0</v>
      </c>
      <c r="Y83" t="s">
        <v>536</v>
      </c>
      <c r="Z83">
        <v>89674</v>
      </c>
      <c r="AA83">
        <v>90420</v>
      </c>
      <c r="AB83" t="s">
        <v>88</v>
      </c>
      <c r="AC83" t="s">
        <v>537</v>
      </c>
      <c r="AD83" t="s">
        <v>538</v>
      </c>
      <c r="AE83" t="s">
        <v>539</v>
      </c>
    </row>
    <row r="84" spans="1:31">
      <c r="A84">
        <v>83</v>
      </c>
      <c r="B84" t="s">
        <v>540</v>
      </c>
      <c r="C84"/>
      <c r="D84" t="s">
        <v>503</v>
      </c>
      <c r="E84">
        <v>90418</v>
      </c>
      <c r="F84">
        <v>90612</v>
      </c>
      <c r="G84">
        <f t="shared" si="1"/>
        <v>194</v>
      </c>
      <c r="H84" t="s">
        <v>33</v>
      </c>
      <c r="I84" t="s">
        <v>541</v>
      </c>
      <c r="J84"/>
      <c r="K84" t="s">
        <v>505</v>
      </c>
      <c r="L84" t="s">
        <v>506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U84">
        <v>0</v>
      </c>
      <c r="V84">
        <v>0</v>
      </c>
      <c r="W84">
        <v>0</v>
      </c>
      <c r="X84">
        <v>0</v>
      </c>
    </row>
    <row r="85" spans="1:31">
      <c r="A85" s="1">
        <v>84</v>
      </c>
      <c r="B85" s="1" t="s">
        <v>542</v>
      </c>
      <c r="C85" s="1" t="s">
        <v>543</v>
      </c>
      <c r="D85" s="1" t="s">
        <v>32</v>
      </c>
      <c r="E85" s="1">
        <v>90723</v>
      </c>
      <c r="F85" s="1">
        <v>91883</v>
      </c>
      <c r="G85" s="1">
        <f t="shared" si="1"/>
        <v>1160</v>
      </c>
      <c r="H85" s="1" t="s">
        <v>33</v>
      </c>
      <c r="I85" s="1" t="s">
        <v>544</v>
      </c>
      <c r="J85" s="1" t="s">
        <v>545</v>
      </c>
      <c r="K85" s="1" t="s">
        <v>546</v>
      </c>
      <c r="L85" s="1" t="s">
        <v>460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U85" s="1">
        <v>1</v>
      </c>
      <c r="V85">
        <v>0</v>
      </c>
      <c r="W85">
        <v>0</v>
      </c>
      <c r="X85">
        <v>0</v>
      </c>
      <c r="Y85" t="s">
        <v>547</v>
      </c>
      <c r="Z85">
        <v>90723</v>
      </c>
      <c r="AA85">
        <v>91883</v>
      </c>
      <c r="AB85" t="s">
        <v>33</v>
      </c>
      <c r="AC85" t="s">
        <v>548</v>
      </c>
      <c r="AD85" t="s">
        <v>549</v>
      </c>
      <c r="AE85" t="s">
        <v>545</v>
      </c>
    </row>
    <row r="86" spans="1:31">
      <c r="A86" s="1">
        <v>85</v>
      </c>
      <c r="B86" s="1" t="s">
        <v>550</v>
      </c>
      <c r="C86" s="1" t="s">
        <v>551</v>
      </c>
      <c r="D86" s="1" t="s">
        <v>32</v>
      </c>
      <c r="E86" s="1">
        <v>91880</v>
      </c>
      <c r="F86" s="1">
        <v>92449</v>
      </c>
      <c r="G86" s="1">
        <f t="shared" si="1"/>
        <v>569</v>
      </c>
      <c r="H86" s="1" t="s">
        <v>33</v>
      </c>
      <c r="I86" s="1" t="s">
        <v>552</v>
      </c>
      <c r="K86" s="1" t="s">
        <v>553</v>
      </c>
      <c r="L86" s="1" t="s">
        <v>460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U86" s="1">
        <v>1</v>
      </c>
      <c r="V86">
        <v>0</v>
      </c>
      <c r="W86">
        <v>0</v>
      </c>
      <c r="X86">
        <v>0</v>
      </c>
      <c r="Y86" t="s">
        <v>554</v>
      </c>
      <c r="Z86">
        <v>91880</v>
      </c>
      <c r="AA86">
        <v>92449</v>
      </c>
      <c r="AB86" t="s">
        <v>33</v>
      </c>
      <c r="AC86" t="s">
        <v>555</v>
      </c>
      <c r="AD86" t="s">
        <v>556</v>
      </c>
      <c r="AE86" t="s">
        <v>557</v>
      </c>
    </row>
    <row r="87" spans="1:31">
      <c r="A87" s="1">
        <v>86</v>
      </c>
      <c r="B87" s="1" t="s">
        <v>558</v>
      </c>
      <c r="C87" s="1" t="s">
        <v>559</v>
      </c>
      <c r="D87" s="1" t="s">
        <v>32</v>
      </c>
      <c r="E87" s="1">
        <v>92446</v>
      </c>
      <c r="F87" s="1">
        <v>93291</v>
      </c>
      <c r="G87" s="1">
        <f t="shared" si="1"/>
        <v>845</v>
      </c>
      <c r="H87" s="1" t="s">
        <v>33</v>
      </c>
      <c r="I87" s="1" t="s">
        <v>560</v>
      </c>
      <c r="K87" s="1" t="s">
        <v>561</v>
      </c>
      <c r="L87" s="1" t="s">
        <v>460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U87" s="1">
        <v>1</v>
      </c>
      <c r="V87">
        <v>0</v>
      </c>
      <c r="W87">
        <v>0</v>
      </c>
      <c r="X87">
        <v>0</v>
      </c>
      <c r="Y87" t="s">
        <v>562</v>
      </c>
      <c r="Z87">
        <v>92446</v>
      </c>
      <c r="AA87">
        <v>93291</v>
      </c>
      <c r="AB87" t="s">
        <v>33</v>
      </c>
      <c r="AC87" t="s">
        <v>563</v>
      </c>
      <c r="AD87" t="s">
        <v>564</v>
      </c>
      <c r="AE87" t="s">
        <v>565</v>
      </c>
    </row>
    <row r="88" spans="1:31">
      <c r="A88" s="1">
        <v>87</v>
      </c>
      <c r="B88" s="1" t="s">
        <v>566</v>
      </c>
      <c r="C88" s="1" t="s">
        <v>567</v>
      </c>
      <c r="D88" s="1" t="s">
        <v>32</v>
      </c>
      <c r="E88" s="1">
        <v>93344</v>
      </c>
      <c r="F88" s="1">
        <v>94117</v>
      </c>
      <c r="G88" s="1">
        <f t="shared" si="1"/>
        <v>773</v>
      </c>
      <c r="H88" s="1" t="s">
        <v>33</v>
      </c>
      <c r="I88" s="1" t="s">
        <v>568</v>
      </c>
      <c r="K88" s="1" t="s">
        <v>569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U88" s="1">
        <v>1</v>
      </c>
      <c r="V88">
        <v>0</v>
      </c>
      <c r="W88">
        <v>0</v>
      </c>
      <c r="X88">
        <v>0</v>
      </c>
      <c r="Y88" s="8" t="s">
        <v>570</v>
      </c>
      <c r="Z88" s="8">
        <v>93344</v>
      </c>
      <c r="AA88" s="8">
        <v>94117</v>
      </c>
      <c r="AB88" s="8" t="s">
        <v>33</v>
      </c>
      <c r="AC88" s="8" t="s">
        <v>571</v>
      </c>
      <c r="AD88" s="8"/>
      <c r="AE88" s="8" t="s">
        <v>572</v>
      </c>
    </row>
    <row r="89" spans="1:31">
      <c r="A89">
        <v>88</v>
      </c>
      <c r="B89" t="s">
        <v>573</v>
      </c>
      <c r="C89" t="s">
        <v>574</v>
      </c>
      <c r="D89" t="s">
        <v>174</v>
      </c>
      <c r="E89">
        <v>94206</v>
      </c>
      <c r="F89">
        <v>94281</v>
      </c>
      <c r="G89">
        <f t="shared" si="1"/>
        <v>75</v>
      </c>
      <c r="H89" t="s">
        <v>33</v>
      </c>
      <c r="I89" t="s">
        <v>575</v>
      </c>
      <c r="J89"/>
      <c r="K89"/>
      <c r="L89"/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U89">
        <v>0</v>
      </c>
      <c r="V89">
        <v>0</v>
      </c>
      <c r="W89">
        <v>1</v>
      </c>
      <c r="X89">
        <v>0</v>
      </c>
      <c r="Y89" t="s">
        <v>576</v>
      </c>
      <c r="Z89">
        <v>94206</v>
      </c>
      <c r="AA89">
        <v>94281</v>
      </c>
      <c r="AB89" t="s">
        <v>33</v>
      </c>
      <c r="AC89" t="s">
        <v>577</v>
      </c>
    </row>
    <row r="90" spans="1:31">
      <c r="A90" s="7">
        <v>89</v>
      </c>
      <c r="B90" s="7" t="s">
        <v>578</v>
      </c>
      <c r="C90" s="7" t="s">
        <v>579</v>
      </c>
      <c r="D90" s="7" t="s">
        <v>32</v>
      </c>
      <c r="E90" s="7">
        <v>94492</v>
      </c>
      <c r="F90" s="7">
        <v>94743</v>
      </c>
      <c r="G90" s="7">
        <f t="shared" si="1"/>
        <v>251</v>
      </c>
      <c r="H90" s="7" t="s">
        <v>88</v>
      </c>
      <c r="I90" s="7" t="s">
        <v>63</v>
      </c>
      <c r="J90" s="7"/>
      <c r="K90" s="7"/>
      <c r="L90" s="7"/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U90">
        <v>0</v>
      </c>
      <c r="V90" s="10">
        <v>1</v>
      </c>
      <c r="W90">
        <v>0</v>
      </c>
      <c r="X90">
        <v>0</v>
      </c>
      <c r="Y90" t="s">
        <v>580</v>
      </c>
      <c r="Z90">
        <v>94492</v>
      </c>
      <c r="AA90">
        <v>94743</v>
      </c>
      <c r="AB90" t="s">
        <v>88</v>
      </c>
      <c r="AC90" t="s">
        <v>63</v>
      </c>
    </row>
    <row r="91" spans="1:31">
      <c r="A91" s="1">
        <v>90</v>
      </c>
      <c r="B91" s="1" t="s">
        <v>581</v>
      </c>
      <c r="C91" s="1" t="s">
        <v>582</v>
      </c>
      <c r="D91" s="1" t="s">
        <v>32</v>
      </c>
      <c r="E91" s="1">
        <v>94838</v>
      </c>
      <c r="F91" s="1">
        <v>95041</v>
      </c>
      <c r="G91" s="1">
        <f t="shared" si="1"/>
        <v>203</v>
      </c>
      <c r="H91" s="1" t="s">
        <v>33</v>
      </c>
      <c r="I91" s="1" t="s">
        <v>63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U91" s="1">
        <v>1</v>
      </c>
      <c r="V91">
        <v>0</v>
      </c>
      <c r="W91">
        <v>0</v>
      </c>
      <c r="X91">
        <v>0</v>
      </c>
      <c r="Y91" t="s">
        <v>583</v>
      </c>
      <c r="Z91">
        <v>94838</v>
      </c>
      <c r="AA91">
        <v>95041</v>
      </c>
      <c r="AB91" t="s">
        <v>33</v>
      </c>
      <c r="AC91" t="s">
        <v>63</v>
      </c>
    </row>
    <row r="92" spans="1:31">
      <c r="A92" s="1">
        <v>91</v>
      </c>
      <c r="B92" s="1" t="s">
        <v>584</v>
      </c>
      <c r="C92" s="1" t="s">
        <v>585</v>
      </c>
      <c r="D92" s="1" t="s">
        <v>32</v>
      </c>
      <c r="E92" s="1">
        <v>95078</v>
      </c>
      <c r="F92" s="1">
        <v>95542</v>
      </c>
      <c r="G92" s="1">
        <f t="shared" si="1"/>
        <v>464</v>
      </c>
      <c r="H92" s="1" t="s">
        <v>88</v>
      </c>
      <c r="I92" s="1" t="s">
        <v>586</v>
      </c>
      <c r="K92" s="1" t="s">
        <v>587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U92" s="1">
        <v>1</v>
      </c>
      <c r="V92">
        <v>0</v>
      </c>
      <c r="W92">
        <v>0</v>
      </c>
      <c r="X92">
        <v>0</v>
      </c>
      <c r="Y92" t="s">
        <v>588</v>
      </c>
      <c r="Z92">
        <v>95078</v>
      </c>
      <c r="AA92">
        <v>95542</v>
      </c>
      <c r="AB92" t="s">
        <v>88</v>
      </c>
      <c r="AC92" t="s">
        <v>586</v>
      </c>
      <c r="AD92" t="s">
        <v>589</v>
      </c>
      <c r="AE92" t="s">
        <v>590</v>
      </c>
    </row>
    <row r="93" spans="1:31">
      <c r="A93">
        <v>92</v>
      </c>
      <c r="B93" t="s">
        <v>591</v>
      </c>
      <c r="C93" t="s">
        <v>592</v>
      </c>
      <c r="D93" t="s">
        <v>32</v>
      </c>
      <c r="E93">
        <v>95550</v>
      </c>
      <c r="F93">
        <v>96269</v>
      </c>
      <c r="G93">
        <f t="shared" si="1"/>
        <v>719</v>
      </c>
      <c r="H93" t="s">
        <v>88</v>
      </c>
      <c r="I93" t="s">
        <v>63</v>
      </c>
      <c r="J93"/>
      <c r="K93"/>
      <c r="L93"/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U93">
        <v>0</v>
      </c>
      <c r="V93">
        <v>0</v>
      </c>
      <c r="W93">
        <v>1</v>
      </c>
      <c r="X93">
        <v>0</v>
      </c>
      <c r="Y93" t="s">
        <v>593</v>
      </c>
      <c r="Z93">
        <v>95550</v>
      </c>
      <c r="AA93">
        <v>96269</v>
      </c>
      <c r="AB93" t="s">
        <v>88</v>
      </c>
      <c r="AC93" t="s">
        <v>63</v>
      </c>
    </row>
    <row r="94" spans="1:31">
      <c r="A94" s="1">
        <v>93</v>
      </c>
      <c r="B94" s="1" t="s">
        <v>594</v>
      </c>
      <c r="C94" s="1" t="s">
        <v>595</v>
      </c>
      <c r="D94" s="1" t="s">
        <v>32</v>
      </c>
      <c r="E94" s="1">
        <v>96280</v>
      </c>
      <c r="F94" s="1">
        <v>97170</v>
      </c>
      <c r="G94" s="1">
        <f t="shared" si="1"/>
        <v>890</v>
      </c>
      <c r="H94" s="1" t="s">
        <v>88</v>
      </c>
      <c r="I94" s="1" t="s">
        <v>63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U94" s="1">
        <v>1</v>
      </c>
      <c r="V94">
        <v>0</v>
      </c>
      <c r="W94">
        <v>0</v>
      </c>
      <c r="X94">
        <v>0</v>
      </c>
      <c r="Y94" t="s">
        <v>596</v>
      </c>
      <c r="Z94">
        <v>96280</v>
      </c>
      <c r="AA94">
        <v>97170</v>
      </c>
      <c r="AB94" t="s">
        <v>88</v>
      </c>
      <c r="AC94" t="s">
        <v>63</v>
      </c>
    </row>
    <row r="95" spans="1:31">
      <c r="A95" s="1">
        <v>94</v>
      </c>
      <c r="B95" s="1" t="s">
        <v>597</v>
      </c>
      <c r="C95" s="1" t="s">
        <v>598</v>
      </c>
      <c r="D95" s="1" t="s">
        <v>32</v>
      </c>
      <c r="E95" s="1">
        <v>97167</v>
      </c>
      <c r="F95" s="1">
        <v>98201</v>
      </c>
      <c r="G95" s="1">
        <f t="shared" si="1"/>
        <v>1034</v>
      </c>
      <c r="H95" s="1" t="s">
        <v>88</v>
      </c>
      <c r="I95" s="1" t="s">
        <v>41</v>
      </c>
      <c r="K95" s="1" t="s">
        <v>599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U95" s="1">
        <v>1</v>
      </c>
      <c r="V95">
        <v>0</v>
      </c>
      <c r="W95">
        <v>0</v>
      </c>
      <c r="X95">
        <v>0</v>
      </c>
      <c r="Y95" t="s">
        <v>600</v>
      </c>
      <c r="Z95">
        <v>97167</v>
      </c>
      <c r="AA95" s="6">
        <v>98048</v>
      </c>
      <c r="AB95" t="s">
        <v>88</v>
      </c>
      <c r="AC95" t="s">
        <v>601</v>
      </c>
      <c r="AD95" t="s">
        <v>45</v>
      </c>
      <c r="AE95" t="s">
        <v>602</v>
      </c>
    </row>
    <row r="96" spans="1:31">
      <c r="A96" s="1">
        <v>95</v>
      </c>
      <c r="B96" s="1" t="s">
        <v>603</v>
      </c>
      <c r="C96" s="1" t="s">
        <v>604</v>
      </c>
      <c r="D96" s="1" t="s">
        <v>32</v>
      </c>
      <c r="E96" s="1">
        <v>98045</v>
      </c>
      <c r="F96" s="1">
        <v>98860</v>
      </c>
      <c r="G96" s="1">
        <f t="shared" si="1"/>
        <v>815</v>
      </c>
      <c r="H96" s="1" t="s">
        <v>88</v>
      </c>
      <c r="I96" s="1" t="s">
        <v>63</v>
      </c>
      <c r="K96" s="1" t="s">
        <v>605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U96" s="1">
        <v>1</v>
      </c>
      <c r="V96">
        <v>0</v>
      </c>
      <c r="W96">
        <v>0</v>
      </c>
      <c r="X96">
        <v>0</v>
      </c>
      <c r="Y96" t="s">
        <v>606</v>
      </c>
      <c r="Z96">
        <v>98045</v>
      </c>
      <c r="AA96">
        <v>98860</v>
      </c>
      <c r="AB96" t="s">
        <v>88</v>
      </c>
      <c r="AC96" t="s">
        <v>63</v>
      </c>
    </row>
    <row r="97" spans="1:31">
      <c r="A97" s="1">
        <v>96</v>
      </c>
      <c r="B97" s="1" t="s">
        <v>607</v>
      </c>
      <c r="C97" s="1" t="s">
        <v>608</v>
      </c>
      <c r="D97" s="1" t="s">
        <v>32</v>
      </c>
      <c r="E97" s="1">
        <v>98857</v>
      </c>
      <c r="F97" s="1">
        <v>99411</v>
      </c>
      <c r="G97" s="1">
        <f t="shared" si="1"/>
        <v>554</v>
      </c>
      <c r="H97" s="1" t="s">
        <v>88</v>
      </c>
      <c r="I97" s="1" t="s">
        <v>609</v>
      </c>
      <c r="K97" s="1" t="s">
        <v>610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U97" s="1">
        <v>1</v>
      </c>
      <c r="V97">
        <v>0</v>
      </c>
      <c r="W97">
        <v>0</v>
      </c>
      <c r="X97">
        <v>0</v>
      </c>
      <c r="Y97" t="s">
        <v>611</v>
      </c>
      <c r="Z97">
        <v>98857</v>
      </c>
      <c r="AA97">
        <v>99411</v>
      </c>
      <c r="AB97" t="s">
        <v>88</v>
      </c>
      <c r="AC97" t="s">
        <v>612</v>
      </c>
      <c r="AE97" t="s">
        <v>613</v>
      </c>
    </row>
    <row r="98" spans="1:31">
      <c r="A98" s="1">
        <v>97</v>
      </c>
      <c r="B98" s="1" t="s">
        <v>614</v>
      </c>
      <c r="C98" s="1" t="s">
        <v>615</v>
      </c>
      <c r="D98" s="1" t="s">
        <v>32</v>
      </c>
      <c r="E98" s="1">
        <v>99505</v>
      </c>
      <c r="F98" s="1">
        <v>100707</v>
      </c>
      <c r="G98" s="1">
        <f t="shared" si="1"/>
        <v>1202</v>
      </c>
      <c r="H98" s="1" t="s">
        <v>88</v>
      </c>
      <c r="I98" s="1" t="s">
        <v>79</v>
      </c>
      <c r="J98" s="1" t="s">
        <v>80</v>
      </c>
      <c r="K98" s="1" t="s">
        <v>616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U98" s="1">
        <v>1</v>
      </c>
      <c r="V98">
        <v>0</v>
      </c>
      <c r="W98">
        <v>0</v>
      </c>
      <c r="X98">
        <v>0</v>
      </c>
      <c r="Y98" t="s">
        <v>617</v>
      </c>
      <c r="Z98">
        <v>99505</v>
      </c>
      <c r="AA98">
        <v>100707</v>
      </c>
      <c r="AB98" t="s">
        <v>88</v>
      </c>
      <c r="AC98" t="s">
        <v>83</v>
      </c>
      <c r="AD98" t="s">
        <v>84</v>
      </c>
      <c r="AE98" t="s">
        <v>618</v>
      </c>
    </row>
    <row r="99" spans="1:31">
      <c r="A99" s="1">
        <v>98</v>
      </c>
      <c r="B99" s="1" t="s">
        <v>619</v>
      </c>
      <c r="C99" s="1" t="s">
        <v>620</v>
      </c>
      <c r="D99" s="1" t="s">
        <v>32</v>
      </c>
      <c r="E99" s="1">
        <v>100706</v>
      </c>
      <c r="F99" s="1">
        <v>101104</v>
      </c>
      <c r="G99" s="1">
        <f t="shared" si="1"/>
        <v>398</v>
      </c>
      <c r="H99" s="1" t="s">
        <v>33</v>
      </c>
      <c r="I99" s="1" t="s">
        <v>621</v>
      </c>
      <c r="K99" s="1" t="s">
        <v>622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U99" s="1">
        <v>1</v>
      </c>
      <c r="V99">
        <v>0</v>
      </c>
      <c r="W99">
        <v>0</v>
      </c>
      <c r="X99">
        <v>0</v>
      </c>
      <c r="Y99" t="s">
        <v>623</v>
      </c>
      <c r="Z99">
        <v>100793</v>
      </c>
      <c r="AA99">
        <v>101104</v>
      </c>
      <c r="AB99" t="s">
        <v>33</v>
      </c>
      <c r="AC99" t="s">
        <v>63</v>
      </c>
    </row>
    <row r="100" spans="1:31">
      <c r="A100" s="1">
        <v>99</v>
      </c>
      <c r="B100" s="1" t="s">
        <v>624</v>
      </c>
      <c r="C100" s="1" t="s">
        <v>625</v>
      </c>
      <c r="D100" s="1" t="s">
        <v>32</v>
      </c>
      <c r="E100" s="1">
        <v>101165</v>
      </c>
      <c r="F100" s="1">
        <v>102595</v>
      </c>
      <c r="G100" s="1">
        <f t="shared" si="1"/>
        <v>1430</v>
      </c>
      <c r="H100" s="1" t="s">
        <v>88</v>
      </c>
      <c r="I100" s="1" t="s">
        <v>626</v>
      </c>
      <c r="K100" s="1" t="s">
        <v>627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U100" s="1">
        <v>1</v>
      </c>
      <c r="V100">
        <v>0</v>
      </c>
      <c r="W100">
        <v>0</v>
      </c>
      <c r="X100">
        <v>0</v>
      </c>
      <c r="Y100" t="s">
        <v>628</v>
      </c>
      <c r="Z100">
        <v>101165</v>
      </c>
      <c r="AA100">
        <v>102595</v>
      </c>
      <c r="AB100" t="s">
        <v>88</v>
      </c>
      <c r="AC100" t="s">
        <v>629</v>
      </c>
      <c r="AD100" t="s">
        <v>630</v>
      </c>
      <c r="AE100" t="s">
        <v>631</v>
      </c>
    </row>
    <row r="101" spans="1:31">
      <c r="A101" s="1">
        <v>100</v>
      </c>
      <c r="B101" s="1" t="s">
        <v>632</v>
      </c>
      <c r="C101" s="1" t="s">
        <v>633</v>
      </c>
      <c r="D101" s="1" t="s">
        <v>32</v>
      </c>
      <c r="E101" s="1">
        <v>102809</v>
      </c>
      <c r="F101" s="1">
        <v>103891</v>
      </c>
      <c r="G101" s="1">
        <f t="shared" si="1"/>
        <v>1082</v>
      </c>
      <c r="H101" s="1" t="s">
        <v>88</v>
      </c>
      <c r="I101" s="1" t="s">
        <v>63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U101" s="1">
        <v>1</v>
      </c>
      <c r="V101">
        <v>0</v>
      </c>
      <c r="W101">
        <v>0</v>
      </c>
      <c r="X101">
        <v>0</v>
      </c>
      <c r="Y101" t="s">
        <v>634</v>
      </c>
      <c r="Z101">
        <v>102809</v>
      </c>
      <c r="AA101">
        <v>103891</v>
      </c>
      <c r="AB101" t="s">
        <v>88</v>
      </c>
      <c r="AC101" t="s">
        <v>635</v>
      </c>
      <c r="AD101" t="s">
        <v>636</v>
      </c>
      <c r="AE101" t="s">
        <v>637</v>
      </c>
    </row>
    <row r="102" spans="1:31">
      <c r="A102">
        <v>101</v>
      </c>
      <c r="B102" t="s">
        <v>638</v>
      </c>
      <c r="C102" t="s">
        <v>639</v>
      </c>
      <c r="D102" t="s">
        <v>182</v>
      </c>
      <c r="E102">
        <v>104100</v>
      </c>
      <c r="F102">
        <v>104323</v>
      </c>
      <c r="G102">
        <f t="shared" si="1"/>
        <v>223</v>
      </c>
      <c r="H102" t="s">
        <v>33</v>
      </c>
      <c r="I102" t="s">
        <v>63</v>
      </c>
      <c r="J102"/>
      <c r="K102" t="s">
        <v>640</v>
      </c>
      <c r="L102" t="s">
        <v>641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U102">
        <v>0</v>
      </c>
      <c r="V102">
        <v>0</v>
      </c>
      <c r="W102">
        <v>0</v>
      </c>
      <c r="X102">
        <v>0</v>
      </c>
    </row>
    <row r="103" spans="1:31">
      <c r="A103" s="1">
        <v>102</v>
      </c>
      <c r="B103" s="1" t="s">
        <v>642</v>
      </c>
      <c r="C103" s="1" t="s">
        <v>643</v>
      </c>
      <c r="D103" s="1" t="s">
        <v>32</v>
      </c>
      <c r="E103" s="1">
        <v>104405</v>
      </c>
      <c r="F103" s="1">
        <v>106045</v>
      </c>
      <c r="G103" s="1">
        <f t="shared" si="1"/>
        <v>1640</v>
      </c>
      <c r="H103" s="1" t="s">
        <v>33</v>
      </c>
      <c r="I103" s="1" t="s">
        <v>644</v>
      </c>
      <c r="J103" s="1" t="s">
        <v>645</v>
      </c>
      <c r="K103" s="1" t="s">
        <v>646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U103" s="1">
        <v>1</v>
      </c>
      <c r="V103">
        <v>0</v>
      </c>
      <c r="W103">
        <v>0</v>
      </c>
      <c r="X103">
        <v>0</v>
      </c>
      <c r="Y103" t="s">
        <v>647</v>
      </c>
      <c r="Z103">
        <v>104405</v>
      </c>
      <c r="AA103">
        <v>106045</v>
      </c>
      <c r="AB103" t="s">
        <v>33</v>
      </c>
      <c r="AC103" t="s">
        <v>648</v>
      </c>
      <c r="AE103" t="s">
        <v>649</v>
      </c>
    </row>
    <row r="104" spans="1:31">
      <c r="A104" s="1">
        <v>103</v>
      </c>
      <c r="B104" s="1" t="s">
        <v>650</v>
      </c>
      <c r="C104" s="1" t="s">
        <v>651</v>
      </c>
      <c r="D104" s="1" t="s">
        <v>32</v>
      </c>
      <c r="E104" s="1">
        <v>106276</v>
      </c>
      <c r="F104" s="1">
        <v>107322</v>
      </c>
      <c r="G104" s="1">
        <f t="shared" si="1"/>
        <v>1046</v>
      </c>
      <c r="H104" s="1" t="s">
        <v>33</v>
      </c>
      <c r="I104" s="1" t="s">
        <v>652</v>
      </c>
      <c r="K104" s="1" t="s">
        <v>653</v>
      </c>
      <c r="L104" s="1" t="s">
        <v>654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U104" s="1">
        <v>1</v>
      </c>
      <c r="V104">
        <v>0</v>
      </c>
      <c r="W104">
        <v>0</v>
      </c>
      <c r="X104">
        <v>0</v>
      </c>
      <c r="Y104" t="s">
        <v>655</v>
      </c>
      <c r="Z104">
        <v>106276</v>
      </c>
      <c r="AA104">
        <v>107322</v>
      </c>
      <c r="AB104" t="s">
        <v>33</v>
      </c>
      <c r="AC104" t="s">
        <v>656</v>
      </c>
      <c r="AD104" t="s">
        <v>657</v>
      </c>
      <c r="AE104" t="s">
        <v>658</v>
      </c>
    </row>
    <row r="105" spans="1:31">
      <c r="A105" s="1">
        <v>104</v>
      </c>
      <c r="B105" s="1" t="s">
        <v>659</v>
      </c>
      <c r="C105" s="1" t="s">
        <v>660</v>
      </c>
      <c r="D105" s="1" t="s">
        <v>32</v>
      </c>
      <c r="E105" s="1">
        <v>107587</v>
      </c>
      <c r="F105" s="1">
        <v>108942</v>
      </c>
      <c r="G105" s="1">
        <f t="shared" si="1"/>
        <v>1355</v>
      </c>
      <c r="H105" s="1" t="s">
        <v>88</v>
      </c>
      <c r="I105" s="1" t="s">
        <v>661</v>
      </c>
      <c r="K105" s="1" t="s">
        <v>662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U105" s="1">
        <v>1</v>
      </c>
      <c r="V105">
        <v>0</v>
      </c>
      <c r="W105">
        <v>0</v>
      </c>
      <c r="X105">
        <v>0</v>
      </c>
      <c r="Y105" t="s">
        <v>663</v>
      </c>
      <c r="Z105">
        <v>107587</v>
      </c>
      <c r="AA105">
        <v>108942</v>
      </c>
      <c r="AB105" t="s">
        <v>88</v>
      </c>
      <c r="AC105" t="s">
        <v>664</v>
      </c>
      <c r="AD105" t="s">
        <v>665</v>
      </c>
      <c r="AE105" t="s">
        <v>666</v>
      </c>
    </row>
    <row r="106" spans="1:31">
      <c r="A106" s="1">
        <v>105</v>
      </c>
      <c r="B106" s="1" t="s">
        <v>667</v>
      </c>
      <c r="C106" s="1" t="s">
        <v>668</v>
      </c>
      <c r="D106" s="1" t="s">
        <v>32</v>
      </c>
      <c r="E106" s="1">
        <v>109177</v>
      </c>
      <c r="F106" s="1">
        <v>109860</v>
      </c>
      <c r="G106" s="1">
        <f t="shared" si="1"/>
        <v>683</v>
      </c>
      <c r="H106" s="1" t="s">
        <v>33</v>
      </c>
      <c r="I106" s="1" t="s">
        <v>669</v>
      </c>
      <c r="K106" s="1" t="s">
        <v>670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U106" s="1">
        <v>1</v>
      </c>
      <c r="V106">
        <v>0</v>
      </c>
      <c r="W106">
        <v>0</v>
      </c>
      <c r="X106">
        <v>0</v>
      </c>
      <c r="Y106" t="s">
        <v>671</v>
      </c>
      <c r="Z106">
        <v>109177</v>
      </c>
      <c r="AA106">
        <v>109860</v>
      </c>
      <c r="AB106" t="s">
        <v>33</v>
      </c>
      <c r="AC106" t="s">
        <v>672</v>
      </c>
      <c r="AE106" t="s">
        <v>673</v>
      </c>
    </row>
    <row r="107" spans="1:31">
      <c r="A107">
        <v>106</v>
      </c>
      <c r="B107" t="s">
        <v>674</v>
      </c>
      <c r="C107" t="s">
        <v>675</v>
      </c>
      <c r="D107" t="s">
        <v>32</v>
      </c>
      <c r="E107">
        <v>109979</v>
      </c>
      <c r="F107">
        <v>111730</v>
      </c>
      <c r="G107">
        <f t="shared" si="1"/>
        <v>1751</v>
      </c>
      <c r="H107" t="s">
        <v>88</v>
      </c>
      <c r="I107" t="s">
        <v>676</v>
      </c>
      <c r="J107"/>
      <c r="K107" t="s">
        <v>677</v>
      </c>
      <c r="L107"/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U107">
        <v>0</v>
      </c>
      <c r="V107">
        <v>0</v>
      </c>
      <c r="W107">
        <v>1</v>
      </c>
      <c r="X107">
        <v>0</v>
      </c>
      <c r="Y107" t="s">
        <v>678</v>
      </c>
      <c r="Z107">
        <v>109979</v>
      </c>
      <c r="AA107">
        <v>111787</v>
      </c>
      <c r="AB107" t="s">
        <v>88</v>
      </c>
      <c r="AC107" t="s">
        <v>679</v>
      </c>
      <c r="AD107" t="s">
        <v>680</v>
      </c>
      <c r="AE107" t="s">
        <v>681</v>
      </c>
    </row>
    <row r="108" spans="1:31">
      <c r="A108">
        <v>107</v>
      </c>
      <c r="B108" t="s">
        <v>682</v>
      </c>
      <c r="C108"/>
      <c r="D108" t="s">
        <v>503</v>
      </c>
      <c r="E108">
        <v>111787</v>
      </c>
      <c r="F108">
        <v>111894</v>
      </c>
      <c r="G108">
        <f t="shared" si="1"/>
        <v>107</v>
      </c>
      <c r="H108" t="s">
        <v>88</v>
      </c>
      <c r="I108" t="s">
        <v>683</v>
      </c>
      <c r="J108"/>
      <c r="K108" t="s">
        <v>684</v>
      </c>
      <c r="L108" t="s">
        <v>685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U108">
        <v>0</v>
      </c>
      <c r="V108">
        <v>0</v>
      </c>
      <c r="W108">
        <v>0</v>
      </c>
      <c r="X108">
        <v>0</v>
      </c>
    </row>
    <row r="109" spans="1:31">
      <c r="A109" s="1">
        <v>108</v>
      </c>
      <c r="B109" s="1" t="s">
        <v>686</v>
      </c>
      <c r="C109" s="1" t="s">
        <v>687</v>
      </c>
      <c r="D109" s="1" t="s">
        <v>32</v>
      </c>
      <c r="E109" s="1">
        <v>112060</v>
      </c>
      <c r="F109" s="1">
        <v>113466</v>
      </c>
      <c r="G109" s="1">
        <f t="shared" si="1"/>
        <v>1406</v>
      </c>
      <c r="H109" s="1" t="s">
        <v>88</v>
      </c>
      <c r="I109" s="1" t="s">
        <v>688</v>
      </c>
      <c r="J109" s="1" t="s">
        <v>689</v>
      </c>
      <c r="K109" s="1" t="s">
        <v>690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U109" s="1">
        <v>1</v>
      </c>
      <c r="V109">
        <v>0</v>
      </c>
      <c r="W109">
        <v>0</v>
      </c>
      <c r="X109">
        <v>0</v>
      </c>
      <c r="Y109" t="s">
        <v>691</v>
      </c>
      <c r="Z109">
        <v>112060</v>
      </c>
      <c r="AA109">
        <v>113466</v>
      </c>
      <c r="AB109" t="s">
        <v>88</v>
      </c>
      <c r="AC109" t="s">
        <v>692</v>
      </c>
      <c r="AD109" t="s">
        <v>693</v>
      </c>
      <c r="AE109" t="s">
        <v>689</v>
      </c>
    </row>
    <row r="110" spans="1:31">
      <c r="A110" s="7">
        <v>109</v>
      </c>
      <c r="B110" s="7" t="s">
        <v>694</v>
      </c>
      <c r="C110" s="7" t="s">
        <v>695</v>
      </c>
      <c r="D110" s="7" t="s">
        <v>32</v>
      </c>
      <c r="E110" s="7">
        <v>113517</v>
      </c>
      <c r="F110" s="7">
        <v>114353</v>
      </c>
      <c r="G110" s="7">
        <f t="shared" si="1"/>
        <v>836</v>
      </c>
      <c r="H110" s="7" t="s">
        <v>88</v>
      </c>
      <c r="I110" s="7" t="s">
        <v>63</v>
      </c>
      <c r="J110" s="7"/>
      <c r="K110" s="7"/>
      <c r="L110" s="7"/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U110">
        <v>0</v>
      </c>
      <c r="V110" s="10">
        <v>1</v>
      </c>
      <c r="W110">
        <v>0</v>
      </c>
      <c r="X110">
        <v>0</v>
      </c>
      <c r="Y110" t="s">
        <v>696</v>
      </c>
      <c r="Z110">
        <v>113517</v>
      </c>
      <c r="AA110">
        <v>114392</v>
      </c>
      <c r="AB110" t="s">
        <v>88</v>
      </c>
      <c r="AC110" t="s">
        <v>63</v>
      </c>
    </row>
    <row r="111" spans="1:31">
      <c r="A111" s="1">
        <v>110</v>
      </c>
      <c r="B111" s="1" t="s">
        <v>697</v>
      </c>
      <c r="C111" s="1" t="s">
        <v>698</v>
      </c>
      <c r="D111" s="1" t="s">
        <v>182</v>
      </c>
      <c r="E111" s="1">
        <v>114455</v>
      </c>
      <c r="F111" s="1">
        <v>115755</v>
      </c>
      <c r="G111" s="1">
        <f t="shared" si="1"/>
        <v>1300</v>
      </c>
      <c r="H111" s="1" t="s">
        <v>88</v>
      </c>
      <c r="I111" s="1" t="s">
        <v>699</v>
      </c>
      <c r="K111" s="1" t="s">
        <v>700</v>
      </c>
      <c r="L111" s="1" t="s">
        <v>701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U111" s="1">
        <v>1</v>
      </c>
      <c r="V111">
        <v>0</v>
      </c>
      <c r="W111">
        <v>0</v>
      </c>
      <c r="X111">
        <v>0</v>
      </c>
      <c r="Y111" t="s">
        <v>702</v>
      </c>
      <c r="Z111">
        <v>114472</v>
      </c>
      <c r="AA111">
        <v>115755</v>
      </c>
      <c r="AB111" t="s">
        <v>88</v>
      </c>
      <c r="AC111" t="s">
        <v>703</v>
      </c>
      <c r="AE111" t="s">
        <v>704</v>
      </c>
    </row>
    <row r="112" spans="1:31">
      <c r="A112" s="1">
        <v>111</v>
      </c>
      <c r="B112" s="1" t="s">
        <v>705</v>
      </c>
      <c r="C112" s="1" t="s">
        <v>706</v>
      </c>
      <c r="D112" s="1" t="s">
        <v>32</v>
      </c>
      <c r="E112" s="1">
        <v>116022</v>
      </c>
      <c r="F112" s="1">
        <v>116594</v>
      </c>
      <c r="G112" s="1">
        <f t="shared" si="1"/>
        <v>572</v>
      </c>
      <c r="H112" s="1" t="s">
        <v>33</v>
      </c>
      <c r="I112" s="1" t="s">
        <v>63</v>
      </c>
      <c r="K112" s="1" t="s">
        <v>707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U112" s="1">
        <v>1</v>
      </c>
      <c r="V112">
        <v>0</v>
      </c>
      <c r="W112">
        <v>0</v>
      </c>
      <c r="X112">
        <v>0</v>
      </c>
      <c r="Y112" t="s">
        <v>708</v>
      </c>
      <c r="Z112" s="6">
        <v>115851</v>
      </c>
      <c r="AA112">
        <v>116594</v>
      </c>
      <c r="AB112" t="s">
        <v>33</v>
      </c>
      <c r="AC112" t="s">
        <v>63</v>
      </c>
    </row>
    <row r="113" spans="1:31">
      <c r="A113" s="1">
        <v>112</v>
      </c>
      <c r="B113" s="1" t="s">
        <v>709</v>
      </c>
      <c r="C113" s="1" t="s">
        <v>710</v>
      </c>
      <c r="D113" s="1" t="s">
        <v>32</v>
      </c>
      <c r="E113" s="1">
        <v>116981</v>
      </c>
      <c r="F113" s="1">
        <v>117505</v>
      </c>
      <c r="G113" s="1">
        <f t="shared" si="1"/>
        <v>524</v>
      </c>
      <c r="H113" s="1" t="s">
        <v>33</v>
      </c>
      <c r="I113" s="1" t="s">
        <v>711</v>
      </c>
      <c r="K113" s="1" t="s">
        <v>712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U113" s="1">
        <v>1</v>
      </c>
      <c r="V113">
        <v>0</v>
      </c>
      <c r="W113">
        <v>0</v>
      </c>
      <c r="X113">
        <v>0</v>
      </c>
      <c r="Y113" t="s">
        <v>713</v>
      </c>
      <c r="Z113">
        <v>116885</v>
      </c>
      <c r="AA113">
        <v>117505</v>
      </c>
      <c r="AB113" t="s">
        <v>33</v>
      </c>
      <c r="AC113" t="s">
        <v>63</v>
      </c>
    </row>
    <row r="114" spans="1:31">
      <c r="A114" s="1">
        <v>113</v>
      </c>
      <c r="B114" s="1" t="s">
        <v>714</v>
      </c>
      <c r="C114" s="1" t="s">
        <v>715</v>
      </c>
      <c r="D114" s="1" t="s">
        <v>182</v>
      </c>
      <c r="E114" s="1">
        <v>117505</v>
      </c>
      <c r="F114" s="1">
        <v>117753</v>
      </c>
      <c r="G114" s="1">
        <f t="shared" si="1"/>
        <v>248</v>
      </c>
      <c r="H114" s="1" t="s">
        <v>33</v>
      </c>
      <c r="I114" s="1" t="s">
        <v>63</v>
      </c>
      <c r="K114" s="1" t="s">
        <v>716</v>
      </c>
      <c r="L114" s="1" t="s">
        <v>185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U114" s="1">
        <v>1</v>
      </c>
      <c r="V114">
        <v>0</v>
      </c>
      <c r="W114">
        <v>0</v>
      </c>
      <c r="X114">
        <v>0</v>
      </c>
      <c r="Y114" t="s">
        <v>717</v>
      </c>
      <c r="Z114">
        <v>117505</v>
      </c>
      <c r="AA114" s="6">
        <v>118548</v>
      </c>
      <c r="AB114" t="s">
        <v>33</v>
      </c>
      <c r="AC114" t="s">
        <v>63</v>
      </c>
    </row>
    <row r="115" spans="1:31">
      <c r="A115" s="1">
        <v>114</v>
      </c>
      <c r="B115" s="1" t="s">
        <v>718</v>
      </c>
      <c r="C115" s="1" t="s">
        <v>719</v>
      </c>
      <c r="D115" s="1" t="s">
        <v>32</v>
      </c>
      <c r="E115" s="1">
        <v>118887</v>
      </c>
      <c r="F115" s="1">
        <v>120245</v>
      </c>
      <c r="G115" s="1">
        <f t="shared" si="1"/>
        <v>1358</v>
      </c>
      <c r="H115" s="1" t="s">
        <v>33</v>
      </c>
      <c r="I115" s="1" t="s">
        <v>720</v>
      </c>
      <c r="K115" s="1" t="s">
        <v>721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U115" s="1">
        <v>1</v>
      </c>
      <c r="V115">
        <v>0</v>
      </c>
      <c r="W115">
        <v>0</v>
      </c>
      <c r="X115">
        <v>0</v>
      </c>
      <c r="Y115" t="s">
        <v>722</v>
      </c>
      <c r="Z115" s="6">
        <v>118545</v>
      </c>
      <c r="AA115">
        <v>120245</v>
      </c>
      <c r="AB115" t="s">
        <v>33</v>
      </c>
      <c r="AC115" t="s">
        <v>723</v>
      </c>
    </row>
    <row r="116" spans="1:31">
      <c r="A116" s="1">
        <v>115</v>
      </c>
      <c r="B116" s="1" t="s">
        <v>724</v>
      </c>
      <c r="C116" s="1" t="s">
        <v>725</v>
      </c>
      <c r="D116" s="1" t="s">
        <v>32</v>
      </c>
      <c r="E116" s="1">
        <v>120236</v>
      </c>
      <c r="F116" s="1">
        <v>121186</v>
      </c>
      <c r="G116" s="1">
        <f t="shared" si="1"/>
        <v>950</v>
      </c>
      <c r="H116" s="1" t="s">
        <v>33</v>
      </c>
      <c r="I116" s="1" t="s">
        <v>63</v>
      </c>
      <c r="K116" s="1" t="s">
        <v>726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U116" s="1">
        <v>1</v>
      </c>
      <c r="V116">
        <v>0</v>
      </c>
      <c r="W116">
        <v>0</v>
      </c>
      <c r="X116">
        <v>0</v>
      </c>
      <c r="Y116" t="s">
        <v>727</v>
      </c>
      <c r="Z116">
        <v>120236</v>
      </c>
      <c r="AA116">
        <v>121186</v>
      </c>
      <c r="AB116" t="s">
        <v>33</v>
      </c>
      <c r="AC116" t="s">
        <v>63</v>
      </c>
    </row>
    <row r="117" spans="1:31">
      <c r="A117" s="1">
        <v>116</v>
      </c>
      <c r="B117" s="1" t="s">
        <v>728</v>
      </c>
      <c r="C117" s="1" t="s">
        <v>729</v>
      </c>
      <c r="D117" s="1" t="s">
        <v>32</v>
      </c>
      <c r="E117" s="1">
        <v>121239</v>
      </c>
      <c r="F117" s="1">
        <v>122141</v>
      </c>
      <c r="G117" s="1">
        <f t="shared" si="1"/>
        <v>902</v>
      </c>
      <c r="H117" s="1" t="s">
        <v>33</v>
      </c>
      <c r="I117" s="1" t="s">
        <v>63</v>
      </c>
      <c r="K117" s="1" t="s">
        <v>730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U117" s="1">
        <v>1</v>
      </c>
      <c r="V117">
        <v>0</v>
      </c>
      <c r="W117">
        <v>0</v>
      </c>
      <c r="X117">
        <v>0</v>
      </c>
      <c r="Y117" t="s">
        <v>731</v>
      </c>
      <c r="Z117">
        <v>121179</v>
      </c>
      <c r="AA117">
        <v>122141</v>
      </c>
      <c r="AB117" t="s">
        <v>33</v>
      </c>
      <c r="AC117" t="s">
        <v>63</v>
      </c>
    </row>
    <row r="118" spans="1:31">
      <c r="A118" s="1">
        <v>117</v>
      </c>
      <c r="B118" s="1" t="s">
        <v>732</v>
      </c>
      <c r="C118" s="1" t="s">
        <v>733</v>
      </c>
      <c r="D118" s="1" t="s">
        <v>32</v>
      </c>
      <c r="E118" s="1">
        <v>122253</v>
      </c>
      <c r="F118" s="1">
        <v>122480</v>
      </c>
      <c r="G118" s="1">
        <f t="shared" si="1"/>
        <v>227</v>
      </c>
      <c r="H118" s="1" t="s">
        <v>33</v>
      </c>
      <c r="I118" s="1" t="s">
        <v>63</v>
      </c>
      <c r="K118" s="1" t="s">
        <v>734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U118" s="1">
        <v>1</v>
      </c>
      <c r="V118">
        <v>0</v>
      </c>
      <c r="W118">
        <v>0</v>
      </c>
      <c r="X118">
        <v>0</v>
      </c>
      <c r="Y118" t="s">
        <v>735</v>
      </c>
      <c r="Z118">
        <v>122253</v>
      </c>
      <c r="AA118">
        <v>122480</v>
      </c>
      <c r="AB118" t="s">
        <v>33</v>
      </c>
      <c r="AC118" t="s">
        <v>63</v>
      </c>
    </row>
    <row r="119" spans="1:31">
      <c r="A119" s="1">
        <v>118</v>
      </c>
      <c r="B119" s="1" t="s">
        <v>736</v>
      </c>
      <c r="C119" s="1" t="s">
        <v>737</v>
      </c>
      <c r="D119" s="1" t="s">
        <v>32</v>
      </c>
      <c r="E119" s="1">
        <v>122534</v>
      </c>
      <c r="F119" s="1">
        <v>122845</v>
      </c>
      <c r="G119" s="1">
        <f t="shared" si="1"/>
        <v>311</v>
      </c>
      <c r="H119" s="1" t="s">
        <v>33</v>
      </c>
      <c r="I119" s="1" t="s">
        <v>63</v>
      </c>
      <c r="K119" s="1" t="s">
        <v>738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U119" s="1">
        <v>1</v>
      </c>
      <c r="V119">
        <v>0</v>
      </c>
      <c r="W119">
        <v>0</v>
      </c>
      <c r="X119">
        <v>0</v>
      </c>
      <c r="Y119" t="s">
        <v>739</v>
      </c>
      <c r="Z119">
        <v>122519</v>
      </c>
      <c r="AA119">
        <v>122845</v>
      </c>
      <c r="AB119" t="s">
        <v>33</v>
      </c>
      <c r="AC119" t="s">
        <v>63</v>
      </c>
    </row>
    <row r="120" spans="1:31">
      <c r="A120" s="1">
        <v>119</v>
      </c>
      <c r="B120" s="1" t="s">
        <v>740</v>
      </c>
      <c r="C120" s="1" t="s">
        <v>741</v>
      </c>
      <c r="D120" s="1" t="s">
        <v>32</v>
      </c>
      <c r="E120" s="1">
        <v>122863</v>
      </c>
      <c r="F120" s="1">
        <v>123330</v>
      </c>
      <c r="G120" s="1">
        <f t="shared" si="1"/>
        <v>467</v>
      </c>
      <c r="H120" s="1" t="s">
        <v>33</v>
      </c>
      <c r="I120" s="1" t="s">
        <v>63</v>
      </c>
      <c r="K120" s="1" t="s">
        <v>742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U120" s="1">
        <v>1</v>
      </c>
      <c r="V120">
        <v>0</v>
      </c>
      <c r="W120">
        <v>0</v>
      </c>
      <c r="X120">
        <v>0</v>
      </c>
      <c r="Y120" t="s">
        <v>743</v>
      </c>
      <c r="Z120">
        <v>122848</v>
      </c>
      <c r="AA120">
        <v>123330</v>
      </c>
      <c r="AB120" t="s">
        <v>33</v>
      </c>
      <c r="AC120" t="s">
        <v>63</v>
      </c>
    </row>
    <row r="121" spans="1:31">
      <c r="A121" s="1">
        <v>120</v>
      </c>
      <c r="B121" s="1" t="s">
        <v>744</v>
      </c>
      <c r="C121" s="1" t="s">
        <v>745</v>
      </c>
      <c r="D121" s="1" t="s">
        <v>32</v>
      </c>
      <c r="E121" s="1">
        <v>123327</v>
      </c>
      <c r="F121" s="1">
        <v>126650</v>
      </c>
      <c r="G121" s="1">
        <f t="shared" si="1"/>
        <v>3323</v>
      </c>
      <c r="H121" s="1" t="s">
        <v>33</v>
      </c>
      <c r="I121" s="1" t="s">
        <v>746</v>
      </c>
      <c r="K121" s="1" t="s">
        <v>747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U121" s="1">
        <v>1</v>
      </c>
      <c r="V121">
        <v>0</v>
      </c>
      <c r="W121">
        <v>0</v>
      </c>
      <c r="X121">
        <v>0</v>
      </c>
      <c r="Y121" t="s">
        <v>748</v>
      </c>
      <c r="Z121">
        <v>123327</v>
      </c>
      <c r="AA121">
        <v>126650</v>
      </c>
      <c r="AB121" t="s">
        <v>33</v>
      </c>
      <c r="AC121" t="s">
        <v>63</v>
      </c>
    </row>
    <row r="122" spans="1:31">
      <c r="A122" s="1">
        <v>121</v>
      </c>
      <c r="B122" s="1" t="s">
        <v>749</v>
      </c>
      <c r="C122" s="1" t="s">
        <v>750</v>
      </c>
      <c r="D122" s="1" t="s">
        <v>32</v>
      </c>
      <c r="E122" s="1">
        <v>126875</v>
      </c>
      <c r="F122" s="1">
        <v>128356</v>
      </c>
      <c r="G122" s="1">
        <f t="shared" si="1"/>
        <v>1481</v>
      </c>
      <c r="H122" s="1" t="s">
        <v>33</v>
      </c>
      <c r="I122" s="1" t="s">
        <v>751</v>
      </c>
      <c r="J122" s="1" t="s">
        <v>752</v>
      </c>
      <c r="K122" s="1" t="s">
        <v>753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U122" s="1">
        <v>1</v>
      </c>
      <c r="V122">
        <v>0</v>
      </c>
      <c r="W122">
        <v>0</v>
      </c>
      <c r="X122">
        <v>0</v>
      </c>
      <c r="Y122" t="s">
        <v>754</v>
      </c>
      <c r="Z122">
        <v>126875</v>
      </c>
      <c r="AA122">
        <v>128356</v>
      </c>
      <c r="AB122" t="s">
        <v>33</v>
      </c>
      <c r="AC122" t="s">
        <v>755</v>
      </c>
      <c r="AD122" t="s">
        <v>756</v>
      </c>
      <c r="AE122" t="s">
        <v>757</v>
      </c>
    </row>
    <row r="123" spans="1:31">
      <c r="A123" s="1">
        <v>122</v>
      </c>
      <c r="B123" s="1" t="s">
        <v>758</v>
      </c>
      <c r="C123" s="1" t="s">
        <v>759</v>
      </c>
      <c r="D123" s="1" t="s">
        <v>32</v>
      </c>
      <c r="E123" s="1">
        <v>128774</v>
      </c>
      <c r="F123" s="1">
        <v>129745</v>
      </c>
      <c r="G123" s="1">
        <f t="shared" si="1"/>
        <v>971</v>
      </c>
      <c r="H123" s="1" t="s">
        <v>88</v>
      </c>
      <c r="I123" s="1" t="s">
        <v>760</v>
      </c>
      <c r="K123" s="1" t="s">
        <v>761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U123" s="1">
        <v>1</v>
      </c>
      <c r="V123">
        <v>0</v>
      </c>
      <c r="W123">
        <v>0</v>
      </c>
      <c r="X123">
        <v>0</v>
      </c>
      <c r="Y123" t="s">
        <v>762</v>
      </c>
      <c r="Z123">
        <v>128774</v>
      </c>
      <c r="AA123">
        <v>129745</v>
      </c>
      <c r="AB123" t="s">
        <v>88</v>
      </c>
      <c r="AC123" t="s">
        <v>763</v>
      </c>
      <c r="AD123" t="s">
        <v>764</v>
      </c>
      <c r="AE123" t="s">
        <v>765</v>
      </c>
    </row>
    <row r="124" spans="1:31">
      <c r="A124" s="1">
        <v>123</v>
      </c>
      <c r="B124" s="1" t="s">
        <v>766</v>
      </c>
      <c r="C124" s="1" t="s">
        <v>767</v>
      </c>
      <c r="D124" s="1" t="s">
        <v>32</v>
      </c>
      <c r="E124" s="1">
        <v>130108</v>
      </c>
      <c r="F124" s="1">
        <v>131427</v>
      </c>
      <c r="G124" s="1">
        <f t="shared" si="1"/>
        <v>1319</v>
      </c>
      <c r="H124" s="1" t="s">
        <v>88</v>
      </c>
      <c r="I124" s="1" t="s">
        <v>229</v>
      </c>
      <c r="K124" s="1" t="s">
        <v>768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U124" s="1">
        <v>1</v>
      </c>
      <c r="V124">
        <v>0</v>
      </c>
      <c r="W124">
        <v>0</v>
      </c>
      <c r="X124">
        <v>0</v>
      </c>
      <c r="Y124" t="s">
        <v>769</v>
      </c>
      <c r="Z124">
        <v>130108</v>
      </c>
      <c r="AA124">
        <v>131427</v>
      </c>
      <c r="AB124" t="s">
        <v>88</v>
      </c>
      <c r="AC124" t="s">
        <v>770</v>
      </c>
    </row>
    <row r="125" spans="1:31">
      <c r="A125" s="1">
        <v>124</v>
      </c>
      <c r="B125" s="1" t="s">
        <v>771</v>
      </c>
      <c r="C125" s="1" t="s">
        <v>772</v>
      </c>
      <c r="D125" s="1" t="s">
        <v>32</v>
      </c>
      <c r="E125" s="1">
        <v>131456</v>
      </c>
      <c r="F125" s="1">
        <v>132340</v>
      </c>
      <c r="G125" s="1">
        <f t="shared" si="1"/>
        <v>884</v>
      </c>
      <c r="H125" s="1" t="s">
        <v>33</v>
      </c>
      <c r="I125" s="1" t="s">
        <v>773</v>
      </c>
      <c r="K125" s="1" t="s">
        <v>774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U125" s="1">
        <v>1</v>
      </c>
      <c r="V125">
        <v>0</v>
      </c>
      <c r="W125">
        <v>0</v>
      </c>
      <c r="X125">
        <v>0</v>
      </c>
      <c r="Y125" t="s">
        <v>775</v>
      </c>
      <c r="Z125" s="6">
        <v>131588</v>
      </c>
      <c r="AA125">
        <v>132340</v>
      </c>
      <c r="AB125" t="s">
        <v>33</v>
      </c>
      <c r="AC125" t="s">
        <v>776</v>
      </c>
      <c r="AD125" t="s">
        <v>777</v>
      </c>
      <c r="AE125" t="s">
        <v>778</v>
      </c>
    </row>
    <row r="126" spans="1:31">
      <c r="A126" s="1">
        <v>125</v>
      </c>
      <c r="B126" s="1" t="s">
        <v>779</v>
      </c>
      <c r="C126" s="1" t="s">
        <v>780</v>
      </c>
      <c r="D126" s="1" t="s">
        <v>32</v>
      </c>
      <c r="E126" s="1">
        <v>132419</v>
      </c>
      <c r="F126" s="1">
        <v>133033</v>
      </c>
      <c r="G126" s="1">
        <f t="shared" si="1"/>
        <v>614</v>
      </c>
      <c r="H126" s="1" t="s">
        <v>88</v>
      </c>
      <c r="I126" s="1" t="s">
        <v>781</v>
      </c>
      <c r="K126" s="1" t="s">
        <v>782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U126" s="1">
        <v>1</v>
      </c>
      <c r="V126">
        <v>0</v>
      </c>
      <c r="W126">
        <v>0</v>
      </c>
      <c r="X126">
        <v>0</v>
      </c>
      <c r="Y126" t="s">
        <v>783</v>
      </c>
      <c r="Z126">
        <v>132419</v>
      </c>
      <c r="AA126">
        <v>133033</v>
      </c>
      <c r="AB126" t="s">
        <v>88</v>
      </c>
      <c r="AC126" t="s">
        <v>784</v>
      </c>
      <c r="AE126" t="s">
        <v>785</v>
      </c>
    </row>
    <row r="127" spans="1:31">
      <c r="A127" s="1">
        <v>126</v>
      </c>
      <c r="B127" s="1" t="s">
        <v>786</v>
      </c>
      <c r="C127" s="1" t="s">
        <v>787</v>
      </c>
      <c r="D127" s="1" t="s">
        <v>32</v>
      </c>
      <c r="E127" s="1">
        <v>133049</v>
      </c>
      <c r="F127" s="1">
        <v>134407</v>
      </c>
      <c r="G127" s="1">
        <f t="shared" si="1"/>
        <v>1358</v>
      </c>
      <c r="H127" s="1" t="s">
        <v>88</v>
      </c>
      <c r="I127" s="1" t="s">
        <v>788</v>
      </c>
      <c r="K127" s="1" t="s">
        <v>789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U127" s="1">
        <v>1</v>
      </c>
      <c r="V127">
        <v>0</v>
      </c>
      <c r="W127">
        <v>0</v>
      </c>
      <c r="X127">
        <v>0</v>
      </c>
      <c r="Y127" t="s">
        <v>790</v>
      </c>
      <c r="Z127">
        <v>133049</v>
      </c>
      <c r="AA127" s="6">
        <v>134299</v>
      </c>
      <c r="AB127" t="s">
        <v>88</v>
      </c>
      <c r="AC127" t="s">
        <v>791</v>
      </c>
      <c r="AD127" t="s">
        <v>792</v>
      </c>
      <c r="AE127" t="s">
        <v>793</v>
      </c>
    </row>
    <row r="128" spans="1:31">
      <c r="A128" s="1">
        <v>127</v>
      </c>
      <c r="B128" s="1" t="s">
        <v>794</v>
      </c>
      <c r="C128" s="1" t="s">
        <v>795</v>
      </c>
      <c r="D128" s="1" t="s">
        <v>32</v>
      </c>
      <c r="E128" s="1">
        <v>134344</v>
      </c>
      <c r="F128" s="1">
        <v>135120</v>
      </c>
      <c r="G128" s="1">
        <f t="shared" si="1"/>
        <v>776</v>
      </c>
      <c r="H128" s="1" t="s">
        <v>88</v>
      </c>
      <c r="I128" s="1" t="s">
        <v>49</v>
      </c>
      <c r="K128" s="1" t="s">
        <v>796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U128" s="1">
        <v>1</v>
      </c>
      <c r="V128">
        <v>0</v>
      </c>
      <c r="W128">
        <v>0</v>
      </c>
      <c r="X128">
        <v>0</v>
      </c>
      <c r="Y128" t="s">
        <v>797</v>
      </c>
      <c r="Z128">
        <v>134344</v>
      </c>
      <c r="AA128">
        <v>135120</v>
      </c>
      <c r="AB128" t="s">
        <v>88</v>
      </c>
      <c r="AC128" t="s">
        <v>63</v>
      </c>
    </row>
    <row r="129" spans="1:31">
      <c r="A129" s="1">
        <v>128</v>
      </c>
      <c r="B129" s="1" t="s">
        <v>798</v>
      </c>
      <c r="C129" s="1" t="s">
        <v>799</v>
      </c>
      <c r="D129" s="1" t="s">
        <v>32</v>
      </c>
      <c r="E129" s="1">
        <v>135117</v>
      </c>
      <c r="F129" s="1">
        <v>136109</v>
      </c>
      <c r="G129" s="1">
        <f t="shared" si="1"/>
        <v>992</v>
      </c>
      <c r="H129" s="1" t="s">
        <v>88</v>
      </c>
      <c r="I129" s="1" t="s">
        <v>41</v>
      </c>
      <c r="K129" s="1" t="s">
        <v>800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U129" s="1">
        <v>1</v>
      </c>
      <c r="V129">
        <v>0</v>
      </c>
      <c r="W129">
        <v>0</v>
      </c>
      <c r="X129">
        <v>0</v>
      </c>
      <c r="Y129" t="s">
        <v>801</v>
      </c>
      <c r="Z129">
        <v>135117</v>
      </c>
      <c r="AA129">
        <v>136109</v>
      </c>
      <c r="AB129" t="s">
        <v>88</v>
      </c>
      <c r="AC129" t="s">
        <v>290</v>
      </c>
      <c r="AD129" t="s">
        <v>45</v>
      </c>
      <c r="AE129" t="s">
        <v>802</v>
      </c>
    </row>
    <row r="130" spans="1:31">
      <c r="A130" s="1">
        <v>129</v>
      </c>
      <c r="B130" s="1" t="s">
        <v>803</v>
      </c>
      <c r="C130" s="1" t="s">
        <v>804</v>
      </c>
      <c r="D130" s="1" t="s">
        <v>32</v>
      </c>
      <c r="E130" s="1">
        <v>136260</v>
      </c>
      <c r="F130" s="1">
        <v>137957</v>
      </c>
      <c r="G130" s="1">
        <f t="shared" si="1"/>
        <v>1697</v>
      </c>
      <c r="H130" s="1" t="s">
        <v>33</v>
      </c>
      <c r="I130" s="1" t="s">
        <v>805</v>
      </c>
      <c r="K130" s="1" t="s">
        <v>806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U130" s="1">
        <v>1</v>
      </c>
      <c r="V130">
        <v>0</v>
      </c>
      <c r="W130">
        <v>0</v>
      </c>
      <c r="X130">
        <v>0</v>
      </c>
      <c r="Y130" t="s">
        <v>807</v>
      </c>
      <c r="Z130">
        <v>136260</v>
      </c>
      <c r="AA130">
        <v>137957</v>
      </c>
      <c r="AB130" t="s">
        <v>33</v>
      </c>
      <c r="AC130" t="s">
        <v>808</v>
      </c>
      <c r="AD130" t="s">
        <v>809</v>
      </c>
      <c r="AE130" t="s">
        <v>810</v>
      </c>
    </row>
    <row r="131" spans="1:31">
      <c r="A131" s="1">
        <v>130</v>
      </c>
      <c r="B131" s="1" t="s">
        <v>811</v>
      </c>
      <c r="C131" s="1" t="s">
        <v>812</v>
      </c>
      <c r="D131" s="1" t="s">
        <v>32</v>
      </c>
      <c r="E131" s="1">
        <v>137987</v>
      </c>
      <c r="F131" s="1">
        <v>138382</v>
      </c>
      <c r="G131" s="1">
        <f t="shared" ref="G131:G194" si="2">F131-E131</f>
        <v>395</v>
      </c>
      <c r="H131" s="1" t="s">
        <v>33</v>
      </c>
      <c r="I131" s="1" t="s">
        <v>63</v>
      </c>
      <c r="K131" s="1" t="s">
        <v>813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U131" s="1">
        <v>1</v>
      </c>
      <c r="V131">
        <v>0</v>
      </c>
      <c r="W131">
        <v>0</v>
      </c>
      <c r="X131">
        <v>0</v>
      </c>
      <c r="Y131" t="s">
        <v>814</v>
      </c>
      <c r="Z131">
        <v>137987</v>
      </c>
      <c r="AA131">
        <v>138382</v>
      </c>
      <c r="AB131" t="s">
        <v>33</v>
      </c>
      <c r="AC131" t="s">
        <v>63</v>
      </c>
    </row>
    <row r="132" spans="1:31">
      <c r="A132" s="1">
        <v>131</v>
      </c>
      <c r="B132" s="1" t="s">
        <v>815</v>
      </c>
      <c r="C132" s="1" t="s">
        <v>816</v>
      </c>
      <c r="D132" s="1" t="s">
        <v>32</v>
      </c>
      <c r="E132" s="1">
        <v>138407</v>
      </c>
      <c r="F132" s="1">
        <v>138895</v>
      </c>
      <c r="G132" s="1">
        <f t="shared" si="2"/>
        <v>488</v>
      </c>
      <c r="H132" s="1" t="s">
        <v>88</v>
      </c>
      <c r="I132" s="1" t="s">
        <v>63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U132" s="1">
        <v>1</v>
      </c>
      <c r="V132">
        <v>0</v>
      </c>
      <c r="W132">
        <v>0</v>
      </c>
      <c r="X132">
        <v>0</v>
      </c>
      <c r="Y132" t="s">
        <v>817</v>
      </c>
      <c r="Z132">
        <v>138407</v>
      </c>
      <c r="AA132">
        <v>138922</v>
      </c>
      <c r="AB132" t="s">
        <v>88</v>
      </c>
      <c r="AC132" t="s">
        <v>63</v>
      </c>
    </row>
    <row r="133" spans="1:31">
      <c r="A133" s="1">
        <v>132</v>
      </c>
      <c r="B133" s="1" t="s">
        <v>818</v>
      </c>
      <c r="C133" s="1" t="s">
        <v>819</v>
      </c>
      <c r="D133" s="1" t="s">
        <v>32</v>
      </c>
      <c r="E133" s="1">
        <v>138945</v>
      </c>
      <c r="F133" s="1">
        <v>139625</v>
      </c>
      <c r="G133" s="1">
        <f t="shared" si="2"/>
        <v>680</v>
      </c>
      <c r="H133" s="1" t="s">
        <v>88</v>
      </c>
      <c r="I133" s="1" t="s">
        <v>63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U133" s="1">
        <v>1</v>
      </c>
      <c r="V133">
        <v>0</v>
      </c>
      <c r="W133">
        <v>0</v>
      </c>
      <c r="X133">
        <v>0</v>
      </c>
      <c r="Y133" t="s">
        <v>820</v>
      </c>
      <c r="Z133">
        <v>138945</v>
      </c>
      <c r="AA133">
        <v>139625</v>
      </c>
      <c r="AB133" t="s">
        <v>88</v>
      </c>
      <c r="AC133" t="s">
        <v>63</v>
      </c>
    </row>
    <row r="134" spans="1:31">
      <c r="A134" s="1">
        <v>133</v>
      </c>
      <c r="B134" s="1" t="s">
        <v>821</v>
      </c>
      <c r="C134" s="1" t="s">
        <v>822</v>
      </c>
      <c r="D134" s="1" t="s">
        <v>32</v>
      </c>
      <c r="E134" s="1">
        <v>139827</v>
      </c>
      <c r="F134" s="1">
        <v>142331</v>
      </c>
      <c r="G134" s="1">
        <f t="shared" si="2"/>
        <v>2504</v>
      </c>
      <c r="H134" s="1" t="s">
        <v>88</v>
      </c>
      <c r="I134" s="1" t="s">
        <v>823</v>
      </c>
      <c r="K134" s="1" t="s">
        <v>824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U134" s="1">
        <v>1</v>
      </c>
      <c r="V134">
        <v>0</v>
      </c>
      <c r="W134">
        <v>0</v>
      </c>
      <c r="X134">
        <v>0</v>
      </c>
      <c r="Y134" t="s">
        <v>825</v>
      </c>
      <c r="Z134">
        <v>139827</v>
      </c>
      <c r="AA134">
        <v>142331</v>
      </c>
      <c r="AB134" t="s">
        <v>88</v>
      </c>
      <c r="AC134" t="s">
        <v>52</v>
      </c>
      <c r="AE134" t="s">
        <v>826</v>
      </c>
    </row>
    <row r="135" spans="1:31">
      <c r="A135" s="1">
        <v>134</v>
      </c>
      <c r="B135" s="1" t="s">
        <v>827</v>
      </c>
      <c r="C135" s="1" t="s">
        <v>828</v>
      </c>
      <c r="D135" s="1" t="s">
        <v>32</v>
      </c>
      <c r="E135" s="1">
        <v>142331</v>
      </c>
      <c r="F135" s="1">
        <v>143140</v>
      </c>
      <c r="G135" s="1">
        <f t="shared" si="2"/>
        <v>809</v>
      </c>
      <c r="H135" s="1" t="s">
        <v>88</v>
      </c>
      <c r="I135" s="1" t="s">
        <v>41</v>
      </c>
      <c r="K135" s="1" t="s">
        <v>829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U135" s="1">
        <v>1</v>
      </c>
      <c r="V135">
        <v>0</v>
      </c>
      <c r="W135">
        <v>0</v>
      </c>
      <c r="X135">
        <v>0</v>
      </c>
      <c r="Y135" t="s">
        <v>830</v>
      </c>
      <c r="Z135">
        <v>142331</v>
      </c>
      <c r="AA135" s="6">
        <v>143266</v>
      </c>
      <c r="AB135" t="s">
        <v>88</v>
      </c>
      <c r="AC135" t="s">
        <v>831</v>
      </c>
      <c r="AE135" t="s">
        <v>832</v>
      </c>
    </row>
    <row r="136" spans="1:31">
      <c r="A136" s="1">
        <v>135</v>
      </c>
      <c r="B136" s="1" t="s">
        <v>833</v>
      </c>
      <c r="C136" s="1" t="s">
        <v>834</v>
      </c>
      <c r="D136" s="1" t="s">
        <v>32</v>
      </c>
      <c r="E136" s="1">
        <v>143415</v>
      </c>
      <c r="F136" s="1">
        <v>144071</v>
      </c>
      <c r="G136" s="1">
        <f t="shared" si="2"/>
        <v>656</v>
      </c>
      <c r="H136" s="1" t="s">
        <v>88</v>
      </c>
      <c r="I136" s="1" t="s">
        <v>781</v>
      </c>
      <c r="K136" s="1" t="s">
        <v>835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U136" s="1">
        <v>1</v>
      </c>
      <c r="V136">
        <v>0</v>
      </c>
      <c r="W136">
        <v>0</v>
      </c>
      <c r="X136">
        <v>0</v>
      </c>
      <c r="Y136" t="s">
        <v>836</v>
      </c>
      <c r="Z136">
        <v>143415</v>
      </c>
      <c r="AA136">
        <v>144071</v>
      </c>
      <c r="AB136" t="s">
        <v>88</v>
      </c>
      <c r="AC136" t="s">
        <v>837</v>
      </c>
      <c r="AE136" t="s">
        <v>838</v>
      </c>
    </row>
    <row r="137" spans="1:31">
      <c r="A137" s="1">
        <v>136</v>
      </c>
      <c r="B137" s="1" t="s">
        <v>839</v>
      </c>
      <c r="C137" s="1" t="s">
        <v>840</v>
      </c>
      <c r="D137" s="1" t="s">
        <v>32</v>
      </c>
      <c r="E137" s="1">
        <v>144113</v>
      </c>
      <c r="F137" s="1">
        <v>145492</v>
      </c>
      <c r="G137" s="1">
        <f t="shared" si="2"/>
        <v>1379</v>
      </c>
      <c r="H137" s="1" t="s">
        <v>88</v>
      </c>
      <c r="I137" s="1" t="s">
        <v>841</v>
      </c>
      <c r="K137" s="1" t="s">
        <v>842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U137" s="1">
        <v>1</v>
      </c>
      <c r="V137">
        <v>0</v>
      </c>
      <c r="W137">
        <v>0</v>
      </c>
      <c r="X137">
        <v>0</v>
      </c>
      <c r="Y137" t="s">
        <v>843</v>
      </c>
      <c r="Z137">
        <v>144113</v>
      </c>
      <c r="AA137">
        <v>145561</v>
      </c>
      <c r="AB137" t="s">
        <v>88</v>
      </c>
      <c r="AC137" t="s">
        <v>791</v>
      </c>
      <c r="AD137" t="s">
        <v>792</v>
      </c>
      <c r="AE137" t="s">
        <v>844</v>
      </c>
    </row>
    <row r="138" spans="1:31">
      <c r="A138" s="1">
        <v>137</v>
      </c>
      <c r="B138" s="1" t="s">
        <v>845</v>
      </c>
      <c r="C138" s="1" t="s">
        <v>846</v>
      </c>
      <c r="D138" s="1" t="s">
        <v>32</v>
      </c>
      <c r="E138" s="1">
        <v>145601</v>
      </c>
      <c r="F138" s="1">
        <v>146590</v>
      </c>
      <c r="G138" s="1">
        <f t="shared" si="2"/>
        <v>989</v>
      </c>
      <c r="H138" s="1" t="s">
        <v>33</v>
      </c>
      <c r="I138" s="1" t="s">
        <v>847</v>
      </c>
      <c r="J138" s="1" t="s">
        <v>848</v>
      </c>
      <c r="K138" s="1" t="s">
        <v>849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U138" s="1">
        <v>1</v>
      </c>
      <c r="V138">
        <v>0</v>
      </c>
      <c r="W138">
        <v>0</v>
      </c>
      <c r="X138">
        <v>0</v>
      </c>
      <c r="Y138" t="s">
        <v>850</v>
      </c>
      <c r="Z138">
        <v>145601</v>
      </c>
      <c r="AA138">
        <v>146590</v>
      </c>
      <c r="AB138" t="s">
        <v>33</v>
      </c>
      <c r="AC138" t="s">
        <v>851</v>
      </c>
      <c r="AD138" t="s">
        <v>852</v>
      </c>
      <c r="AE138" t="s">
        <v>848</v>
      </c>
    </row>
    <row r="139" spans="1:31">
      <c r="A139" s="1">
        <v>138</v>
      </c>
      <c r="B139" s="1" t="s">
        <v>853</v>
      </c>
      <c r="C139" s="1" t="s">
        <v>854</v>
      </c>
      <c r="D139" s="1" t="s">
        <v>32</v>
      </c>
      <c r="E139" s="1">
        <v>146824</v>
      </c>
      <c r="F139" s="1">
        <v>147516</v>
      </c>
      <c r="G139" s="1">
        <f t="shared" si="2"/>
        <v>692</v>
      </c>
      <c r="H139" s="1" t="s">
        <v>33</v>
      </c>
      <c r="I139" s="1" t="s">
        <v>855</v>
      </c>
      <c r="K139" s="1" t="s">
        <v>856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U139" s="1">
        <v>1</v>
      </c>
      <c r="V139">
        <v>0</v>
      </c>
      <c r="W139">
        <v>0</v>
      </c>
      <c r="X139">
        <v>0</v>
      </c>
      <c r="Y139" t="s">
        <v>857</v>
      </c>
      <c r="Z139">
        <v>146824</v>
      </c>
      <c r="AA139">
        <v>147516</v>
      </c>
      <c r="AB139" t="s">
        <v>33</v>
      </c>
      <c r="AC139" t="s">
        <v>858</v>
      </c>
      <c r="AD139" t="s">
        <v>859</v>
      </c>
      <c r="AE139" t="s">
        <v>860</v>
      </c>
    </row>
    <row r="140" spans="1:31">
      <c r="A140" s="1">
        <v>139</v>
      </c>
      <c r="B140" s="1" t="s">
        <v>861</v>
      </c>
      <c r="C140" s="1" t="s">
        <v>862</v>
      </c>
      <c r="D140" s="1" t="s">
        <v>32</v>
      </c>
      <c r="E140" s="1">
        <v>147522</v>
      </c>
      <c r="F140" s="1">
        <v>148154</v>
      </c>
      <c r="G140" s="1">
        <f t="shared" si="2"/>
        <v>632</v>
      </c>
      <c r="H140" s="1" t="s">
        <v>88</v>
      </c>
      <c r="I140" s="1" t="s">
        <v>863</v>
      </c>
      <c r="K140" s="1" t="s">
        <v>864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U140" s="1">
        <v>1</v>
      </c>
      <c r="V140">
        <v>0</v>
      </c>
      <c r="W140">
        <v>0</v>
      </c>
      <c r="X140">
        <v>0</v>
      </c>
      <c r="Y140" t="s">
        <v>865</v>
      </c>
      <c r="Z140">
        <v>147522</v>
      </c>
      <c r="AA140">
        <v>148154</v>
      </c>
      <c r="AB140" t="s">
        <v>88</v>
      </c>
      <c r="AC140" t="s">
        <v>866</v>
      </c>
      <c r="AE140" t="s">
        <v>867</v>
      </c>
    </row>
    <row r="141" spans="1:31">
      <c r="A141" s="1">
        <v>140</v>
      </c>
      <c r="B141" s="1" t="s">
        <v>868</v>
      </c>
      <c r="C141" s="1" t="s">
        <v>869</v>
      </c>
      <c r="D141" s="1" t="s">
        <v>32</v>
      </c>
      <c r="E141" s="1">
        <v>148354</v>
      </c>
      <c r="F141" s="1">
        <v>151161</v>
      </c>
      <c r="G141" s="1">
        <f t="shared" si="2"/>
        <v>2807</v>
      </c>
      <c r="H141" s="1" t="s">
        <v>33</v>
      </c>
      <c r="I141" s="1" t="s">
        <v>870</v>
      </c>
      <c r="K141" s="1" t="s">
        <v>871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U141" s="1">
        <v>1</v>
      </c>
      <c r="V141">
        <v>0</v>
      </c>
      <c r="W141">
        <v>0</v>
      </c>
      <c r="X141">
        <v>0</v>
      </c>
      <c r="Y141" t="s">
        <v>872</v>
      </c>
      <c r="Z141">
        <v>148354</v>
      </c>
      <c r="AA141">
        <v>151161</v>
      </c>
      <c r="AB141" t="s">
        <v>33</v>
      </c>
      <c r="AC141" t="s">
        <v>873</v>
      </c>
      <c r="AE141" t="s">
        <v>874</v>
      </c>
    </row>
    <row r="142" spans="1:31">
      <c r="A142" s="1">
        <v>141</v>
      </c>
      <c r="B142" s="1" t="s">
        <v>875</v>
      </c>
      <c r="C142" s="1" t="s">
        <v>876</v>
      </c>
      <c r="D142" s="1" t="s">
        <v>32</v>
      </c>
      <c r="E142" s="1">
        <v>151161</v>
      </c>
      <c r="F142" s="1">
        <v>153713</v>
      </c>
      <c r="G142" s="1">
        <f t="shared" si="2"/>
        <v>2552</v>
      </c>
      <c r="H142" s="1" t="s">
        <v>33</v>
      </c>
      <c r="I142" s="1" t="s">
        <v>63</v>
      </c>
      <c r="K142" s="1" t="s">
        <v>877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U142" s="1">
        <v>1</v>
      </c>
      <c r="V142">
        <v>0</v>
      </c>
      <c r="W142">
        <v>0</v>
      </c>
      <c r="X142">
        <v>0</v>
      </c>
      <c r="Y142" t="s">
        <v>878</v>
      </c>
      <c r="Z142">
        <v>151161</v>
      </c>
      <c r="AA142">
        <v>153713</v>
      </c>
      <c r="AB142" t="s">
        <v>33</v>
      </c>
      <c r="AC142" t="s">
        <v>879</v>
      </c>
      <c r="AE142" t="s">
        <v>880</v>
      </c>
    </row>
    <row r="143" spans="1:31">
      <c r="A143" s="1">
        <v>142</v>
      </c>
      <c r="B143" s="1" t="s">
        <v>881</v>
      </c>
      <c r="C143" s="1" t="s">
        <v>882</v>
      </c>
      <c r="D143" s="1" t="s">
        <v>32</v>
      </c>
      <c r="E143" s="1">
        <v>153706</v>
      </c>
      <c r="F143" s="1">
        <v>154884</v>
      </c>
      <c r="G143" s="1">
        <f t="shared" si="2"/>
        <v>1178</v>
      </c>
      <c r="H143" s="1" t="s">
        <v>88</v>
      </c>
      <c r="I143" s="1" t="s">
        <v>883</v>
      </c>
      <c r="J143" s="1" t="s">
        <v>884</v>
      </c>
      <c r="K143" s="1" t="s">
        <v>885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U143" s="1">
        <v>1</v>
      </c>
      <c r="V143">
        <v>0</v>
      </c>
      <c r="W143">
        <v>0</v>
      </c>
      <c r="X143">
        <v>0</v>
      </c>
      <c r="Y143" t="s">
        <v>886</v>
      </c>
      <c r="Z143">
        <v>153706</v>
      </c>
      <c r="AA143">
        <v>154884</v>
      </c>
      <c r="AB143" t="s">
        <v>88</v>
      </c>
      <c r="AC143" t="s">
        <v>887</v>
      </c>
      <c r="AE143" t="s">
        <v>888</v>
      </c>
    </row>
    <row r="144" spans="1:31">
      <c r="A144" s="1">
        <v>143</v>
      </c>
      <c r="B144" s="1" t="s">
        <v>889</v>
      </c>
      <c r="C144" s="1" t="s">
        <v>890</v>
      </c>
      <c r="D144" s="1" t="s">
        <v>32</v>
      </c>
      <c r="E144" s="1">
        <v>154985</v>
      </c>
      <c r="F144" s="1">
        <v>156709</v>
      </c>
      <c r="G144" s="1">
        <f t="shared" si="2"/>
        <v>1724</v>
      </c>
      <c r="H144" s="1" t="s">
        <v>33</v>
      </c>
      <c r="I144" s="1" t="s">
        <v>891</v>
      </c>
      <c r="K144" s="1" t="s">
        <v>892</v>
      </c>
      <c r="L144" s="1" t="s">
        <v>893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U144" s="1">
        <v>1</v>
      </c>
      <c r="V144">
        <v>0</v>
      </c>
      <c r="W144">
        <v>0</v>
      </c>
      <c r="X144">
        <v>0</v>
      </c>
      <c r="Y144" t="s">
        <v>894</v>
      </c>
      <c r="Z144">
        <v>154985</v>
      </c>
      <c r="AA144">
        <v>156709</v>
      </c>
      <c r="AB144" t="s">
        <v>33</v>
      </c>
      <c r="AC144" t="s">
        <v>895</v>
      </c>
      <c r="AD144" t="s">
        <v>896</v>
      </c>
      <c r="AE144" t="s">
        <v>897</v>
      </c>
    </row>
    <row r="145" spans="1:31">
      <c r="A145" s="1">
        <v>144</v>
      </c>
      <c r="B145" s="1" t="s">
        <v>898</v>
      </c>
      <c r="C145" s="1" t="s">
        <v>899</v>
      </c>
      <c r="D145" s="1" t="s">
        <v>32</v>
      </c>
      <c r="E145" s="1">
        <v>156717</v>
      </c>
      <c r="F145" s="1">
        <v>157841</v>
      </c>
      <c r="G145" s="1">
        <f t="shared" si="2"/>
        <v>1124</v>
      </c>
      <c r="H145" s="1" t="s">
        <v>88</v>
      </c>
      <c r="I145" s="1" t="s">
        <v>900</v>
      </c>
      <c r="K145" s="1" t="s">
        <v>901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U145" s="1">
        <v>1</v>
      </c>
      <c r="V145">
        <v>0</v>
      </c>
      <c r="W145">
        <v>0</v>
      </c>
      <c r="X145">
        <v>0</v>
      </c>
      <c r="Y145" t="s">
        <v>902</v>
      </c>
      <c r="Z145">
        <v>156717</v>
      </c>
      <c r="AA145">
        <v>157841</v>
      </c>
      <c r="AB145" t="s">
        <v>88</v>
      </c>
      <c r="AC145" t="s">
        <v>63</v>
      </c>
    </row>
    <row r="146" spans="1:31">
      <c r="A146" s="1">
        <v>145</v>
      </c>
      <c r="B146" s="1" t="s">
        <v>903</v>
      </c>
      <c r="C146" s="1" t="s">
        <v>904</v>
      </c>
      <c r="D146" s="1" t="s">
        <v>32</v>
      </c>
      <c r="E146" s="1">
        <v>157838</v>
      </c>
      <c r="F146" s="1">
        <v>159151</v>
      </c>
      <c r="G146" s="1">
        <f t="shared" si="2"/>
        <v>1313</v>
      </c>
      <c r="H146" s="1" t="s">
        <v>88</v>
      </c>
      <c r="I146" s="1" t="s">
        <v>900</v>
      </c>
      <c r="K146" s="1" t="s">
        <v>905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U146" s="1">
        <v>1</v>
      </c>
      <c r="V146">
        <v>0</v>
      </c>
      <c r="W146">
        <v>0</v>
      </c>
      <c r="X146">
        <v>0</v>
      </c>
      <c r="Y146" t="s">
        <v>906</v>
      </c>
      <c r="Z146">
        <v>157838</v>
      </c>
      <c r="AA146">
        <v>159169</v>
      </c>
      <c r="AB146" t="s">
        <v>88</v>
      </c>
      <c r="AC146" t="s">
        <v>907</v>
      </c>
      <c r="AE146" t="s">
        <v>908</v>
      </c>
    </row>
    <row r="147" spans="1:31">
      <c r="A147" s="1">
        <v>146</v>
      </c>
      <c r="B147" s="1" t="s">
        <v>909</v>
      </c>
      <c r="C147" s="1" t="s">
        <v>910</v>
      </c>
      <c r="D147" s="1" t="s">
        <v>32</v>
      </c>
      <c r="E147" s="1">
        <v>159442</v>
      </c>
      <c r="F147" s="1">
        <v>159747</v>
      </c>
      <c r="G147" s="1">
        <f t="shared" si="2"/>
        <v>305</v>
      </c>
      <c r="H147" s="1" t="s">
        <v>33</v>
      </c>
      <c r="I147" s="1" t="s">
        <v>63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U147" s="1">
        <v>1</v>
      </c>
      <c r="V147">
        <v>0</v>
      </c>
      <c r="W147">
        <v>0</v>
      </c>
      <c r="X147">
        <v>0</v>
      </c>
      <c r="Y147" t="s">
        <v>911</v>
      </c>
      <c r="Z147">
        <v>159442</v>
      </c>
      <c r="AA147">
        <v>159747</v>
      </c>
      <c r="AB147" t="s">
        <v>33</v>
      </c>
      <c r="AC147" t="s">
        <v>63</v>
      </c>
    </row>
    <row r="148" spans="1:31">
      <c r="A148" s="1">
        <v>147</v>
      </c>
      <c r="B148" s="1" t="s">
        <v>912</v>
      </c>
      <c r="C148" s="1" t="s">
        <v>913</v>
      </c>
      <c r="D148" s="1" t="s">
        <v>32</v>
      </c>
      <c r="E148" s="1">
        <v>159793</v>
      </c>
      <c r="F148" s="1">
        <v>160116</v>
      </c>
      <c r="G148" s="1">
        <f t="shared" si="2"/>
        <v>323</v>
      </c>
      <c r="H148" s="1" t="s">
        <v>33</v>
      </c>
      <c r="I148" s="1" t="s">
        <v>63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U148" s="1">
        <v>1</v>
      </c>
      <c r="V148">
        <v>0</v>
      </c>
      <c r="W148">
        <v>0</v>
      </c>
      <c r="X148">
        <v>0</v>
      </c>
      <c r="Y148" t="s">
        <v>914</v>
      </c>
      <c r="Z148">
        <v>159793</v>
      </c>
      <c r="AA148">
        <v>160116</v>
      </c>
      <c r="AB148" t="s">
        <v>33</v>
      </c>
      <c r="AC148" t="s">
        <v>63</v>
      </c>
    </row>
    <row r="149" spans="1:31">
      <c r="A149" s="1">
        <v>148</v>
      </c>
      <c r="B149" s="1" t="s">
        <v>915</v>
      </c>
      <c r="C149" s="1" t="s">
        <v>916</v>
      </c>
      <c r="D149" s="1" t="s">
        <v>32</v>
      </c>
      <c r="E149" s="1">
        <v>160238</v>
      </c>
      <c r="F149" s="1">
        <v>160513</v>
      </c>
      <c r="G149" s="1">
        <f t="shared" si="2"/>
        <v>275</v>
      </c>
      <c r="H149" s="1" t="s">
        <v>88</v>
      </c>
      <c r="I149" s="1" t="s">
        <v>917</v>
      </c>
      <c r="K149" s="1" t="s">
        <v>918</v>
      </c>
      <c r="L149" s="1" t="s">
        <v>919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U149" s="1">
        <v>1</v>
      </c>
      <c r="V149">
        <v>0</v>
      </c>
      <c r="W149">
        <v>0</v>
      </c>
      <c r="X149">
        <v>0</v>
      </c>
      <c r="Y149" t="s">
        <v>920</v>
      </c>
      <c r="Z149">
        <v>160238</v>
      </c>
      <c r="AA149">
        <v>160513</v>
      </c>
      <c r="AB149" t="s">
        <v>88</v>
      </c>
      <c r="AC149" t="s">
        <v>921</v>
      </c>
      <c r="AD149" t="s">
        <v>922</v>
      </c>
      <c r="AE149" t="s">
        <v>923</v>
      </c>
    </row>
    <row r="150" spans="1:31">
      <c r="A150" s="1">
        <v>149</v>
      </c>
      <c r="B150" s="1" t="s">
        <v>924</v>
      </c>
      <c r="C150" s="1" t="s">
        <v>925</v>
      </c>
      <c r="D150" s="1" t="s">
        <v>32</v>
      </c>
      <c r="E150" s="1">
        <v>160510</v>
      </c>
      <c r="F150" s="1">
        <v>161472</v>
      </c>
      <c r="G150" s="1">
        <f t="shared" si="2"/>
        <v>962</v>
      </c>
      <c r="H150" s="1" t="s">
        <v>88</v>
      </c>
      <c r="I150" s="1" t="s">
        <v>63</v>
      </c>
      <c r="K150" s="1" t="s">
        <v>926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U150" s="1">
        <v>1</v>
      </c>
      <c r="V150">
        <v>0</v>
      </c>
      <c r="W150">
        <v>0</v>
      </c>
      <c r="X150">
        <v>0</v>
      </c>
      <c r="Y150" t="s">
        <v>927</v>
      </c>
      <c r="Z150">
        <v>160510</v>
      </c>
      <c r="AA150">
        <v>161487</v>
      </c>
      <c r="AB150" t="s">
        <v>88</v>
      </c>
      <c r="AC150" t="s">
        <v>63</v>
      </c>
    </row>
    <row r="151" spans="1:31">
      <c r="A151" s="1">
        <v>150</v>
      </c>
      <c r="B151" s="1" t="s">
        <v>928</v>
      </c>
      <c r="C151" s="1" t="s">
        <v>929</v>
      </c>
      <c r="D151" s="1" t="s">
        <v>32</v>
      </c>
      <c r="E151" s="1">
        <v>162516</v>
      </c>
      <c r="F151" s="1">
        <v>164690</v>
      </c>
      <c r="G151" s="1">
        <f t="shared" si="2"/>
        <v>2174</v>
      </c>
      <c r="H151" s="1" t="s">
        <v>88</v>
      </c>
      <c r="I151" s="1" t="s">
        <v>930</v>
      </c>
      <c r="K151" s="1" t="s">
        <v>931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U151" s="1">
        <v>1</v>
      </c>
      <c r="V151">
        <v>0</v>
      </c>
      <c r="W151">
        <v>0</v>
      </c>
      <c r="X151">
        <v>0</v>
      </c>
      <c r="Y151" t="s">
        <v>932</v>
      </c>
      <c r="Z151">
        <v>162516</v>
      </c>
      <c r="AA151">
        <v>164675</v>
      </c>
      <c r="AB151" t="s">
        <v>88</v>
      </c>
      <c r="AC151" t="s">
        <v>933</v>
      </c>
      <c r="AD151" t="s">
        <v>934</v>
      </c>
      <c r="AE151" t="s">
        <v>935</v>
      </c>
    </row>
    <row r="152" spans="1:31">
      <c r="A152" s="1">
        <v>151</v>
      </c>
      <c r="B152" s="1" t="s">
        <v>936</v>
      </c>
      <c r="C152" s="1" t="s">
        <v>937</v>
      </c>
      <c r="D152" s="1" t="s">
        <v>32</v>
      </c>
      <c r="E152" s="1">
        <v>165037</v>
      </c>
      <c r="F152" s="1">
        <v>166461</v>
      </c>
      <c r="G152" s="1">
        <f t="shared" si="2"/>
        <v>1424</v>
      </c>
      <c r="H152" s="1" t="s">
        <v>33</v>
      </c>
      <c r="I152" s="1" t="s">
        <v>938</v>
      </c>
      <c r="K152" s="1" t="s">
        <v>939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U152" s="1">
        <v>1</v>
      </c>
      <c r="V152">
        <v>0</v>
      </c>
      <c r="W152">
        <v>0</v>
      </c>
      <c r="X152">
        <v>0</v>
      </c>
      <c r="Y152" t="s">
        <v>940</v>
      </c>
      <c r="Z152">
        <v>165037</v>
      </c>
      <c r="AA152">
        <v>166461</v>
      </c>
      <c r="AB152" t="s">
        <v>33</v>
      </c>
      <c r="AC152" t="s">
        <v>941</v>
      </c>
      <c r="AD152" t="s">
        <v>942</v>
      </c>
      <c r="AE152" t="s">
        <v>943</v>
      </c>
    </row>
    <row r="153" spans="1:31">
      <c r="A153" s="1">
        <v>152</v>
      </c>
      <c r="B153" s="1" t="s">
        <v>944</v>
      </c>
      <c r="C153" s="1" t="s">
        <v>945</v>
      </c>
      <c r="D153" s="1" t="s">
        <v>32</v>
      </c>
      <c r="E153" s="1">
        <v>166487</v>
      </c>
      <c r="F153" s="1">
        <v>167857</v>
      </c>
      <c r="G153" s="1">
        <f t="shared" si="2"/>
        <v>1370</v>
      </c>
      <c r="H153" s="1" t="s">
        <v>88</v>
      </c>
      <c r="I153" s="1" t="s">
        <v>49</v>
      </c>
      <c r="K153" s="1" t="s">
        <v>946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U153" s="1">
        <v>1</v>
      </c>
      <c r="V153">
        <v>0</v>
      </c>
      <c r="W153">
        <v>0</v>
      </c>
      <c r="X153">
        <v>0</v>
      </c>
      <c r="Y153" t="s">
        <v>947</v>
      </c>
      <c r="Z153">
        <v>166487</v>
      </c>
      <c r="AA153">
        <v>167923</v>
      </c>
      <c r="AB153" t="s">
        <v>88</v>
      </c>
      <c r="AC153" t="s">
        <v>63</v>
      </c>
    </row>
    <row r="154" spans="1:31">
      <c r="A154" s="1">
        <v>153</v>
      </c>
      <c r="B154" s="1" t="s">
        <v>948</v>
      </c>
      <c r="C154" s="1" t="s">
        <v>949</v>
      </c>
      <c r="D154" s="1" t="s">
        <v>32</v>
      </c>
      <c r="E154" s="1">
        <v>167920</v>
      </c>
      <c r="F154" s="1">
        <v>168723</v>
      </c>
      <c r="G154" s="1">
        <f t="shared" si="2"/>
        <v>803</v>
      </c>
      <c r="H154" s="1" t="s">
        <v>88</v>
      </c>
      <c r="I154" s="1" t="s">
        <v>41</v>
      </c>
      <c r="K154" s="1" t="s">
        <v>950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U154" s="1">
        <v>1</v>
      </c>
      <c r="V154">
        <v>0</v>
      </c>
      <c r="W154">
        <v>0</v>
      </c>
      <c r="X154">
        <v>0</v>
      </c>
      <c r="Y154" t="s">
        <v>951</v>
      </c>
      <c r="Z154">
        <v>167920</v>
      </c>
      <c r="AA154">
        <v>168723</v>
      </c>
      <c r="AB154" t="s">
        <v>88</v>
      </c>
      <c r="AC154" t="s">
        <v>831</v>
      </c>
      <c r="AE154" t="s">
        <v>952</v>
      </c>
    </row>
    <row r="155" spans="1:31">
      <c r="A155" s="1">
        <v>154</v>
      </c>
      <c r="B155" s="1" t="s">
        <v>953</v>
      </c>
      <c r="C155" s="1" t="s">
        <v>954</v>
      </c>
      <c r="D155" s="1" t="s">
        <v>32</v>
      </c>
      <c r="E155" s="1">
        <v>168830</v>
      </c>
      <c r="F155" s="1">
        <v>170293</v>
      </c>
      <c r="G155" s="1">
        <f t="shared" si="2"/>
        <v>1463</v>
      </c>
      <c r="H155" s="1" t="s">
        <v>33</v>
      </c>
      <c r="I155" s="1" t="s">
        <v>955</v>
      </c>
      <c r="K155" s="1" t="s">
        <v>956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U155" s="1">
        <v>1</v>
      </c>
      <c r="V155">
        <v>0</v>
      </c>
      <c r="W155">
        <v>0</v>
      </c>
      <c r="X155">
        <v>0</v>
      </c>
      <c r="Y155" t="s">
        <v>957</v>
      </c>
      <c r="Z155">
        <v>168821</v>
      </c>
      <c r="AA155">
        <v>170293</v>
      </c>
      <c r="AB155" t="s">
        <v>33</v>
      </c>
      <c r="AC155" t="s">
        <v>958</v>
      </c>
      <c r="AD155" t="s">
        <v>959</v>
      </c>
      <c r="AE155" t="s">
        <v>960</v>
      </c>
    </row>
    <row r="156" spans="1:31">
      <c r="A156" s="1">
        <v>155</v>
      </c>
      <c r="B156" s="1" t="s">
        <v>961</v>
      </c>
      <c r="C156" s="1" t="s">
        <v>962</v>
      </c>
      <c r="D156" s="1" t="s">
        <v>32</v>
      </c>
      <c r="E156" s="1">
        <v>170476</v>
      </c>
      <c r="F156" s="1">
        <v>171606</v>
      </c>
      <c r="G156" s="1">
        <f t="shared" si="2"/>
        <v>1130</v>
      </c>
      <c r="H156" s="1" t="s">
        <v>33</v>
      </c>
      <c r="I156" s="1" t="s">
        <v>963</v>
      </c>
      <c r="K156" s="1" t="s">
        <v>964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U156" s="1">
        <v>1</v>
      </c>
      <c r="V156">
        <v>0</v>
      </c>
      <c r="W156">
        <v>0</v>
      </c>
      <c r="X156">
        <v>0</v>
      </c>
      <c r="Y156" t="s">
        <v>965</v>
      </c>
      <c r="Z156">
        <v>170476</v>
      </c>
      <c r="AA156">
        <v>171606</v>
      </c>
      <c r="AB156" t="s">
        <v>33</v>
      </c>
      <c r="AC156" t="s">
        <v>966</v>
      </c>
      <c r="AD156" t="s">
        <v>967</v>
      </c>
      <c r="AE156" t="s">
        <v>968</v>
      </c>
    </row>
    <row r="157" spans="1:31">
      <c r="A157" s="1">
        <v>156</v>
      </c>
      <c r="B157" s="1" t="s">
        <v>969</v>
      </c>
      <c r="C157" s="1" t="s">
        <v>970</v>
      </c>
      <c r="D157" s="1" t="s">
        <v>32</v>
      </c>
      <c r="E157" s="1">
        <v>171618</v>
      </c>
      <c r="F157" s="1">
        <v>172241</v>
      </c>
      <c r="G157" s="1">
        <f t="shared" si="2"/>
        <v>623</v>
      </c>
      <c r="H157" s="1" t="s">
        <v>88</v>
      </c>
      <c r="I157" s="1" t="s">
        <v>971</v>
      </c>
      <c r="K157" s="1" t="s">
        <v>972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U157" s="1">
        <v>1</v>
      </c>
      <c r="V157">
        <v>0</v>
      </c>
      <c r="W157">
        <v>0</v>
      </c>
      <c r="X157">
        <v>0</v>
      </c>
      <c r="Y157" t="s">
        <v>973</v>
      </c>
      <c r="Z157">
        <v>171618</v>
      </c>
      <c r="AA157">
        <v>172241</v>
      </c>
      <c r="AB157" t="s">
        <v>88</v>
      </c>
      <c r="AC157" t="s">
        <v>63</v>
      </c>
    </row>
    <row r="158" spans="1:31">
      <c r="A158" s="1">
        <v>157</v>
      </c>
      <c r="B158" s="1" t="s">
        <v>974</v>
      </c>
      <c r="C158" s="1" t="s">
        <v>975</v>
      </c>
      <c r="D158" s="1" t="s">
        <v>32</v>
      </c>
      <c r="E158" s="1">
        <v>172238</v>
      </c>
      <c r="F158" s="1">
        <v>175027</v>
      </c>
      <c r="G158" s="1">
        <f t="shared" si="2"/>
        <v>2789</v>
      </c>
      <c r="H158" s="1" t="s">
        <v>88</v>
      </c>
      <c r="I158" s="1" t="s">
        <v>976</v>
      </c>
      <c r="K158" s="1" t="s">
        <v>977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U158" s="1">
        <v>1</v>
      </c>
      <c r="V158">
        <v>0</v>
      </c>
      <c r="W158">
        <v>0</v>
      </c>
      <c r="X158">
        <v>0</v>
      </c>
      <c r="Y158" t="s">
        <v>978</v>
      </c>
      <c r="Z158">
        <v>172238</v>
      </c>
      <c r="AA158">
        <v>175027</v>
      </c>
      <c r="AB158" t="s">
        <v>88</v>
      </c>
      <c r="AC158" t="s">
        <v>979</v>
      </c>
      <c r="AD158" t="s">
        <v>980</v>
      </c>
      <c r="AE158" t="s">
        <v>981</v>
      </c>
    </row>
    <row r="159" spans="1:31">
      <c r="A159" s="1">
        <v>158</v>
      </c>
      <c r="B159" s="1" t="s">
        <v>982</v>
      </c>
      <c r="C159" s="1" t="s">
        <v>983</v>
      </c>
      <c r="D159" s="1" t="s">
        <v>32</v>
      </c>
      <c r="E159" s="1">
        <v>175020</v>
      </c>
      <c r="F159" s="1">
        <v>176057</v>
      </c>
      <c r="G159" s="1">
        <f t="shared" si="2"/>
        <v>1037</v>
      </c>
      <c r="H159" s="1" t="s">
        <v>88</v>
      </c>
      <c r="I159" s="1" t="s">
        <v>63</v>
      </c>
      <c r="K159" s="1" t="s">
        <v>984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U159" s="1">
        <v>1</v>
      </c>
      <c r="V159">
        <v>0</v>
      </c>
      <c r="W159">
        <v>0</v>
      </c>
      <c r="X159">
        <v>0</v>
      </c>
      <c r="Y159" t="s">
        <v>985</v>
      </c>
      <c r="Z159">
        <v>175020</v>
      </c>
      <c r="AA159">
        <v>176090</v>
      </c>
      <c r="AB159" t="s">
        <v>88</v>
      </c>
      <c r="AC159" t="s">
        <v>63</v>
      </c>
    </row>
    <row r="160" spans="1:31">
      <c r="A160" s="1">
        <v>159</v>
      </c>
      <c r="B160" s="1" t="s">
        <v>986</v>
      </c>
      <c r="C160" s="1" t="s">
        <v>987</v>
      </c>
      <c r="D160" s="1" t="s">
        <v>32</v>
      </c>
      <c r="E160" s="1">
        <v>176315</v>
      </c>
      <c r="F160" s="1">
        <v>176845</v>
      </c>
      <c r="G160" s="1">
        <f t="shared" si="2"/>
        <v>530</v>
      </c>
      <c r="H160" s="1" t="s">
        <v>33</v>
      </c>
      <c r="I160" s="1" t="s">
        <v>988</v>
      </c>
      <c r="K160" s="1" t="s">
        <v>989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U160" s="1">
        <v>1</v>
      </c>
      <c r="V160">
        <v>0</v>
      </c>
      <c r="W160">
        <v>0</v>
      </c>
      <c r="X160">
        <v>0</v>
      </c>
      <c r="Y160" t="s">
        <v>990</v>
      </c>
      <c r="Z160">
        <v>176315</v>
      </c>
      <c r="AA160">
        <v>176845</v>
      </c>
      <c r="AB160" t="s">
        <v>33</v>
      </c>
      <c r="AC160" t="s">
        <v>991</v>
      </c>
      <c r="AD160" t="s">
        <v>992</v>
      </c>
      <c r="AE160" t="s">
        <v>993</v>
      </c>
    </row>
    <row r="161" spans="1:31">
      <c r="A161" s="1">
        <v>160</v>
      </c>
      <c r="B161" s="1" t="s">
        <v>994</v>
      </c>
      <c r="C161" s="1" t="s">
        <v>995</v>
      </c>
      <c r="D161" s="1" t="s">
        <v>32</v>
      </c>
      <c r="E161" s="1">
        <v>176937</v>
      </c>
      <c r="F161" s="1">
        <v>177227</v>
      </c>
      <c r="G161" s="1">
        <f t="shared" si="2"/>
        <v>290</v>
      </c>
      <c r="H161" s="1" t="s">
        <v>88</v>
      </c>
      <c r="I161" s="1" t="s">
        <v>996</v>
      </c>
      <c r="K161" s="1" t="s">
        <v>997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U161" s="1">
        <v>1</v>
      </c>
      <c r="V161">
        <v>0</v>
      </c>
      <c r="W161">
        <v>0</v>
      </c>
      <c r="X161">
        <v>0</v>
      </c>
      <c r="Y161" t="s">
        <v>998</v>
      </c>
      <c r="Z161">
        <v>176937</v>
      </c>
      <c r="AA161">
        <v>177227</v>
      </c>
      <c r="AB161" t="s">
        <v>88</v>
      </c>
      <c r="AC161" t="s">
        <v>63</v>
      </c>
    </row>
    <row r="162" spans="1:31">
      <c r="A162" s="1">
        <v>161</v>
      </c>
      <c r="B162" s="1" t="s">
        <v>999</v>
      </c>
      <c r="C162" s="1" t="s">
        <v>1000</v>
      </c>
      <c r="D162" s="1" t="s">
        <v>32</v>
      </c>
      <c r="E162" s="1">
        <v>177295</v>
      </c>
      <c r="F162" s="1">
        <v>178428</v>
      </c>
      <c r="G162" s="1">
        <f t="shared" si="2"/>
        <v>1133</v>
      </c>
      <c r="H162" s="1" t="s">
        <v>88</v>
      </c>
      <c r="I162" s="1" t="s">
        <v>1001</v>
      </c>
      <c r="K162" s="1" t="s">
        <v>1002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U162" s="1">
        <v>1</v>
      </c>
      <c r="V162">
        <v>0</v>
      </c>
      <c r="W162">
        <v>0</v>
      </c>
      <c r="X162">
        <v>0</v>
      </c>
      <c r="Y162" t="s">
        <v>1003</v>
      </c>
      <c r="Z162">
        <v>177295</v>
      </c>
      <c r="AA162">
        <v>178428</v>
      </c>
      <c r="AB162" t="s">
        <v>88</v>
      </c>
      <c r="AC162" t="s">
        <v>1004</v>
      </c>
      <c r="AD162" t="s">
        <v>1005</v>
      </c>
      <c r="AE162" t="s">
        <v>1006</v>
      </c>
    </row>
    <row r="163" spans="1:31">
      <c r="A163" s="1">
        <v>162</v>
      </c>
      <c r="B163" s="1" t="s">
        <v>1007</v>
      </c>
      <c r="C163" s="1" t="s">
        <v>1008</v>
      </c>
      <c r="D163" s="1" t="s">
        <v>32</v>
      </c>
      <c r="E163" s="1">
        <v>178471</v>
      </c>
      <c r="F163" s="1">
        <v>179022</v>
      </c>
      <c r="G163" s="1">
        <f t="shared" si="2"/>
        <v>551</v>
      </c>
      <c r="H163" s="1" t="s">
        <v>88</v>
      </c>
      <c r="I163" s="1" t="s">
        <v>63</v>
      </c>
      <c r="K163" s="1" t="s">
        <v>1009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U163" s="1">
        <v>1</v>
      </c>
      <c r="V163">
        <v>0</v>
      </c>
      <c r="W163">
        <v>0</v>
      </c>
      <c r="X163">
        <v>0</v>
      </c>
      <c r="Y163" t="s">
        <v>1010</v>
      </c>
      <c r="Z163">
        <v>178471</v>
      </c>
      <c r="AA163">
        <v>179022</v>
      </c>
      <c r="AB163" t="s">
        <v>88</v>
      </c>
      <c r="AC163" t="s">
        <v>63</v>
      </c>
    </row>
    <row r="164" spans="1:31">
      <c r="A164" s="1">
        <v>163</v>
      </c>
      <c r="B164" s="1" t="s">
        <v>1011</v>
      </c>
      <c r="C164" s="1" t="s">
        <v>1012</v>
      </c>
      <c r="D164" s="1" t="s">
        <v>32</v>
      </c>
      <c r="E164" s="1">
        <v>179189</v>
      </c>
      <c r="F164" s="1">
        <v>180559</v>
      </c>
      <c r="G164" s="1">
        <f t="shared" si="2"/>
        <v>1370</v>
      </c>
      <c r="H164" s="1" t="s">
        <v>88</v>
      </c>
      <c r="I164" s="1" t="s">
        <v>1013</v>
      </c>
      <c r="K164" s="1" t="s">
        <v>1014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U164" s="1">
        <v>1</v>
      </c>
      <c r="V164">
        <v>0</v>
      </c>
      <c r="W164">
        <v>0</v>
      </c>
      <c r="X164">
        <v>0</v>
      </c>
      <c r="Y164" t="s">
        <v>1015</v>
      </c>
      <c r="Z164">
        <v>179189</v>
      </c>
      <c r="AA164">
        <v>180559</v>
      </c>
      <c r="AB164" t="s">
        <v>88</v>
      </c>
      <c r="AC164" t="s">
        <v>63</v>
      </c>
    </row>
    <row r="165" spans="1:31">
      <c r="A165" s="1">
        <v>164</v>
      </c>
      <c r="B165" s="1" t="s">
        <v>1016</v>
      </c>
      <c r="C165" s="1" t="s">
        <v>1017</v>
      </c>
      <c r="D165" s="1" t="s">
        <v>32</v>
      </c>
      <c r="E165" s="1">
        <v>180713</v>
      </c>
      <c r="F165" s="1">
        <v>181090</v>
      </c>
      <c r="G165" s="1">
        <f t="shared" si="2"/>
        <v>377</v>
      </c>
      <c r="H165" s="1" t="s">
        <v>33</v>
      </c>
      <c r="I165" s="1" t="s">
        <v>63</v>
      </c>
      <c r="K165" s="1" t="s">
        <v>1018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U165" s="1">
        <v>1</v>
      </c>
      <c r="V165">
        <v>0</v>
      </c>
      <c r="W165">
        <v>0</v>
      </c>
      <c r="X165">
        <v>0</v>
      </c>
      <c r="Y165" t="s">
        <v>1019</v>
      </c>
      <c r="Z165">
        <v>180713</v>
      </c>
      <c r="AA165">
        <v>181090</v>
      </c>
      <c r="AB165" t="s">
        <v>33</v>
      </c>
      <c r="AC165" t="s">
        <v>63</v>
      </c>
    </row>
    <row r="166" spans="1:31">
      <c r="A166" s="1">
        <v>165</v>
      </c>
      <c r="B166" s="1" t="s">
        <v>1020</v>
      </c>
      <c r="C166" s="1" t="s">
        <v>1021</v>
      </c>
      <c r="D166" s="1" t="s">
        <v>32</v>
      </c>
      <c r="E166" s="1">
        <v>181100</v>
      </c>
      <c r="F166" s="1">
        <v>181768</v>
      </c>
      <c r="G166" s="1">
        <f t="shared" si="2"/>
        <v>668</v>
      </c>
      <c r="H166" s="1" t="s">
        <v>88</v>
      </c>
      <c r="I166" s="1" t="s">
        <v>1022</v>
      </c>
      <c r="K166" s="1" t="s">
        <v>1023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U166" s="1">
        <v>1</v>
      </c>
      <c r="V166">
        <v>0</v>
      </c>
      <c r="W166">
        <v>0</v>
      </c>
      <c r="X166">
        <v>0</v>
      </c>
      <c r="Y166" t="s">
        <v>1024</v>
      </c>
      <c r="Z166">
        <v>181100</v>
      </c>
      <c r="AA166">
        <v>181768</v>
      </c>
      <c r="AB166" t="s">
        <v>88</v>
      </c>
      <c r="AC166" t="s">
        <v>1025</v>
      </c>
      <c r="AD166" t="s">
        <v>377</v>
      </c>
      <c r="AE166" t="s">
        <v>1026</v>
      </c>
    </row>
    <row r="167" spans="1:31">
      <c r="A167" s="1">
        <v>166</v>
      </c>
      <c r="B167" s="1" t="s">
        <v>1027</v>
      </c>
      <c r="C167" s="1" t="s">
        <v>1028</v>
      </c>
      <c r="D167" s="1" t="s">
        <v>32</v>
      </c>
      <c r="E167" s="1">
        <v>182023</v>
      </c>
      <c r="F167" s="1">
        <v>182415</v>
      </c>
      <c r="G167" s="1">
        <f t="shared" si="2"/>
        <v>392</v>
      </c>
      <c r="H167" s="1" t="s">
        <v>33</v>
      </c>
      <c r="I167" s="1" t="s">
        <v>1029</v>
      </c>
      <c r="K167" s="1" t="s">
        <v>1030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U167" s="1">
        <v>1</v>
      </c>
      <c r="V167">
        <v>0</v>
      </c>
      <c r="W167">
        <v>0</v>
      </c>
      <c r="X167">
        <v>0</v>
      </c>
      <c r="Y167" t="s">
        <v>1031</v>
      </c>
      <c r="Z167">
        <v>182023</v>
      </c>
      <c r="AA167">
        <v>182415</v>
      </c>
      <c r="AB167" t="s">
        <v>33</v>
      </c>
      <c r="AC167" t="s">
        <v>63</v>
      </c>
    </row>
    <row r="168" spans="1:31">
      <c r="A168" s="1">
        <v>167</v>
      </c>
      <c r="B168" s="1" t="s">
        <v>1032</v>
      </c>
      <c r="C168" s="1" t="s">
        <v>1033</v>
      </c>
      <c r="D168" s="1" t="s">
        <v>32</v>
      </c>
      <c r="E168" s="1">
        <v>182417</v>
      </c>
      <c r="F168" s="1">
        <v>182689</v>
      </c>
      <c r="G168" s="1">
        <f t="shared" si="2"/>
        <v>272</v>
      </c>
      <c r="H168" s="1" t="s">
        <v>88</v>
      </c>
      <c r="I168" s="1" t="s">
        <v>63</v>
      </c>
      <c r="K168" s="1" t="s">
        <v>1034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U168" s="1">
        <v>1</v>
      </c>
      <c r="V168">
        <v>0</v>
      </c>
      <c r="W168">
        <v>0</v>
      </c>
      <c r="X168">
        <v>0</v>
      </c>
      <c r="Y168" t="s">
        <v>1035</v>
      </c>
      <c r="Z168">
        <v>182417</v>
      </c>
      <c r="AA168">
        <v>182689</v>
      </c>
      <c r="AB168" t="s">
        <v>88</v>
      </c>
      <c r="AC168" t="s">
        <v>63</v>
      </c>
    </row>
    <row r="169" spans="1:31">
      <c r="A169" s="1">
        <v>168</v>
      </c>
      <c r="B169" s="1" t="s">
        <v>1036</v>
      </c>
      <c r="C169" s="1" t="s">
        <v>1037</v>
      </c>
      <c r="D169" s="1" t="s">
        <v>32</v>
      </c>
      <c r="E169" s="1">
        <v>182734</v>
      </c>
      <c r="F169" s="1">
        <v>183939</v>
      </c>
      <c r="G169" s="1">
        <f t="shared" si="2"/>
        <v>1205</v>
      </c>
      <c r="H169" s="1" t="s">
        <v>88</v>
      </c>
      <c r="I169" s="1" t="s">
        <v>1038</v>
      </c>
      <c r="K169" s="1" t="s">
        <v>1039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U169" s="1">
        <v>1</v>
      </c>
      <c r="V169">
        <v>0</v>
      </c>
      <c r="W169">
        <v>0</v>
      </c>
      <c r="X169">
        <v>0</v>
      </c>
      <c r="Y169" t="s">
        <v>1040</v>
      </c>
      <c r="Z169">
        <v>182734</v>
      </c>
      <c r="AA169">
        <v>183939</v>
      </c>
      <c r="AB169" t="s">
        <v>88</v>
      </c>
      <c r="AC169" t="s">
        <v>1041</v>
      </c>
      <c r="AD169" t="s">
        <v>1042</v>
      </c>
    </row>
    <row r="170" spans="1:31">
      <c r="A170" s="1">
        <v>169</v>
      </c>
      <c r="B170" s="1" t="s">
        <v>1043</v>
      </c>
      <c r="C170" s="1" t="s">
        <v>1044</v>
      </c>
      <c r="D170" s="1" t="s">
        <v>32</v>
      </c>
      <c r="E170" s="1">
        <v>184099</v>
      </c>
      <c r="F170" s="1">
        <v>184713</v>
      </c>
      <c r="G170" s="1">
        <f t="shared" si="2"/>
        <v>614</v>
      </c>
      <c r="H170" s="1" t="s">
        <v>33</v>
      </c>
      <c r="I170" s="1" t="s">
        <v>1045</v>
      </c>
      <c r="K170" s="1" t="s">
        <v>1046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U170" s="1">
        <v>1</v>
      </c>
      <c r="V170">
        <v>0</v>
      </c>
      <c r="W170">
        <v>0</v>
      </c>
      <c r="X170">
        <v>0</v>
      </c>
      <c r="Y170" t="s">
        <v>1047</v>
      </c>
      <c r="Z170">
        <v>184099</v>
      </c>
      <c r="AA170">
        <v>184713</v>
      </c>
      <c r="AB170" t="s">
        <v>33</v>
      </c>
      <c r="AC170" t="s">
        <v>1048</v>
      </c>
      <c r="AD170" t="s">
        <v>1049</v>
      </c>
      <c r="AE170" t="s">
        <v>1050</v>
      </c>
    </row>
    <row r="171" spans="1:31">
      <c r="A171" s="1">
        <v>170</v>
      </c>
      <c r="B171" s="1" t="s">
        <v>1051</v>
      </c>
      <c r="C171" s="1" t="s">
        <v>1052</v>
      </c>
      <c r="D171" s="1" t="s">
        <v>32</v>
      </c>
      <c r="E171" s="1">
        <v>184722</v>
      </c>
      <c r="F171" s="1">
        <v>186089</v>
      </c>
      <c r="G171" s="1">
        <f t="shared" si="2"/>
        <v>1367</v>
      </c>
      <c r="H171" s="1" t="s">
        <v>88</v>
      </c>
      <c r="I171" s="1" t="s">
        <v>1053</v>
      </c>
      <c r="K171" s="1" t="s">
        <v>1054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U171" s="1">
        <v>1</v>
      </c>
      <c r="V171">
        <v>0</v>
      </c>
      <c r="W171">
        <v>0</v>
      </c>
      <c r="X171">
        <v>0</v>
      </c>
      <c r="Y171" t="s">
        <v>1055</v>
      </c>
      <c r="Z171">
        <v>184722</v>
      </c>
      <c r="AA171">
        <v>186089</v>
      </c>
      <c r="AB171" t="s">
        <v>88</v>
      </c>
      <c r="AC171" t="s">
        <v>63</v>
      </c>
    </row>
    <row r="172" spans="1:31">
      <c r="A172" s="1">
        <v>171</v>
      </c>
      <c r="B172" s="1" t="s">
        <v>1056</v>
      </c>
      <c r="C172" s="1" t="s">
        <v>1057</v>
      </c>
      <c r="D172" s="1" t="s">
        <v>32</v>
      </c>
      <c r="E172" s="1">
        <v>186086</v>
      </c>
      <c r="F172" s="1">
        <v>187468</v>
      </c>
      <c r="G172" s="1">
        <f t="shared" si="2"/>
        <v>1382</v>
      </c>
      <c r="H172" s="1" t="s">
        <v>88</v>
      </c>
      <c r="I172" s="1" t="s">
        <v>841</v>
      </c>
      <c r="K172" s="1" t="s">
        <v>1058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U172" s="1">
        <v>1</v>
      </c>
      <c r="V172">
        <v>0</v>
      </c>
      <c r="W172">
        <v>0</v>
      </c>
      <c r="X172">
        <v>0</v>
      </c>
      <c r="Y172" t="s">
        <v>1059</v>
      </c>
      <c r="Z172">
        <v>186086</v>
      </c>
      <c r="AA172">
        <v>187522</v>
      </c>
      <c r="AB172" t="s">
        <v>88</v>
      </c>
      <c r="AC172" t="s">
        <v>1060</v>
      </c>
      <c r="AD172" t="s">
        <v>792</v>
      </c>
      <c r="AE172" t="s">
        <v>1061</v>
      </c>
    </row>
    <row r="173" spans="1:31">
      <c r="A173" s="1">
        <v>172</v>
      </c>
      <c r="B173" s="1" t="s">
        <v>1062</v>
      </c>
      <c r="C173" s="1" t="s">
        <v>1063</v>
      </c>
      <c r="D173" s="1" t="s">
        <v>32</v>
      </c>
      <c r="E173" s="1">
        <v>187519</v>
      </c>
      <c r="F173" s="1">
        <v>188229</v>
      </c>
      <c r="G173" s="1">
        <f t="shared" si="2"/>
        <v>710</v>
      </c>
      <c r="H173" s="1" t="s">
        <v>88</v>
      </c>
      <c r="I173" s="1" t="s">
        <v>781</v>
      </c>
      <c r="K173" s="1" t="s">
        <v>1064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U173" s="1">
        <v>1</v>
      </c>
      <c r="V173">
        <v>0</v>
      </c>
      <c r="W173">
        <v>0</v>
      </c>
      <c r="X173">
        <v>0</v>
      </c>
      <c r="Y173" t="s">
        <v>1065</v>
      </c>
      <c r="Z173">
        <v>187519</v>
      </c>
      <c r="AA173">
        <v>188229</v>
      </c>
      <c r="AB173" t="s">
        <v>88</v>
      </c>
      <c r="AC173" t="s">
        <v>1066</v>
      </c>
      <c r="AE173" t="s">
        <v>1067</v>
      </c>
    </row>
    <row r="174" spans="1:31">
      <c r="A174" s="1">
        <v>173</v>
      </c>
      <c r="B174" s="1" t="s">
        <v>1068</v>
      </c>
      <c r="C174" s="1" t="s">
        <v>1069</v>
      </c>
      <c r="D174" s="1" t="s">
        <v>32</v>
      </c>
      <c r="E174" s="1">
        <v>188243</v>
      </c>
      <c r="F174" s="1">
        <v>189127</v>
      </c>
      <c r="G174" s="1">
        <f t="shared" si="2"/>
        <v>884</v>
      </c>
      <c r="H174" s="1" t="s">
        <v>88</v>
      </c>
      <c r="I174" s="1" t="s">
        <v>1070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U174" s="1">
        <v>1</v>
      </c>
      <c r="V174">
        <v>0</v>
      </c>
      <c r="W174">
        <v>0</v>
      </c>
      <c r="X174">
        <v>0</v>
      </c>
      <c r="Y174" t="s">
        <v>1071</v>
      </c>
      <c r="Z174">
        <v>188243</v>
      </c>
      <c r="AA174">
        <v>189127</v>
      </c>
      <c r="AB174" t="s">
        <v>88</v>
      </c>
      <c r="AC174" t="s">
        <v>63</v>
      </c>
    </row>
    <row r="175" spans="1:31">
      <c r="A175" s="1">
        <v>174</v>
      </c>
      <c r="B175" s="1" t="s">
        <v>1072</v>
      </c>
      <c r="C175" s="1" t="s">
        <v>1073</v>
      </c>
      <c r="D175" s="1" t="s">
        <v>32</v>
      </c>
      <c r="E175" s="1">
        <v>189124</v>
      </c>
      <c r="F175" s="1">
        <v>189609</v>
      </c>
      <c r="G175" s="1">
        <f t="shared" si="2"/>
        <v>485</v>
      </c>
      <c r="H175" s="1" t="s">
        <v>88</v>
      </c>
      <c r="I175" s="1" t="s">
        <v>1074</v>
      </c>
      <c r="K175" s="1" t="s">
        <v>1075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U175" s="1">
        <v>1</v>
      </c>
      <c r="V175">
        <v>0</v>
      </c>
      <c r="W175">
        <v>0</v>
      </c>
      <c r="X175">
        <v>0</v>
      </c>
      <c r="Y175" t="s">
        <v>1076</v>
      </c>
      <c r="Z175">
        <v>189124</v>
      </c>
      <c r="AA175">
        <v>189609</v>
      </c>
      <c r="AB175" t="s">
        <v>88</v>
      </c>
      <c r="AC175" t="s">
        <v>1077</v>
      </c>
      <c r="AD175" t="s">
        <v>1078</v>
      </c>
      <c r="AE175" t="s">
        <v>1079</v>
      </c>
    </row>
    <row r="176" spans="1:31">
      <c r="A176" s="7">
        <v>175</v>
      </c>
      <c r="B176" s="7" t="s">
        <v>1080</v>
      </c>
      <c r="C176" s="7" t="s">
        <v>1081</v>
      </c>
      <c r="D176" s="7" t="s">
        <v>32</v>
      </c>
      <c r="E176" s="7">
        <v>189748</v>
      </c>
      <c r="F176" s="7">
        <v>191655</v>
      </c>
      <c r="G176" s="7">
        <f t="shared" si="2"/>
        <v>1907</v>
      </c>
      <c r="H176" s="7" t="s">
        <v>33</v>
      </c>
      <c r="I176" s="7" t="s">
        <v>41</v>
      </c>
      <c r="J176" s="7"/>
      <c r="K176" s="7" t="s">
        <v>1082</v>
      </c>
      <c r="L176" s="7"/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U176">
        <v>0</v>
      </c>
      <c r="V176" s="10">
        <v>1</v>
      </c>
      <c r="W176">
        <v>0</v>
      </c>
      <c r="X176">
        <v>0</v>
      </c>
      <c r="Y176" t="s">
        <v>1083</v>
      </c>
      <c r="Z176">
        <v>189748</v>
      </c>
      <c r="AA176">
        <v>191655</v>
      </c>
      <c r="AB176" t="s">
        <v>33</v>
      </c>
      <c r="AC176" t="s">
        <v>1084</v>
      </c>
      <c r="AD176" t="s">
        <v>45</v>
      </c>
    </row>
    <row r="177" spans="1:31">
      <c r="A177" s="7">
        <v>176</v>
      </c>
      <c r="B177" s="7" t="s">
        <v>1085</v>
      </c>
      <c r="C177" s="7" t="s">
        <v>1086</v>
      </c>
      <c r="D177" s="7" t="s">
        <v>32</v>
      </c>
      <c r="E177" s="7">
        <v>191730</v>
      </c>
      <c r="F177" s="7">
        <v>193547</v>
      </c>
      <c r="G177" s="7">
        <f t="shared" si="2"/>
        <v>1817</v>
      </c>
      <c r="H177" s="7" t="s">
        <v>33</v>
      </c>
      <c r="I177" s="7" t="s">
        <v>41</v>
      </c>
      <c r="J177" s="7"/>
      <c r="K177" s="7" t="s">
        <v>1087</v>
      </c>
      <c r="L177" s="7"/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U177">
        <v>0</v>
      </c>
      <c r="V177" s="10">
        <v>1</v>
      </c>
      <c r="W177">
        <v>0</v>
      </c>
      <c r="X177">
        <v>0</v>
      </c>
      <c r="Y177" t="s">
        <v>1088</v>
      </c>
      <c r="Z177">
        <v>191652</v>
      </c>
      <c r="AA177">
        <v>193547</v>
      </c>
      <c r="AB177" t="s">
        <v>33</v>
      </c>
      <c r="AC177" t="s">
        <v>1089</v>
      </c>
      <c r="AD177" t="s">
        <v>45</v>
      </c>
    </row>
    <row r="178" spans="1:31">
      <c r="A178" s="7">
        <v>177</v>
      </c>
      <c r="B178" s="7" t="s">
        <v>1090</v>
      </c>
      <c r="C178" s="7" t="s">
        <v>1091</v>
      </c>
      <c r="D178" s="7" t="s">
        <v>32</v>
      </c>
      <c r="E178" s="7">
        <v>193626</v>
      </c>
      <c r="F178" s="7">
        <v>194930</v>
      </c>
      <c r="G178" s="7">
        <f t="shared" si="2"/>
        <v>1304</v>
      </c>
      <c r="H178" s="7" t="s">
        <v>88</v>
      </c>
      <c r="I178" s="7" t="s">
        <v>1092</v>
      </c>
      <c r="J178" s="7"/>
      <c r="K178" s="7" t="s">
        <v>1093</v>
      </c>
      <c r="L178" s="7"/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U178">
        <v>0</v>
      </c>
      <c r="V178" s="10">
        <v>1</v>
      </c>
      <c r="W178">
        <v>0</v>
      </c>
      <c r="X178">
        <v>0</v>
      </c>
      <c r="Y178" t="s">
        <v>1094</v>
      </c>
      <c r="Z178">
        <v>193626</v>
      </c>
      <c r="AA178">
        <v>194900</v>
      </c>
      <c r="AB178" t="s">
        <v>88</v>
      </c>
      <c r="AC178" t="s">
        <v>1095</v>
      </c>
      <c r="AE178" t="s">
        <v>1096</v>
      </c>
    </row>
    <row r="179" spans="1:31">
      <c r="A179" s="7">
        <v>178</v>
      </c>
      <c r="B179" s="7" t="s">
        <v>1097</v>
      </c>
      <c r="C179" s="7" t="s">
        <v>1098</v>
      </c>
      <c r="D179" s="7" t="s">
        <v>32</v>
      </c>
      <c r="E179" s="7">
        <v>195114</v>
      </c>
      <c r="F179" s="7">
        <v>196361</v>
      </c>
      <c r="G179" s="7">
        <f t="shared" si="2"/>
        <v>1247</v>
      </c>
      <c r="H179" s="7" t="s">
        <v>33</v>
      </c>
      <c r="I179" s="7" t="s">
        <v>1099</v>
      </c>
      <c r="J179" s="7"/>
      <c r="K179" s="7" t="s">
        <v>1100</v>
      </c>
      <c r="L179" s="7"/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U179">
        <v>0</v>
      </c>
      <c r="V179" s="10">
        <v>1</v>
      </c>
      <c r="W179">
        <v>0</v>
      </c>
      <c r="X179">
        <v>0</v>
      </c>
      <c r="Y179" t="s">
        <v>1101</v>
      </c>
      <c r="Z179">
        <v>195126</v>
      </c>
      <c r="AA179">
        <v>196361</v>
      </c>
      <c r="AB179" t="s">
        <v>33</v>
      </c>
      <c r="AC179" t="s">
        <v>1102</v>
      </c>
      <c r="AE179" t="s">
        <v>1103</v>
      </c>
    </row>
    <row r="180" spans="1:31">
      <c r="A180" s="7">
        <v>179</v>
      </c>
      <c r="B180" s="7" t="s">
        <v>1104</v>
      </c>
      <c r="C180" s="7" t="s">
        <v>1105</v>
      </c>
      <c r="D180" s="7" t="s">
        <v>32</v>
      </c>
      <c r="E180" s="7">
        <v>196386</v>
      </c>
      <c r="F180" s="7">
        <v>197312</v>
      </c>
      <c r="G180" s="7">
        <f t="shared" si="2"/>
        <v>926</v>
      </c>
      <c r="H180" s="7" t="s">
        <v>33</v>
      </c>
      <c r="I180" s="7" t="s">
        <v>450</v>
      </c>
      <c r="J180" s="7"/>
      <c r="K180" s="7" t="s">
        <v>1106</v>
      </c>
      <c r="L180" s="7"/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U180">
        <v>0</v>
      </c>
      <c r="V180" s="10">
        <v>1</v>
      </c>
      <c r="W180">
        <v>0</v>
      </c>
      <c r="X180">
        <v>0</v>
      </c>
      <c r="Y180" t="s">
        <v>1107</v>
      </c>
      <c r="Z180">
        <v>196386</v>
      </c>
      <c r="AA180">
        <v>197312</v>
      </c>
      <c r="AB180" t="s">
        <v>33</v>
      </c>
      <c r="AC180" t="s">
        <v>1108</v>
      </c>
      <c r="AE180" t="s">
        <v>1109</v>
      </c>
    </row>
    <row r="181" spans="1:31">
      <c r="A181" s="7">
        <v>180</v>
      </c>
      <c r="B181" s="7" t="s">
        <v>1110</v>
      </c>
      <c r="C181" s="7" t="s">
        <v>1111</v>
      </c>
      <c r="D181" s="7" t="s">
        <v>32</v>
      </c>
      <c r="E181" s="7">
        <v>197327</v>
      </c>
      <c r="F181" s="7">
        <v>198193</v>
      </c>
      <c r="G181" s="7">
        <f t="shared" si="2"/>
        <v>866</v>
      </c>
      <c r="H181" s="7" t="s">
        <v>33</v>
      </c>
      <c r="I181" s="7" t="s">
        <v>1112</v>
      </c>
      <c r="J181" s="7"/>
      <c r="K181" s="7" t="s">
        <v>1113</v>
      </c>
      <c r="L181" s="7"/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U181">
        <v>0</v>
      </c>
      <c r="V181" s="10">
        <v>1</v>
      </c>
      <c r="W181">
        <v>0</v>
      </c>
      <c r="X181">
        <v>0</v>
      </c>
      <c r="Y181" t="s">
        <v>1114</v>
      </c>
      <c r="Z181">
        <v>197312</v>
      </c>
      <c r="AA181">
        <v>198193</v>
      </c>
      <c r="AB181" t="s">
        <v>33</v>
      </c>
      <c r="AC181" t="s">
        <v>1115</v>
      </c>
      <c r="AE181" t="s">
        <v>1116</v>
      </c>
    </row>
    <row r="182" spans="1:31">
      <c r="A182" s="7">
        <v>181</v>
      </c>
      <c r="B182" s="7" t="s">
        <v>1117</v>
      </c>
      <c r="C182" s="7" t="s">
        <v>1118</v>
      </c>
      <c r="D182" s="7" t="s">
        <v>32</v>
      </c>
      <c r="E182" s="7">
        <v>198308</v>
      </c>
      <c r="F182" s="7">
        <v>200044</v>
      </c>
      <c r="G182" s="7">
        <f t="shared" si="2"/>
        <v>1736</v>
      </c>
      <c r="H182" s="7" t="s">
        <v>33</v>
      </c>
      <c r="I182" s="7" t="s">
        <v>1119</v>
      </c>
      <c r="J182" s="7"/>
      <c r="K182" s="7" t="s">
        <v>1120</v>
      </c>
      <c r="L182" s="7"/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U182">
        <v>0</v>
      </c>
      <c r="V182" s="10">
        <v>1</v>
      </c>
      <c r="W182">
        <v>0</v>
      </c>
      <c r="X182">
        <v>0</v>
      </c>
      <c r="Y182" t="s">
        <v>1121</v>
      </c>
      <c r="Z182">
        <v>198329</v>
      </c>
      <c r="AA182">
        <v>200044</v>
      </c>
      <c r="AB182" t="s">
        <v>33</v>
      </c>
      <c r="AC182" t="s">
        <v>1122</v>
      </c>
      <c r="AD182" t="s">
        <v>1123</v>
      </c>
      <c r="AE182" t="s">
        <v>1124</v>
      </c>
    </row>
    <row r="183" spans="1:31">
      <c r="A183" s="7">
        <v>182</v>
      </c>
      <c r="B183" s="7" t="s">
        <v>1125</v>
      </c>
      <c r="C183" s="7" t="s">
        <v>1126</v>
      </c>
      <c r="D183" s="7" t="s">
        <v>32</v>
      </c>
      <c r="E183" s="7">
        <v>200049</v>
      </c>
      <c r="F183" s="7">
        <v>200351</v>
      </c>
      <c r="G183" s="7">
        <f t="shared" si="2"/>
        <v>302</v>
      </c>
      <c r="H183" s="7" t="s">
        <v>88</v>
      </c>
      <c r="I183" s="7" t="s">
        <v>1127</v>
      </c>
      <c r="J183" s="7"/>
      <c r="K183" s="7" t="s">
        <v>1128</v>
      </c>
      <c r="L183" s="7"/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U183">
        <v>0</v>
      </c>
      <c r="V183" s="10">
        <v>1</v>
      </c>
      <c r="W183">
        <v>0</v>
      </c>
      <c r="X183">
        <v>0</v>
      </c>
      <c r="Y183" t="s">
        <v>1129</v>
      </c>
      <c r="Z183">
        <v>200049</v>
      </c>
      <c r="AA183">
        <v>200351</v>
      </c>
      <c r="AB183" t="s">
        <v>88</v>
      </c>
      <c r="AC183" t="s">
        <v>63</v>
      </c>
    </row>
    <row r="184" spans="1:31">
      <c r="A184" s="7">
        <v>183</v>
      </c>
      <c r="B184" s="7" t="s">
        <v>1130</v>
      </c>
      <c r="C184" s="7" t="s">
        <v>1131</v>
      </c>
      <c r="D184" s="7" t="s">
        <v>32</v>
      </c>
      <c r="E184" s="7">
        <v>200350</v>
      </c>
      <c r="F184" s="7">
        <v>201072</v>
      </c>
      <c r="G184" s="7">
        <f t="shared" si="2"/>
        <v>722</v>
      </c>
      <c r="H184" s="7" t="s">
        <v>33</v>
      </c>
      <c r="I184" s="7" t="s">
        <v>1132</v>
      </c>
      <c r="J184" s="7"/>
      <c r="K184" s="7" t="s">
        <v>1133</v>
      </c>
      <c r="L184" s="7"/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U184">
        <v>0</v>
      </c>
      <c r="V184" s="10">
        <v>1</v>
      </c>
      <c r="W184">
        <v>0</v>
      </c>
      <c r="X184">
        <v>0</v>
      </c>
      <c r="Y184" t="s">
        <v>1134</v>
      </c>
      <c r="Z184">
        <v>200353</v>
      </c>
      <c r="AA184">
        <v>201072</v>
      </c>
      <c r="AB184" t="s">
        <v>33</v>
      </c>
      <c r="AC184" t="s">
        <v>63</v>
      </c>
    </row>
    <row r="185" spans="1:31">
      <c r="A185" s="7">
        <v>184</v>
      </c>
      <c r="B185" s="7" t="s">
        <v>1135</v>
      </c>
      <c r="C185" s="7" t="s">
        <v>1136</v>
      </c>
      <c r="D185" s="7" t="s">
        <v>32</v>
      </c>
      <c r="E185" s="7">
        <v>201159</v>
      </c>
      <c r="F185" s="7">
        <v>203612</v>
      </c>
      <c r="G185" s="7">
        <f t="shared" si="2"/>
        <v>2453</v>
      </c>
      <c r="H185" s="7" t="s">
        <v>33</v>
      </c>
      <c r="I185" s="7" t="s">
        <v>1137</v>
      </c>
      <c r="J185" s="7"/>
      <c r="K185" s="7" t="s">
        <v>1138</v>
      </c>
      <c r="L185" s="7"/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U185">
        <v>0</v>
      </c>
      <c r="V185" s="10">
        <v>1</v>
      </c>
      <c r="W185">
        <v>0</v>
      </c>
      <c r="X185">
        <v>0</v>
      </c>
      <c r="Y185" t="s">
        <v>1139</v>
      </c>
      <c r="Z185">
        <v>201159</v>
      </c>
      <c r="AA185">
        <v>203612</v>
      </c>
      <c r="AB185" t="s">
        <v>33</v>
      </c>
      <c r="AC185" t="s">
        <v>1140</v>
      </c>
      <c r="AD185" t="s">
        <v>1141</v>
      </c>
    </row>
    <row r="186" spans="1:31">
      <c r="A186">
        <v>185</v>
      </c>
      <c r="B186" t="s">
        <v>1142</v>
      </c>
      <c r="C186" t="s">
        <v>1143</v>
      </c>
      <c r="D186" t="s">
        <v>182</v>
      </c>
      <c r="E186">
        <v>203735</v>
      </c>
      <c r="F186">
        <v>203839</v>
      </c>
      <c r="G186">
        <f t="shared" si="2"/>
        <v>104</v>
      </c>
      <c r="H186" t="s">
        <v>88</v>
      </c>
      <c r="I186" t="s">
        <v>1144</v>
      </c>
      <c r="J186"/>
      <c r="K186" t="s">
        <v>1145</v>
      </c>
      <c r="L186" t="s">
        <v>267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U186">
        <v>0</v>
      </c>
      <c r="V186">
        <v>0</v>
      </c>
      <c r="W186">
        <v>0</v>
      </c>
      <c r="X186">
        <v>0</v>
      </c>
    </row>
    <row r="187" spans="1:31">
      <c r="A187">
        <v>186</v>
      </c>
      <c r="B187" t="s">
        <v>1146</v>
      </c>
      <c r="C187" t="s">
        <v>1147</v>
      </c>
      <c r="D187" t="s">
        <v>32</v>
      </c>
      <c r="E187">
        <v>204021</v>
      </c>
      <c r="F187">
        <v>204494</v>
      </c>
      <c r="G187">
        <f t="shared" si="2"/>
        <v>473</v>
      </c>
      <c r="H187" t="s">
        <v>33</v>
      </c>
      <c r="I187" t="s">
        <v>63</v>
      </c>
      <c r="J187"/>
      <c r="K187"/>
      <c r="L187"/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U187">
        <v>0</v>
      </c>
      <c r="V187">
        <v>0</v>
      </c>
      <c r="W187">
        <v>1</v>
      </c>
      <c r="X187">
        <v>0</v>
      </c>
      <c r="Y187" t="s">
        <v>1148</v>
      </c>
      <c r="Z187">
        <v>204021</v>
      </c>
      <c r="AA187">
        <v>204494</v>
      </c>
      <c r="AB187" t="s">
        <v>33</v>
      </c>
      <c r="AC187" t="s">
        <v>63</v>
      </c>
    </row>
    <row r="188" spans="1:31">
      <c r="A188" s="1">
        <v>187</v>
      </c>
      <c r="B188" s="1" t="s">
        <v>1149</v>
      </c>
      <c r="C188" s="1" t="s">
        <v>1150</v>
      </c>
      <c r="D188" s="1" t="s">
        <v>32</v>
      </c>
      <c r="E188" s="1">
        <v>204509</v>
      </c>
      <c r="F188" s="1">
        <v>204841</v>
      </c>
      <c r="G188" s="1">
        <f t="shared" si="2"/>
        <v>332</v>
      </c>
      <c r="H188" s="1" t="s">
        <v>33</v>
      </c>
      <c r="I188" s="1" t="s">
        <v>63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U188" s="1">
        <v>1</v>
      </c>
      <c r="V188">
        <v>0</v>
      </c>
      <c r="W188">
        <v>0</v>
      </c>
      <c r="X188">
        <v>0</v>
      </c>
      <c r="Y188" t="s">
        <v>1151</v>
      </c>
      <c r="Z188">
        <v>204446</v>
      </c>
      <c r="AA188">
        <v>204841</v>
      </c>
      <c r="AB188" t="s">
        <v>33</v>
      </c>
      <c r="AC188" t="s">
        <v>63</v>
      </c>
    </row>
    <row r="189" spans="1:31">
      <c r="A189">
        <v>188</v>
      </c>
      <c r="B189" t="s">
        <v>1152</v>
      </c>
      <c r="C189" t="s">
        <v>1153</v>
      </c>
      <c r="D189" t="s">
        <v>32</v>
      </c>
      <c r="E189">
        <v>204946</v>
      </c>
      <c r="F189">
        <v>206436</v>
      </c>
      <c r="G189">
        <f t="shared" si="2"/>
        <v>1490</v>
      </c>
      <c r="H189" t="s">
        <v>33</v>
      </c>
      <c r="I189" t="s">
        <v>63</v>
      </c>
      <c r="J189"/>
      <c r="K189" t="s">
        <v>1154</v>
      </c>
      <c r="L189"/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U189">
        <v>0</v>
      </c>
      <c r="V189">
        <v>0</v>
      </c>
      <c r="W189">
        <v>1</v>
      </c>
      <c r="X189">
        <v>0</v>
      </c>
      <c r="Y189" t="s">
        <v>1155</v>
      </c>
      <c r="Z189">
        <v>204946</v>
      </c>
      <c r="AA189">
        <v>206436</v>
      </c>
      <c r="AB189" t="s">
        <v>33</v>
      </c>
      <c r="AC189" t="s">
        <v>1156</v>
      </c>
      <c r="AD189" t="s">
        <v>1157</v>
      </c>
      <c r="AE189" t="s">
        <v>1158</v>
      </c>
    </row>
    <row r="190" spans="1:31">
      <c r="A190">
        <v>189</v>
      </c>
      <c r="B190" t="s">
        <v>1159</v>
      </c>
      <c r="C190" t="s">
        <v>1160</v>
      </c>
      <c r="D190" t="s">
        <v>32</v>
      </c>
      <c r="E190">
        <v>206487</v>
      </c>
      <c r="F190">
        <v>206732</v>
      </c>
      <c r="G190">
        <f t="shared" si="2"/>
        <v>245</v>
      </c>
      <c r="H190" t="s">
        <v>88</v>
      </c>
      <c r="I190" t="s">
        <v>1161</v>
      </c>
      <c r="J190"/>
      <c r="K190" t="s">
        <v>1162</v>
      </c>
      <c r="L190"/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U190">
        <v>0</v>
      </c>
      <c r="V190">
        <v>0</v>
      </c>
      <c r="W190">
        <v>1</v>
      </c>
      <c r="X190">
        <v>0</v>
      </c>
      <c r="Y190" t="s">
        <v>1163</v>
      </c>
      <c r="Z190">
        <v>206487</v>
      </c>
      <c r="AA190">
        <v>206732</v>
      </c>
      <c r="AB190" t="s">
        <v>88</v>
      </c>
      <c r="AC190" t="s">
        <v>63</v>
      </c>
    </row>
    <row r="191" spans="1:31">
      <c r="A191" s="1">
        <v>190</v>
      </c>
      <c r="B191" s="1" t="s">
        <v>1164</v>
      </c>
      <c r="C191" s="1" t="s">
        <v>1165</v>
      </c>
      <c r="D191" s="1" t="s">
        <v>32</v>
      </c>
      <c r="E191" s="1">
        <v>206909</v>
      </c>
      <c r="F191" s="1">
        <v>208405</v>
      </c>
      <c r="G191" s="1">
        <f t="shared" si="2"/>
        <v>1496</v>
      </c>
      <c r="H191" s="1" t="s">
        <v>33</v>
      </c>
      <c r="I191" s="1" t="s">
        <v>1166</v>
      </c>
      <c r="K191" s="1" t="s">
        <v>1167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U191" s="1">
        <v>1</v>
      </c>
      <c r="V191">
        <v>0</v>
      </c>
      <c r="W191">
        <v>0</v>
      </c>
      <c r="X191">
        <v>0</v>
      </c>
      <c r="Y191" t="s">
        <v>1168</v>
      </c>
      <c r="Z191">
        <v>206909</v>
      </c>
      <c r="AA191">
        <v>208405</v>
      </c>
      <c r="AB191" t="s">
        <v>33</v>
      </c>
      <c r="AC191" t="s">
        <v>1169</v>
      </c>
      <c r="AE191" t="s">
        <v>1170</v>
      </c>
    </row>
    <row r="192" spans="1:31">
      <c r="A192">
        <v>191</v>
      </c>
      <c r="B192" t="s">
        <v>1171</v>
      </c>
      <c r="C192" t="s">
        <v>1172</v>
      </c>
      <c r="D192" t="s">
        <v>32</v>
      </c>
      <c r="E192">
        <v>208431</v>
      </c>
      <c r="F192">
        <v>209966</v>
      </c>
      <c r="G192">
        <f t="shared" si="2"/>
        <v>1535</v>
      </c>
      <c r="H192" t="s">
        <v>88</v>
      </c>
      <c r="I192" t="s">
        <v>63</v>
      </c>
      <c r="J192"/>
      <c r="K192" t="s">
        <v>1173</v>
      </c>
      <c r="L192"/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U192">
        <v>0</v>
      </c>
      <c r="V192">
        <v>0</v>
      </c>
      <c r="W192">
        <v>0</v>
      </c>
      <c r="X192">
        <v>1</v>
      </c>
      <c r="Y192" t="s">
        <v>1174</v>
      </c>
      <c r="Z192">
        <v>208431</v>
      </c>
      <c r="AA192">
        <v>209966</v>
      </c>
      <c r="AB192" t="s">
        <v>88</v>
      </c>
      <c r="AC192" t="s">
        <v>1175</v>
      </c>
      <c r="AD192" t="s">
        <v>1176</v>
      </c>
      <c r="AE192" t="s">
        <v>1177</v>
      </c>
    </row>
    <row r="193" spans="1:31">
      <c r="A193" s="1">
        <v>192</v>
      </c>
      <c r="B193" s="1" t="s">
        <v>1178</v>
      </c>
      <c r="C193" s="1" t="s">
        <v>1179</v>
      </c>
      <c r="D193" s="1" t="s">
        <v>32</v>
      </c>
      <c r="E193" s="1">
        <v>210090</v>
      </c>
      <c r="F193" s="1">
        <v>211463</v>
      </c>
      <c r="G193" s="1">
        <f t="shared" si="2"/>
        <v>1373</v>
      </c>
      <c r="H193" s="1" t="s">
        <v>88</v>
      </c>
      <c r="I193" s="1" t="s">
        <v>1180</v>
      </c>
      <c r="K193" s="1" t="s">
        <v>1181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U193" s="1">
        <v>1</v>
      </c>
      <c r="V193">
        <v>0</v>
      </c>
      <c r="W193">
        <v>0</v>
      </c>
      <c r="X193">
        <v>0</v>
      </c>
      <c r="Y193" t="s">
        <v>1182</v>
      </c>
      <c r="Z193">
        <v>210090</v>
      </c>
      <c r="AA193">
        <v>211463</v>
      </c>
      <c r="AB193" t="s">
        <v>88</v>
      </c>
      <c r="AC193" t="s">
        <v>63</v>
      </c>
    </row>
    <row r="194" spans="1:31">
      <c r="A194" s="1">
        <v>193</v>
      </c>
      <c r="B194" s="1" t="s">
        <v>1183</v>
      </c>
      <c r="C194" s="1" t="s">
        <v>1184</v>
      </c>
      <c r="D194" s="1" t="s">
        <v>32</v>
      </c>
      <c r="E194" s="1">
        <v>211615</v>
      </c>
      <c r="F194" s="1">
        <v>214245</v>
      </c>
      <c r="G194" s="1">
        <f t="shared" si="2"/>
        <v>2630</v>
      </c>
      <c r="H194" s="1" t="s">
        <v>88</v>
      </c>
      <c r="I194" s="1" t="s">
        <v>1185</v>
      </c>
      <c r="K194" s="1" t="s">
        <v>1186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U194" s="1">
        <v>1</v>
      </c>
      <c r="V194">
        <v>0</v>
      </c>
      <c r="W194">
        <v>0</v>
      </c>
      <c r="X194">
        <v>0</v>
      </c>
      <c r="Y194" t="s">
        <v>1187</v>
      </c>
      <c r="Z194">
        <v>211615</v>
      </c>
      <c r="AA194">
        <v>214245</v>
      </c>
      <c r="AB194" t="s">
        <v>88</v>
      </c>
      <c r="AC194" t="s">
        <v>1188</v>
      </c>
      <c r="AD194" t="s">
        <v>1189</v>
      </c>
      <c r="AE194" t="s">
        <v>1190</v>
      </c>
    </row>
    <row r="195" spans="1:31">
      <c r="A195" s="1">
        <v>194</v>
      </c>
      <c r="B195" s="1" t="s">
        <v>1191</v>
      </c>
      <c r="C195" s="1" t="s">
        <v>1192</v>
      </c>
      <c r="D195" s="1" t="s">
        <v>32</v>
      </c>
      <c r="E195" s="1">
        <v>214299</v>
      </c>
      <c r="F195" s="1">
        <v>215273</v>
      </c>
      <c r="G195" s="1">
        <f t="shared" ref="G195:G258" si="3">F195-E195</f>
        <v>974</v>
      </c>
      <c r="H195" s="1" t="s">
        <v>33</v>
      </c>
      <c r="I195" s="1" t="s">
        <v>1193</v>
      </c>
      <c r="K195" s="1" t="s">
        <v>1194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U195" s="1">
        <v>1</v>
      </c>
      <c r="V195">
        <v>0</v>
      </c>
      <c r="W195">
        <v>0</v>
      </c>
      <c r="X195">
        <v>0</v>
      </c>
      <c r="Y195" t="s">
        <v>1195</v>
      </c>
      <c r="Z195">
        <v>214299</v>
      </c>
      <c r="AA195">
        <v>215273</v>
      </c>
      <c r="AB195" t="s">
        <v>33</v>
      </c>
      <c r="AC195" t="s">
        <v>1196</v>
      </c>
      <c r="AE195" t="s">
        <v>1197</v>
      </c>
    </row>
    <row r="196" spans="1:31">
      <c r="A196" s="1">
        <v>195</v>
      </c>
      <c r="B196" s="1" t="s">
        <v>1198</v>
      </c>
      <c r="C196" s="1" t="s">
        <v>1199</v>
      </c>
      <c r="D196" s="1" t="s">
        <v>32</v>
      </c>
      <c r="E196" s="1">
        <v>215331</v>
      </c>
      <c r="F196" s="1">
        <v>216809</v>
      </c>
      <c r="G196" s="1">
        <f t="shared" si="3"/>
        <v>1478</v>
      </c>
      <c r="H196" s="1" t="s">
        <v>33</v>
      </c>
      <c r="I196" s="1" t="s">
        <v>1200</v>
      </c>
      <c r="K196" s="1" t="s">
        <v>1201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U196" s="1">
        <v>1</v>
      </c>
      <c r="V196">
        <v>0</v>
      </c>
      <c r="W196">
        <v>0</v>
      </c>
      <c r="X196">
        <v>0</v>
      </c>
      <c r="Y196" t="s">
        <v>1202</v>
      </c>
      <c r="Z196">
        <v>215331</v>
      </c>
      <c r="AA196">
        <v>216809</v>
      </c>
      <c r="AB196" t="s">
        <v>33</v>
      </c>
      <c r="AC196" t="s">
        <v>1203</v>
      </c>
      <c r="AD196" t="s">
        <v>1204</v>
      </c>
      <c r="AE196" t="s">
        <v>1205</v>
      </c>
    </row>
    <row r="197" spans="1:31">
      <c r="A197" s="7">
        <v>196</v>
      </c>
      <c r="B197" s="7" t="s">
        <v>1206</v>
      </c>
      <c r="C197" s="7" t="s">
        <v>1207</v>
      </c>
      <c r="D197" s="7" t="s">
        <v>32</v>
      </c>
      <c r="E197" s="7">
        <v>216959</v>
      </c>
      <c r="F197" s="7">
        <v>217864</v>
      </c>
      <c r="G197" s="7">
        <f t="shared" si="3"/>
        <v>905</v>
      </c>
      <c r="H197" s="7" t="s">
        <v>33</v>
      </c>
      <c r="I197" s="7" t="s">
        <v>1208</v>
      </c>
      <c r="J197" s="7" t="s">
        <v>1209</v>
      </c>
      <c r="K197" s="7" t="s">
        <v>1210</v>
      </c>
      <c r="L197" s="7"/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U197">
        <v>0</v>
      </c>
      <c r="V197" s="10">
        <v>1</v>
      </c>
      <c r="W197">
        <v>0</v>
      </c>
      <c r="X197">
        <v>0</v>
      </c>
      <c r="Y197" t="s">
        <v>1211</v>
      </c>
      <c r="Z197">
        <v>216959</v>
      </c>
      <c r="AA197">
        <v>217864</v>
      </c>
      <c r="AB197" t="s">
        <v>33</v>
      </c>
      <c r="AC197" t="s">
        <v>1212</v>
      </c>
    </row>
    <row r="198" spans="1:31">
      <c r="A198" s="7">
        <v>197</v>
      </c>
      <c r="B198" s="7" t="s">
        <v>1213</v>
      </c>
      <c r="C198" s="7" t="s">
        <v>1214</v>
      </c>
      <c r="D198" s="7" t="s">
        <v>32</v>
      </c>
      <c r="E198" s="7">
        <v>217874</v>
      </c>
      <c r="F198" s="7">
        <v>218569</v>
      </c>
      <c r="G198" s="7">
        <f t="shared" si="3"/>
        <v>695</v>
      </c>
      <c r="H198" s="7" t="s">
        <v>33</v>
      </c>
      <c r="I198" s="7" t="s">
        <v>1215</v>
      </c>
      <c r="J198" s="7" t="s">
        <v>1216</v>
      </c>
      <c r="K198" s="7" t="s">
        <v>1217</v>
      </c>
      <c r="L198" s="7"/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U198">
        <v>0</v>
      </c>
      <c r="V198" s="10">
        <v>1</v>
      </c>
      <c r="W198">
        <v>0</v>
      </c>
      <c r="X198">
        <v>0</v>
      </c>
      <c r="Y198" t="s">
        <v>1218</v>
      </c>
      <c r="Z198">
        <v>217874</v>
      </c>
      <c r="AA198">
        <v>218569</v>
      </c>
      <c r="AB198" t="s">
        <v>33</v>
      </c>
      <c r="AC198" t="s">
        <v>1219</v>
      </c>
      <c r="AE198" t="s">
        <v>1220</v>
      </c>
    </row>
    <row r="199" spans="1:31">
      <c r="A199" s="7">
        <v>198</v>
      </c>
      <c r="B199" s="7" t="s">
        <v>1221</v>
      </c>
      <c r="C199" s="7" t="s">
        <v>1222</v>
      </c>
      <c r="D199" s="7" t="s">
        <v>32</v>
      </c>
      <c r="E199" s="7">
        <v>218566</v>
      </c>
      <c r="F199" s="7">
        <v>219222</v>
      </c>
      <c r="G199" s="7">
        <f t="shared" si="3"/>
        <v>656</v>
      </c>
      <c r="H199" s="7" t="s">
        <v>33</v>
      </c>
      <c r="I199" s="7" t="s">
        <v>1223</v>
      </c>
      <c r="J199" s="7" t="s">
        <v>1224</v>
      </c>
      <c r="K199" s="7" t="s">
        <v>1225</v>
      </c>
      <c r="L199" s="7"/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U199">
        <v>0</v>
      </c>
      <c r="V199" s="10">
        <v>1</v>
      </c>
      <c r="W199">
        <v>0</v>
      </c>
      <c r="X199">
        <v>0</v>
      </c>
      <c r="Y199" t="s">
        <v>1226</v>
      </c>
      <c r="Z199">
        <v>218569</v>
      </c>
      <c r="AA199">
        <v>219222</v>
      </c>
      <c r="AB199" t="s">
        <v>33</v>
      </c>
      <c r="AC199" t="s">
        <v>1227</v>
      </c>
      <c r="AE199" t="s">
        <v>1228</v>
      </c>
    </row>
    <row r="200" spans="1:31">
      <c r="A200" s="7">
        <v>199</v>
      </c>
      <c r="B200" s="7" t="s">
        <v>1229</v>
      </c>
      <c r="C200" s="7" t="s">
        <v>1230</v>
      </c>
      <c r="D200" s="7" t="s">
        <v>32</v>
      </c>
      <c r="E200" s="7">
        <v>219275</v>
      </c>
      <c r="F200" s="7">
        <v>220027</v>
      </c>
      <c r="G200" s="7">
        <f t="shared" si="3"/>
        <v>752</v>
      </c>
      <c r="H200" s="7" t="s">
        <v>33</v>
      </c>
      <c r="I200" s="7" t="s">
        <v>421</v>
      </c>
      <c r="J200" s="7"/>
      <c r="K200" s="7" t="s">
        <v>1231</v>
      </c>
      <c r="L200" s="7"/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U200">
        <v>0</v>
      </c>
      <c r="V200" s="10">
        <v>1</v>
      </c>
      <c r="W200">
        <v>0</v>
      </c>
      <c r="X200">
        <v>0</v>
      </c>
      <c r="Y200" t="s">
        <v>1232</v>
      </c>
      <c r="Z200">
        <v>219206</v>
      </c>
      <c r="AA200">
        <v>220027</v>
      </c>
      <c r="AB200" t="s">
        <v>33</v>
      </c>
      <c r="AC200" t="s">
        <v>1233</v>
      </c>
      <c r="AD200" t="s">
        <v>45</v>
      </c>
      <c r="AE200" t="s">
        <v>1234</v>
      </c>
    </row>
    <row r="201" spans="1:31">
      <c r="A201" s="7">
        <v>200</v>
      </c>
      <c r="B201" s="7" t="s">
        <v>1235</v>
      </c>
      <c r="C201" s="7" t="s">
        <v>1236</v>
      </c>
      <c r="D201" s="7" t="s">
        <v>32</v>
      </c>
      <c r="E201" s="7">
        <v>220095</v>
      </c>
      <c r="F201" s="7">
        <v>221099</v>
      </c>
      <c r="G201" s="7">
        <f t="shared" si="3"/>
        <v>1004</v>
      </c>
      <c r="H201" s="7" t="s">
        <v>33</v>
      </c>
      <c r="I201" s="7" t="s">
        <v>1237</v>
      </c>
      <c r="J201" s="7"/>
      <c r="K201" s="7" t="s">
        <v>1238</v>
      </c>
      <c r="L201" s="7"/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U201">
        <v>0</v>
      </c>
      <c r="V201" s="10">
        <v>1</v>
      </c>
      <c r="W201">
        <v>0</v>
      </c>
      <c r="X201">
        <v>0</v>
      </c>
      <c r="Y201" t="s">
        <v>1239</v>
      </c>
      <c r="Z201">
        <v>220095</v>
      </c>
      <c r="AA201">
        <v>221099</v>
      </c>
      <c r="AB201" t="s">
        <v>33</v>
      </c>
      <c r="AC201" t="s">
        <v>1240</v>
      </c>
      <c r="AD201" t="s">
        <v>1241</v>
      </c>
      <c r="AE201" t="s">
        <v>1242</v>
      </c>
    </row>
    <row r="202" spans="1:31">
      <c r="A202" s="7">
        <v>201</v>
      </c>
      <c r="B202" s="7" t="s">
        <v>1243</v>
      </c>
      <c r="C202" s="7" t="s">
        <v>1244</v>
      </c>
      <c r="D202" s="7" t="s">
        <v>32</v>
      </c>
      <c r="E202" s="7">
        <v>221124</v>
      </c>
      <c r="F202" s="7">
        <v>222581</v>
      </c>
      <c r="G202" s="7">
        <f t="shared" si="3"/>
        <v>1457</v>
      </c>
      <c r="H202" s="7" t="s">
        <v>88</v>
      </c>
      <c r="I202" s="7" t="s">
        <v>955</v>
      </c>
      <c r="J202" s="7"/>
      <c r="K202" s="7" t="s">
        <v>1245</v>
      </c>
      <c r="L202" s="7"/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U202">
        <v>0</v>
      </c>
      <c r="V202" s="10">
        <v>1</v>
      </c>
      <c r="W202">
        <v>0</v>
      </c>
      <c r="X202">
        <v>0</v>
      </c>
      <c r="Y202" t="s">
        <v>1246</v>
      </c>
      <c r="Z202">
        <v>221124</v>
      </c>
      <c r="AA202">
        <v>222581</v>
      </c>
      <c r="AB202" t="s">
        <v>88</v>
      </c>
      <c r="AC202" t="s">
        <v>958</v>
      </c>
      <c r="AD202" t="s">
        <v>959</v>
      </c>
      <c r="AE202" t="s">
        <v>1247</v>
      </c>
    </row>
    <row r="203" spans="1:31">
      <c r="A203" s="7">
        <v>202</v>
      </c>
      <c r="B203" s="7" t="s">
        <v>1248</v>
      </c>
      <c r="C203" s="7" t="s">
        <v>1249</v>
      </c>
      <c r="D203" s="7" t="s">
        <v>32</v>
      </c>
      <c r="E203" s="7">
        <v>222633</v>
      </c>
      <c r="F203" s="7">
        <v>223886</v>
      </c>
      <c r="G203" s="7">
        <f t="shared" si="3"/>
        <v>1253</v>
      </c>
      <c r="H203" s="7" t="s">
        <v>88</v>
      </c>
      <c r="I203" s="7" t="s">
        <v>1250</v>
      </c>
      <c r="J203" s="7"/>
      <c r="K203" s="7" t="s">
        <v>1251</v>
      </c>
      <c r="L203" s="7"/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U203">
        <v>0</v>
      </c>
      <c r="V203" s="10">
        <v>1</v>
      </c>
      <c r="W203">
        <v>0</v>
      </c>
      <c r="X203">
        <v>0</v>
      </c>
      <c r="Y203" t="s">
        <v>1252</v>
      </c>
      <c r="Z203">
        <v>222633</v>
      </c>
      <c r="AA203">
        <v>223886</v>
      </c>
      <c r="AB203" t="s">
        <v>88</v>
      </c>
      <c r="AC203" t="s">
        <v>1253</v>
      </c>
      <c r="AD203" t="s">
        <v>1254</v>
      </c>
      <c r="AE203" t="s">
        <v>1255</v>
      </c>
    </row>
    <row r="204" spans="1:31">
      <c r="A204" s="7">
        <v>203</v>
      </c>
      <c r="B204" s="7" t="s">
        <v>1256</v>
      </c>
      <c r="C204" s="7" t="s">
        <v>1257</v>
      </c>
      <c r="D204" s="7" t="s">
        <v>32</v>
      </c>
      <c r="E204" s="7">
        <v>224025</v>
      </c>
      <c r="F204" s="7">
        <v>224723</v>
      </c>
      <c r="G204" s="7">
        <f t="shared" si="3"/>
        <v>698</v>
      </c>
      <c r="H204" s="7" t="s">
        <v>33</v>
      </c>
      <c r="I204" s="7" t="s">
        <v>400</v>
      </c>
      <c r="J204" s="7"/>
      <c r="K204" s="7" t="s">
        <v>1258</v>
      </c>
      <c r="L204" s="7"/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U204">
        <v>0</v>
      </c>
      <c r="V204" s="10">
        <v>1</v>
      </c>
      <c r="W204">
        <v>0</v>
      </c>
      <c r="X204">
        <v>0</v>
      </c>
      <c r="Y204" t="s">
        <v>1259</v>
      </c>
      <c r="Z204">
        <v>224025</v>
      </c>
      <c r="AA204">
        <v>224723</v>
      </c>
      <c r="AB204" t="s">
        <v>33</v>
      </c>
      <c r="AC204" t="s">
        <v>1260</v>
      </c>
    </row>
    <row r="205" spans="1:31">
      <c r="A205" s="7">
        <v>204</v>
      </c>
      <c r="B205" s="7" t="s">
        <v>1261</v>
      </c>
      <c r="C205" s="7" t="s">
        <v>1262</v>
      </c>
      <c r="D205" s="7" t="s">
        <v>32</v>
      </c>
      <c r="E205" s="7">
        <v>224806</v>
      </c>
      <c r="F205" s="7">
        <v>225990</v>
      </c>
      <c r="G205" s="7">
        <f t="shared" si="3"/>
        <v>1184</v>
      </c>
      <c r="H205" s="7" t="s">
        <v>33</v>
      </c>
      <c r="I205" s="7" t="s">
        <v>1263</v>
      </c>
      <c r="J205" s="7"/>
      <c r="K205" s="7" t="s">
        <v>1264</v>
      </c>
      <c r="L205" s="7"/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U205">
        <v>0</v>
      </c>
      <c r="V205" s="10">
        <v>1</v>
      </c>
      <c r="W205">
        <v>0</v>
      </c>
      <c r="X205">
        <v>0</v>
      </c>
      <c r="Y205" t="s">
        <v>1265</v>
      </c>
      <c r="Z205">
        <v>224809</v>
      </c>
      <c r="AA205">
        <v>225990</v>
      </c>
      <c r="AB205" t="s">
        <v>33</v>
      </c>
      <c r="AC205" t="s">
        <v>1266</v>
      </c>
      <c r="AD205" t="s">
        <v>1267</v>
      </c>
      <c r="AE205" t="s">
        <v>1268</v>
      </c>
    </row>
    <row r="206" spans="1:31">
      <c r="A206" s="7">
        <v>205</v>
      </c>
      <c r="B206" s="7" t="s">
        <v>1269</v>
      </c>
      <c r="C206" s="7" t="s">
        <v>1270</v>
      </c>
      <c r="D206" s="7" t="s">
        <v>32</v>
      </c>
      <c r="E206" s="7">
        <v>225992</v>
      </c>
      <c r="F206" s="7">
        <v>227197</v>
      </c>
      <c r="G206" s="7">
        <f t="shared" si="3"/>
        <v>1205</v>
      </c>
      <c r="H206" s="7" t="s">
        <v>33</v>
      </c>
      <c r="I206" s="7" t="s">
        <v>1271</v>
      </c>
      <c r="J206" s="7"/>
      <c r="K206" s="7" t="s">
        <v>1272</v>
      </c>
      <c r="L206" s="7"/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U206">
        <v>0</v>
      </c>
      <c r="V206" s="10">
        <v>1</v>
      </c>
      <c r="W206">
        <v>0</v>
      </c>
      <c r="X206">
        <v>0</v>
      </c>
      <c r="Y206" t="s">
        <v>1273</v>
      </c>
      <c r="Z206">
        <v>225992</v>
      </c>
      <c r="AA206">
        <v>227197</v>
      </c>
      <c r="AB206" t="s">
        <v>33</v>
      </c>
      <c r="AC206" t="s">
        <v>1274</v>
      </c>
      <c r="AD206" t="s">
        <v>1275</v>
      </c>
      <c r="AE206" t="s">
        <v>1276</v>
      </c>
    </row>
    <row r="207" spans="1:31">
      <c r="A207" s="7">
        <v>206</v>
      </c>
      <c r="B207" s="7" t="s">
        <v>1277</v>
      </c>
      <c r="C207" s="7" t="s">
        <v>1278</v>
      </c>
      <c r="D207" s="7" t="s">
        <v>32</v>
      </c>
      <c r="E207" s="7">
        <v>227194</v>
      </c>
      <c r="F207" s="7">
        <v>228351</v>
      </c>
      <c r="G207" s="7">
        <f t="shared" si="3"/>
        <v>1157</v>
      </c>
      <c r="H207" s="7" t="s">
        <v>33</v>
      </c>
      <c r="I207" s="7" t="s">
        <v>1279</v>
      </c>
      <c r="J207" s="7"/>
      <c r="K207" s="7" t="s">
        <v>1280</v>
      </c>
      <c r="L207" s="7"/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U207">
        <v>0</v>
      </c>
      <c r="V207" s="10">
        <v>1</v>
      </c>
      <c r="W207">
        <v>0</v>
      </c>
      <c r="X207">
        <v>0</v>
      </c>
      <c r="Y207" t="s">
        <v>1281</v>
      </c>
      <c r="Z207">
        <v>227194</v>
      </c>
      <c r="AA207">
        <v>228351</v>
      </c>
      <c r="AB207" t="s">
        <v>33</v>
      </c>
      <c r="AC207" t="s">
        <v>1282</v>
      </c>
      <c r="AD207" t="s">
        <v>1283</v>
      </c>
      <c r="AE207" t="s">
        <v>1284</v>
      </c>
    </row>
    <row r="208" spans="1:31">
      <c r="A208" s="7">
        <v>207</v>
      </c>
      <c r="B208" s="7" t="s">
        <v>1285</v>
      </c>
      <c r="C208" s="7" t="s">
        <v>1286</v>
      </c>
      <c r="D208" s="7" t="s">
        <v>32</v>
      </c>
      <c r="E208" s="7">
        <v>228317</v>
      </c>
      <c r="F208" s="7">
        <v>231457</v>
      </c>
      <c r="G208" s="7">
        <f t="shared" si="3"/>
        <v>3140</v>
      </c>
      <c r="H208" s="7" t="s">
        <v>88</v>
      </c>
      <c r="I208" s="7" t="s">
        <v>1287</v>
      </c>
      <c r="J208" s="7"/>
      <c r="K208" s="7" t="s">
        <v>1288</v>
      </c>
      <c r="L208" s="7"/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U208">
        <v>0</v>
      </c>
      <c r="V208" s="10">
        <v>1</v>
      </c>
      <c r="W208">
        <v>0</v>
      </c>
      <c r="X208">
        <v>0</v>
      </c>
      <c r="Y208" t="s">
        <v>1289</v>
      </c>
      <c r="Z208">
        <v>228317</v>
      </c>
      <c r="AA208">
        <v>231457</v>
      </c>
      <c r="AB208" t="s">
        <v>88</v>
      </c>
      <c r="AC208" t="s">
        <v>1290</v>
      </c>
      <c r="AD208" t="s">
        <v>1291</v>
      </c>
      <c r="AE208" t="s">
        <v>1292</v>
      </c>
    </row>
    <row r="209" spans="1:31">
      <c r="A209" s="1">
        <v>208</v>
      </c>
      <c r="B209" s="1" t="s">
        <v>1293</v>
      </c>
      <c r="C209" s="1" t="s">
        <v>1294</v>
      </c>
      <c r="D209" s="1" t="s">
        <v>32</v>
      </c>
      <c r="E209" s="1">
        <v>231506</v>
      </c>
      <c r="F209" s="1">
        <v>232756</v>
      </c>
      <c r="G209" s="1">
        <f t="shared" si="3"/>
        <v>1250</v>
      </c>
      <c r="H209" s="1" t="s">
        <v>88</v>
      </c>
      <c r="I209" s="1" t="s">
        <v>1295</v>
      </c>
      <c r="K209" s="1" t="s">
        <v>1296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U209" s="1">
        <v>1</v>
      </c>
      <c r="V209">
        <v>0</v>
      </c>
      <c r="W209">
        <v>0</v>
      </c>
      <c r="X209">
        <v>0</v>
      </c>
      <c r="Y209" t="s">
        <v>1297</v>
      </c>
      <c r="Z209">
        <v>231506</v>
      </c>
      <c r="AA209">
        <v>232756</v>
      </c>
      <c r="AB209" t="s">
        <v>88</v>
      </c>
      <c r="AC209" t="s">
        <v>1298</v>
      </c>
      <c r="AD209" t="s">
        <v>1299</v>
      </c>
      <c r="AE209" t="s">
        <v>1300</v>
      </c>
    </row>
    <row r="210" spans="1:31">
      <c r="A210" s="1">
        <v>209</v>
      </c>
      <c r="B210" s="1" t="s">
        <v>1301</v>
      </c>
      <c r="C210" s="1" t="s">
        <v>1302</v>
      </c>
      <c r="D210" s="1" t="s">
        <v>32</v>
      </c>
      <c r="E210" s="1">
        <v>233078</v>
      </c>
      <c r="F210" s="1">
        <v>234202</v>
      </c>
      <c r="G210" s="1">
        <f t="shared" si="3"/>
        <v>1124</v>
      </c>
      <c r="H210" s="1" t="s">
        <v>33</v>
      </c>
      <c r="I210" s="1" t="s">
        <v>1303</v>
      </c>
      <c r="K210" s="1" t="s">
        <v>1304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U210" s="1">
        <v>1</v>
      </c>
      <c r="V210">
        <v>0</v>
      </c>
      <c r="W210">
        <v>0</v>
      </c>
      <c r="X210">
        <v>0</v>
      </c>
      <c r="Y210" t="s">
        <v>1305</v>
      </c>
      <c r="Z210">
        <v>232997</v>
      </c>
      <c r="AA210">
        <v>234202</v>
      </c>
      <c r="AB210" t="s">
        <v>33</v>
      </c>
      <c r="AC210" t="s">
        <v>1306</v>
      </c>
      <c r="AD210" t="s">
        <v>1307</v>
      </c>
      <c r="AE210" t="s">
        <v>1308</v>
      </c>
    </row>
    <row r="211" spans="1:31">
      <c r="A211" s="1">
        <v>210</v>
      </c>
      <c r="B211" s="1" t="s">
        <v>1309</v>
      </c>
      <c r="C211" s="1" t="s">
        <v>1310</v>
      </c>
      <c r="D211" s="1" t="s">
        <v>32</v>
      </c>
      <c r="E211" s="1">
        <v>234199</v>
      </c>
      <c r="F211" s="1">
        <v>235170</v>
      </c>
      <c r="G211" s="1">
        <f t="shared" si="3"/>
        <v>971</v>
      </c>
      <c r="H211" s="1" t="s">
        <v>33</v>
      </c>
      <c r="I211" s="1" t="s">
        <v>1311</v>
      </c>
      <c r="K211" s="1" t="s">
        <v>1312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U211" s="1">
        <v>1</v>
      </c>
      <c r="V211">
        <v>0</v>
      </c>
      <c r="W211">
        <v>0</v>
      </c>
      <c r="X211">
        <v>0</v>
      </c>
      <c r="Y211" t="s">
        <v>1313</v>
      </c>
      <c r="Z211">
        <v>234199</v>
      </c>
      <c r="AA211">
        <v>235170</v>
      </c>
      <c r="AB211" t="s">
        <v>33</v>
      </c>
      <c r="AC211" t="s">
        <v>1314</v>
      </c>
      <c r="AD211" t="s">
        <v>1307</v>
      </c>
      <c r="AE211" t="s">
        <v>1315</v>
      </c>
    </row>
    <row r="212" spans="1:31">
      <c r="A212" s="1">
        <v>211</v>
      </c>
      <c r="B212" s="1" t="s">
        <v>1316</v>
      </c>
      <c r="C212" s="1" t="s">
        <v>1317</v>
      </c>
      <c r="D212" s="1" t="s">
        <v>32</v>
      </c>
      <c r="E212" s="1">
        <v>235184</v>
      </c>
      <c r="F212" s="1">
        <v>236671</v>
      </c>
      <c r="G212" s="1">
        <f t="shared" si="3"/>
        <v>1487</v>
      </c>
      <c r="H212" s="1" t="s">
        <v>33</v>
      </c>
      <c r="I212" s="1" t="s">
        <v>1318</v>
      </c>
      <c r="K212" s="1" t="s">
        <v>1319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U212" s="1">
        <v>1</v>
      </c>
      <c r="V212">
        <v>0</v>
      </c>
      <c r="W212">
        <v>0</v>
      </c>
      <c r="X212">
        <v>0</v>
      </c>
      <c r="Y212" t="s">
        <v>1320</v>
      </c>
      <c r="Z212">
        <v>235184</v>
      </c>
      <c r="AA212">
        <v>236671</v>
      </c>
      <c r="AB212" t="s">
        <v>33</v>
      </c>
      <c r="AC212" t="s">
        <v>1321</v>
      </c>
      <c r="AD212" t="s">
        <v>1322</v>
      </c>
      <c r="AE212" t="s">
        <v>1323</v>
      </c>
    </row>
    <row r="213" spans="1:31">
      <c r="A213" s="1">
        <v>212</v>
      </c>
      <c r="B213" s="1" t="s">
        <v>1324</v>
      </c>
      <c r="C213" s="1" t="s">
        <v>1325</v>
      </c>
      <c r="D213" s="1" t="s">
        <v>32</v>
      </c>
      <c r="E213" s="1">
        <v>236700</v>
      </c>
      <c r="F213" s="1">
        <v>237587</v>
      </c>
      <c r="G213" s="1">
        <f t="shared" si="3"/>
        <v>887</v>
      </c>
      <c r="H213" s="1" t="s">
        <v>88</v>
      </c>
      <c r="I213" s="1" t="s">
        <v>1326</v>
      </c>
      <c r="K213" s="1" t="s">
        <v>1327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U213" s="1">
        <v>1</v>
      </c>
      <c r="V213">
        <v>0</v>
      </c>
      <c r="W213">
        <v>0</v>
      </c>
      <c r="X213">
        <v>0</v>
      </c>
      <c r="Y213" t="s">
        <v>1328</v>
      </c>
      <c r="Z213">
        <v>236700</v>
      </c>
      <c r="AA213">
        <v>237587</v>
      </c>
      <c r="AB213" t="s">
        <v>88</v>
      </c>
      <c r="AC213" t="s">
        <v>63</v>
      </c>
    </row>
    <row r="214" spans="1:31">
      <c r="A214" s="1">
        <v>213</v>
      </c>
      <c r="B214" s="1" t="s">
        <v>1329</v>
      </c>
      <c r="C214" s="1" t="s">
        <v>1330</v>
      </c>
      <c r="D214" s="1" t="s">
        <v>32</v>
      </c>
      <c r="E214" s="1">
        <v>237649</v>
      </c>
      <c r="F214" s="1">
        <v>238791</v>
      </c>
      <c r="G214" s="1">
        <f t="shared" si="3"/>
        <v>1142</v>
      </c>
      <c r="H214" s="1" t="s">
        <v>88</v>
      </c>
      <c r="I214" s="1" t="s">
        <v>1331</v>
      </c>
      <c r="J214" s="1" t="s">
        <v>1332</v>
      </c>
      <c r="K214" s="1" t="s">
        <v>1333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U214" s="1">
        <v>1</v>
      </c>
      <c r="V214">
        <v>0</v>
      </c>
      <c r="W214">
        <v>0</v>
      </c>
      <c r="X214">
        <v>0</v>
      </c>
      <c r="Y214" t="s">
        <v>1334</v>
      </c>
      <c r="Z214">
        <v>237649</v>
      </c>
      <c r="AA214">
        <v>238791</v>
      </c>
      <c r="AB214" t="s">
        <v>88</v>
      </c>
      <c r="AC214" t="s">
        <v>1335</v>
      </c>
      <c r="AD214" t="s">
        <v>1336</v>
      </c>
      <c r="AE214" t="s">
        <v>1337</v>
      </c>
    </row>
    <row r="215" spans="1:31">
      <c r="A215" s="1">
        <v>214</v>
      </c>
      <c r="B215" s="1" t="s">
        <v>1338</v>
      </c>
      <c r="C215" s="1" t="s">
        <v>1339</v>
      </c>
      <c r="D215" s="1" t="s">
        <v>32</v>
      </c>
      <c r="E215" s="1">
        <v>238836</v>
      </c>
      <c r="F215" s="1">
        <v>239516</v>
      </c>
      <c r="G215" s="1">
        <f t="shared" si="3"/>
        <v>680</v>
      </c>
      <c r="H215" s="1" t="s">
        <v>88</v>
      </c>
      <c r="I215" s="1" t="s">
        <v>63</v>
      </c>
      <c r="K215" s="1" t="s">
        <v>1340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U215" s="1">
        <v>1</v>
      </c>
      <c r="V215">
        <v>0</v>
      </c>
      <c r="W215">
        <v>0</v>
      </c>
      <c r="X215">
        <v>0</v>
      </c>
      <c r="Y215" t="s">
        <v>1341</v>
      </c>
      <c r="Z215">
        <v>238836</v>
      </c>
      <c r="AA215">
        <v>239516</v>
      </c>
      <c r="AB215" t="s">
        <v>88</v>
      </c>
      <c r="AC215" t="s">
        <v>63</v>
      </c>
    </row>
    <row r="216" spans="1:31">
      <c r="A216" s="1">
        <v>215</v>
      </c>
      <c r="B216" s="1" t="s">
        <v>1342</v>
      </c>
      <c r="C216" s="1" t="s">
        <v>1343</v>
      </c>
      <c r="D216" s="1" t="s">
        <v>32</v>
      </c>
      <c r="E216" s="1">
        <v>239639</v>
      </c>
      <c r="F216" s="1">
        <v>240469</v>
      </c>
      <c r="G216" s="1">
        <f t="shared" si="3"/>
        <v>830</v>
      </c>
      <c r="H216" s="1" t="s">
        <v>33</v>
      </c>
      <c r="I216" s="1" t="s">
        <v>1344</v>
      </c>
      <c r="K216" s="1" t="s">
        <v>1345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U216" s="1">
        <v>1</v>
      </c>
      <c r="V216">
        <v>0</v>
      </c>
      <c r="W216">
        <v>0</v>
      </c>
      <c r="X216">
        <v>0</v>
      </c>
      <c r="Y216" t="s">
        <v>1346</v>
      </c>
      <c r="Z216">
        <v>239633</v>
      </c>
      <c r="AA216">
        <v>240469</v>
      </c>
      <c r="AB216" t="s">
        <v>33</v>
      </c>
      <c r="AC216" t="s">
        <v>1347</v>
      </c>
      <c r="AD216" t="s">
        <v>1348</v>
      </c>
      <c r="AE216" t="s">
        <v>1349</v>
      </c>
    </row>
    <row r="217" spans="1:31">
      <c r="A217">
        <v>216</v>
      </c>
      <c r="B217" t="s">
        <v>1350</v>
      </c>
      <c r="C217" t="s">
        <v>1351</v>
      </c>
      <c r="D217" t="s">
        <v>32</v>
      </c>
      <c r="E217">
        <v>240614</v>
      </c>
      <c r="F217">
        <v>240862</v>
      </c>
      <c r="G217">
        <f t="shared" si="3"/>
        <v>248</v>
      </c>
      <c r="H217" t="s">
        <v>33</v>
      </c>
      <c r="I217" t="s">
        <v>63</v>
      </c>
      <c r="J217"/>
      <c r="K217"/>
      <c r="L217"/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U217">
        <v>0</v>
      </c>
      <c r="V217">
        <v>0</v>
      </c>
      <c r="W217">
        <v>0</v>
      </c>
      <c r="X217">
        <v>0</v>
      </c>
    </row>
    <row r="218" spans="1:31">
      <c r="A218" s="1">
        <v>217</v>
      </c>
      <c r="B218" s="1" t="s">
        <v>1352</v>
      </c>
      <c r="C218" s="1" t="s">
        <v>1353</v>
      </c>
      <c r="D218" s="1" t="s">
        <v>32</v>
      </c>
      <c r="E218" s="1">
        <v>241194</v>
      </c>
      <c r="F218" s="1">
        <v>242147</v>
      </c>
      <c r="G218" s="1">
        <f t="shared" si="3"/>
        <v>953</v>
      </c>
      <c r="H218" s="1" t="s">
        <v>33</v>
      </c>
      <c r="I218" s="1" t="s">
        <v>1354</v>
      </c>
      <c r="K218" s="1" t="s">
        <v>1355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U218" s="1">
        <v>1</v>
      </c>
      <c r="V218">
        <v>0</v>
      </c>
      <c r="W218">
        <v>0</v>
      </c>
      <c r="X218">
        <v>0</v>
      </c>
      <c r="Y218" t="s">
        <v>1356</v>
      </c>
      <c r="Z218">
        <v>241194</v>
      </c>
      <c r="AA218">
        <v>242147</v>
      </c>
      <c r="AB218" t="s">
        <v>33</v>
      </c>
      <c r="AC218" t="s">
        <v>1357</v>
      </c>
      <c r="AD218" t="s">
        <v>1358</v>
      </c>
      <c r="AE218" t="s">
        <v>1359</v>
      </c>
    </row>
    <row r="219" spans="1:31">
      <c r="A219" s="1">
        <v>218</v>
      </c>
      <c r="B219" s="1" t="s">
        <v>1360</v>
      </c>
      <c r="C219" s="1" t="s">
        <v>1361</v>
      </c>
      <c r="D219" s="1" t="s">
        <v>32</v>
      </c>
      <c r="E219" s="1">
        <v>242231</v>
      </c>
      <c r="F219" s="1">
        <v>243502</v>
      </c>
      <c r="G219" s="1">
        <f t="shared" si="3"/>
        <v>1271</v>
      </c>
      <c r="H219" s="1" t="s">
        <v>33</v>
      </c>
      <c r="I219" s="1" t="s">
        <v>1362</v>
      </c>
      <c r="K219" s="1" t="s">
        <v>1363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U219" s="1">
        <v>1</v>
      </c>
      <c r="V219">
        <v>0</v>
      </c>
      <c r="W219">
        <v>0</v>
      </c>
      <c r="X219">
        <v>0</v>
      </c>
      <c r="Y219" t="s">
        <v>1364</v>
      </c>
      <c r="Z219">
        <v>242231</v>
      </c>
      <c r="AA219">
        <v>243502</v>
      </c>
      <c r="AB219" t="s">
        <v>33</v>
      </c>
      <c r="AC219" t="s">
        <v>1365</v>
      </c>
      <c r="AD219" t="s">
        <v>1366</v>
      </c>
      <c r="AE219" t="s">
        <v>1367</v>
      </c>
    </row>
    <row r="220" spans="1:31">
      <c r="A220" s="1">
        <v>219</v>
      </c>
      <c r="B220" s="1" t="s">
        <v>1368</v>
      </c>
      <c r="C220" s="1" t="s">
        <v>1369</v>
      </c>
      <c r="D220" s="1" t="s">
        <v>32</v>
      </c>
      <c r="E220" s="1">
        <v>243516</v>
      </c>
      <c r="F220" s="1">
        <v>244853</v>
      </c>
      <c r="G220" s="1">
        <f t="shared" si="3"/>
        <v>1337</v>
      </c>
      <c r="H220" s="1" t="s">
        <v>33</v>
      </c>
      <c r="I220" s="1" t="s">
        <v>1370</v>
      </c>
      <c r="K220" s="1" t="s">
        <v>1371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U220" s="1">
        <v>1</v>
      </c>
      <c r="V220">
        <v>0</v>
      </c>
      <c r="W220">
        <v>0</v>
      </c>
      <c r="X220">
        <v>0</v>
      </c>
      <c r="Y220" t="s">
        <v>1372</v>
      </c>
      <c r="Z220">
        <v>243507</v>
      </c>
      <c r="AA220">
        <v>244853</v>
      </c>
      <c r="AB220" t="s">
        <v>33</v>
      </c>
      <c r="AC220" t="s">
        <v>63</v>
      </c>
    </row>
    <row r="221" spans="1:31">
      <c r="A221" s="1">
        <v>220</v>
      </c>
      <c r="B221" s="1" t="s">
        <v>1373</v>
      </c>
      <c r="C221" s="1" t="s">
        <v>1374</v>
      </c>
      <c r="D221" s="1" t="s">
        <v>32</v>
      </c>
      <c r="E221" s="1">
        <v>244837</v>
      </c>
      <c r="F221" s="1">
        <v>246243</v>
      </c>
      <c r="G221" s="1">
        <f t="shared" si="3"/>
        <v>1406</v>
      </c>
      <c r="H221" s="1" t="s">
        <v>88</v>
      </c>
      <c r="I221" s="1" t="s">
        <v>1375</v>
      </c>
      <c r="K221" s="1" t="s">
        <v>1376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U221" s="1">
        <v>1</v>
      </c>
      <c r="V221">
        <v>0</v>
      </c>
      <c r="W221">
        <v>0</v>
      </c>
      <c r="X221">
        <v>0</v>
      </c>
      <c r="Y221" t="s">
        <v>1377</v>
      </c>
      <c r="Z221">
        <v>244837</v>
      </c>
      <c r="AA221">
        <v>246243</v>
      </c>
      <c r="AB221" t="s">
        <v>88</v>
      </c>
      <c r="AC221" t="s">
        <v>1378</v>
      </c>
      <c r="AD221" t="s">
        <v>1379</v>
      </c>
    </row>
    <row r="222" spans="1:31">
      <c r="A222" s="1">
        <v>221</v>
      </c>
      <c r="B222" s="1" t="s">
        <v>1380</v>
      </c>
      <c r="C222" s="1" t="s">
        <v>1381</v>
      </c>
      <c r="D222" s="1" t="s">
        <v>32</v>
      </c>
      <c r="E222" s="1">
        <v>246278</v>
      </c>
      <c r="F222" s="1">
        <v>247072</v>
      </c>
      <c r="G222" s="1">
        <f t="shared" si="3"/>
        <v>794</v>
      </c>
      <c r="H222" s="1" t="s">
        <v>88</v>
      </c>
      <c r="I222" s="1" t="s">
        <v>373</v>
      </c>
      <c r="K222" s="1" t="s">
        <v>1382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U222" s="1">
        <v>1</v>
      </c>
      <c r="V222">
        <v>0</v>
      </c>
      <c r="W222">
        <v>0</v>
      </c>
      <c r="X222">
        <v>0</v>
      </c>
      <c r="Y222" t="s">
        <v>1383</v>
      </c>
      <c r="Z222">
        <v>246278</v>
      </c>
      <c r="AA222">
        <v>247072</v>
      </c>
      <c r="AB222" t="s">
        <v>88</v>
      </c>
      <c r="AC222" t="s">
        <v>1384</v>
      </c>
      <c r="AD222" t="s">
        <v>1385</v>
      </c>
      <c r="AE222" t="s">
        <v>1386</v>
      </c>
    </row>
    <row r="223" spans="1:31">
      <c r="A223" s="1">
        <v>222</v>
      </c>
      <c r="B223" s="1" t="s">
        <v>1387</v>
      </c>
      <c r="C223" s="1" t="s">
        <v>1388</v>
      </c>
      <c r="D223" s="1" t="s">
        <v>32</v>
      </c>
      <c r="E223" s="1">
        <v>247129</v>
      </c>
      <c r="F223" s="1">
        <v>247626</v>
      </c>
      <c r="G223" s="1">
        <f t="shared" si="3"/>
        <v>497</v>
      </c>
      <c r="H223" s="1" t="s">
        <v>88</v>
      </c>
      <c r="I223" s="1" t="s">
        <v>1389</v>
      </c>
      <c r="K223" s="1" t="s">
        <v>1390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U223" s="1">
        <v>1</v>
      </c>
      <c r="V223">
        <v>0</v>
      </c>
      <c r="W223">
        <v>0</v>
      </c>
      <c r="X223">
        <v>0</v>
      </c>
      <c r="Y223" t="s">
        <v>1391</v>
      </c>
      <c r="Z223">
        <v>247129</v>
      </c>
      <c r="AA223">
        <v>247695</v>
      </c>
      <c r="AB223" t="s">
        <v>88</v>
      </c>
      <c r="AC223" t="s">
        <v>1392</v>
      </c>
      <c r="AE223" t="s">
        <v>1393</v>
      </c>
    </row>
    <row r="224" spans="1:31">
      <c r="A224">
        <v>223</v>
      </c>
      <c r="B224" t="s">
        <v>1394</v>
      </c>
      <c r="C224" t="s">
        <v>1395</v>
      </c>
      <c r="D224" t="s">
        <v>32</v>
      </c>
      <c r="E224">
        <v>247995</v>
      </c>
      <c r="F224">
        <v>249413</v>
      </c>
      <c r="G224">
        <f t="shared" si="3"/>
        <v>1418</v>
      </c>
      <c r="H224" t="s">
        <v>88</v>
      </c>
      <c r="I224" t="s">
        <v>1396</v>
      </c>
      <c r="J224"/>
      <c r="K224" t="s">
        <v>1397</v>
      </c>
      <c r="L224"/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U224">
        <v>0</v>
      </c>
      <c r="V224">
        <v>0</v>
      </c>
      <c r="W224">
        <v>1</v>
      </c>
      <c r="X224">
        <v>0</v>
      </c>
      <c r="Y224" t="s">
        <v>1398</v>
      </c>
      <c r="Z224">
        <v>247995</v>
      </c>
      <c r="AA224">
        <v>249413</v>
      </c>
      <c r="AB224" t="s">
        <v>88</v>
      </c>
      <c r="AC224" t="s">
        <v>1399</v>
      </c>
      <c r="AD224" t="s">
        <v>1400</v>
      </c>
      <c r="AE224" t="s">
        <v>1401</v>
      </c>
    </row>
    <row r="225" spans="1:31">
      <c r="A225">
        <v>224</v>
      </c>
      <c r="B225" t="s">
        <v>1402</v>
      </c>
      <c r="C225" t="s">
        <v>1403</v>
      </c>
      <c r="D225" t="s">
        <v>32</v>
      </c>
      <c r="E225">
        <v>249458</v>
      </c>
      <c r="F225">
        <v>249958</v>
      </c>
      <c r="G225">
        <f t="shared" si="3"/>
        <v>500</v>
      </c>
      <c r="H225" t="s">
        <v>88</v>
      </c>
      <c r="I225" t="s">
        <v>63</v>
      </c>
      <c r="J225"/>
      <c r="K225" t="s">
        <v>1404</v>
      </c>
      <c r="L225"/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U225">
        <v>0</v>
      </c>
      <c r="V225">
        <v>0</v>
      </c>
      <c r="W225">
        <v>1</v>
      </c>
      <c r="X225">
        <v>0</v>
      </c>
      <c r="Y225" t="s">
        <v>1405</v>
      </c>
      <c r="Z225">
        <v>249458</v>
      </c>
      <c r="AA225">
        <v>249958</v>
      </c>
      <c r="AB225" t="s">
        <v>88</v>
      </c>
      <c r="AC225" t="s">
        <v>63</v>
      </c>
    </row>
    <row r="226" spans="1:31">
      <c r="A226">
        <v>225</v>
      </c>
      <c r="B226" t="s">
        <v>1406</v>
      </c>
      <c r="C226" t="s">
        <v>1407</v>
      </c>
      <c r="D226" t="s">
        <v>174</v>
      </c>
      <c r="E226">
        <v>250015</v>
      </c>
      <c r="F226">
        <v>250100</v>
      </c>
      <c r="G226">
        <f t="shared" si="3"/>
        <v>85</v>
      </c>
      <c r="H226" t="s">
        <v>88</v>
      </c>
      <c r="I226" t="s">
        <v>1408</v>
      </c>
      <c r="J226"/>
      <c r="K226"/>
      <c r="L226"/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U226">
        <v>0</v>
      </c>
      <c r="V226">
        <v>0</v>
      </c>
      <c r="W226">
        <v>0</v>
      </c>
      <c r="X226">
        <v>0</v>
      </c>
      <c r="Y226" t="s">
        <v>1409</v>
      </c>
      <c r="Z226">
        <v>250016</v>
      </c>
      <c r="AA226">
        <v>250100</v>
      </c>
      <c r="AB226" t="s">
        <v>88</v>
      </c>
      <c r="AC226" t="s">
        <v>1410</v>
      </c>
    </row>
    <row r="227" spans="1:31">
      <c r="A227">
        <v>226</v>
      </c>
      <c r="B227" t="s">
        <v>1411</v>
      </c>
      <c r="C227" t="s">
        <v>1412</v>
      </c>
      <c r="D227" t="s">
        <v>32</v>
      </c>
      <c r="E227">
        <v>250192</v>
      </c>
      <c r="F227">
        <v>251193</v>
      </c>
      <c r="G227">
        <f t="shared" si="3"/>
        <v>1001</v>
      </c>
      <c r="H227" t="s">
        <v>33</v>
      </c>
      <c r="I227" t="s">
        <v>1413</v>
      </c>
      <c r="J227"/>
      <c r="K227" t="s">
        <v>1414</v>
      </c>
      <c r="L227"/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U227">
        <v>0</v>
      </c>
      <c r="V227">
        <v>0</v>
      </c>
      <c r="W227">
        <v>1</v>
      </c>
      <c r="X227">
        <v>0</v>
      </c>
      <c r="Y227" t="s">
        <v>1415</v>
      </c>
      <c r="Z227">
        <v>250192</v>
      </c>
      <c r="AA227">
        <v>251193</v>
      </c>
      <c r="AB227" t="s">
        <v>33</v>
      </c>
      <c r="AC227" t="s">
        <v>1416</v>
      </c>
      <c r="AD227" t="s">
        <v>1417</v>
      </c>
    </row>
    <row r="228" spans="1:31">
      <c r="A228">
        <v>227</v>
      </c>
      <c r="B228" t="s">
        <v>1418</v>
      </c>
      <c r="C228" t="s">
        <v>1419</v>
      </c>
      <c r="D228" t="s">
        <v>32</v>
      </c>
      <c r="E228">
        <v>251331</v>
      </c>
      <c r="F228">
        <v>252533</v>
      </c>
      <c r="G228">
        <f t="shared" si="3"/>
        <v>1202</v>
      </c>
      <c r="H228" t="s">
        <v>33</v>
      </c>
      <c r="I228" t="s">
        <v>1420</v>
      </c>
      <c r="J228" t="s">
        <v>1421</v>
      </c>
      <c r="K228" t="s">
        <v>1422</v>
      </c>
      <c r="L228"/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U228">
        <v>0</v>
      </c>
      <c r="V228">
        <v>0</v>
      </c>
      <c r="W228">
        <v>1</v>
      </c>
      <c r="X228">
        <v>0</v>
      </c>
      <c r="Y228" t="s">
        <v>1423</v>
      </c>
      <c r="Z228">
        <v>251331</v>
      </c>
      <c r="AA228">
        <v>252533</v>
      </c>
      <c r="AB228" t="s">
        <v>33</v>
      </c>
      <c r="AC228" t="s">
        <v>1424</v>
      </c>
      <c r="AD228" t="s">
        <v>1425</v>
      </c>
      <c r="AE228" t="s">
        <v>1426</v>
      </c>
    </row>
    <row r="229" spans="1:31">
      <c r="A229" s="1">
        <v>228</v>
      </c>
      <c r="B229" s="1" t="s">
        <v>1427</v>
      </c>
      <c r="C229" s="1" t="s">
        <v>1428</v>
      </c>
      <c r="D229" s="1" t="s">
        <v>32</v>
      </c>
      <c r="E229" s="1">
        <v>252546</v>
      </c>
      <c r="F229" s="1">
        <v>253622</v>
      </c>
      <c r="G229" s="1">
        <f t="shared" si="3"/>
        <v>1076</v>
      </c>
      <c r="H229" s="1" t="s">
        <v>33</v>
      </c>
      <c r="I229" s="1" t="s">
        <v>384</v>
      </c>
      <c r="K229" s="1" t="s">
        <v>1429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U229" s="1">
        <v>1</v>
      </c>
      <c r="V229">
        <v>0</v>
      </c>
      <c r="W229">
        <v>0</v>
      </c>
      <c r="X229">
        <v>0</v>
      </c>
      <c r="Y229" t="s">
        <v>1430</v>
      </c>
      <c r="Z229">
        <v>252546</v>
      </c>
      <c r="AA229">
        <v>253622</v>
      </c>
      <c r="AB229" t="s">
        <v>33</v>
      </c>
      <c r="AC229" t="s">
        <v>1431</v>
      </c>
      <c r="AE229" t="s">
        <v>1432</v>
      </c>
    </row>
    <row r="230" spans="1:31">
      <c r="A230" s="1">
        <v>229</v>
      </c>
      <c r="B230" s="1" t="s">
        <v>1433</v>
      </c>
      <c r="C230" s="1" t="s">
        <v>1434</v>
      </c>
      <c r="D230" s="1" t="s">
        <v>32</v>
      </c>
      <c r="E230" s="1">
        <v>253644</v>
      </c>
      <c r="F230" s="1">
        <v>255404</v>
      </c>
      <c r="G230" s="1">
        <f t="shared" si="3"/>
        <v>1760</v>
      </c>
      <c r="H230" s="1" t="s">
        <v>88</v>
      </c>
      <c r="I230" s="1" t="s">
        <v>1435</v>
      </c>
      <c r="K230" s="1" t="s">
        <v>1436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U230" s="1">
        <v>1</v>
      </c>
      <c r="V230">
        <v>0</v>
      </c>
      <c r="W230">
        <v>0</v>
      </c>
      <c r="X230">
        <v>0</v>
      </c>
      <c r="Y230" t="s">
        <v>1437</v>
      </c>
      <c r="Z230">
        <v>253644</v>
      </c>
      <c r="AA230" s="6">
        <v>255608</v>
      </c>
      <c r="AB230" t="s">
        <v>88</v>
      </c>
      <c r="AC230" t="s">
        <v>1438</v>
      </c>
      <c r="AE230" t="s">
        <v>1439</v>
      </c>
    </row>
    <row r="231" spans="1:31">
      <c r="A231">
        <v>230</v>
      </c>
      <c r="B231" t="s">
        <v>1440</v>
      </c>
      <c r="C231" t="s">
        <v>1441</v>
      </c>
      <c r="D231" t="s">
        <v>174</v>
      </c>
      <c r="E231">
        <v>255815</v>
      </c>
      <c r="F231">
        <v>255908</v>
      </c>
      <c r="G231">
        <f t="shared" si="3"/>
        <v>93</v>
      </c>
      <c r="H231" t="s">
        <v>33</v>
      </c>
      <c r="I231" t="s">
        <v>1408</v>
      </c>
      <c r="J231"/>
      <c r="K231"/>
      <c r="L231"/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U231">
        <v>0</v>
      </c>
      <c r="V231">
        <v>0</v>
      </c>
      <c r="W231">
        <v>0</v>
      </c>
      <c r="X231">
        <v>0</v>
      </c>
      <c r="Y231" t="s">
        <v>1442</v>
      </c>
      <c r="Z231">
        <v>255815</v>
      </c>
      <c r="AA231">
        <v>255908</v>
      </c>
      <c r="AB231" t="s">
        <v>33</v>
      </c>
      <c r="AC231" t="s">
        <v>1443</v>
      </c>
    </row>
    <row r="232" spans="1:31">
      <c r="A232">
        <v>231</v>
      </c>
      <c r="B232" t="s">
        <v>1444</v>
      </c>
      <c r="C232" t="s">
        <v>1445</v>
      </c>
      <c r="D232" t="s">
        <v>174</v>
      </c>
      <c r="E232">
        <v>256013</v>
      </c>
      <c r="F232">
        <v>256085</v>
      </c>
      <c r="G232">
        <f t="shared" si="3"/>
        <v>72</v>
      </c>
      <c r="H232" t="s">
        <v>33</v>
      </c>
      <c r="I232" t="s">
        <v>1446</v>
      </c>
      <c r="J232"/>
      <c r="K232"/>
      <c r="L232"/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U232">
        <v>0</v>
      </c>
      <c r="V232">
        <v>0</v>
      </c>
      <c r="W232">
        <v>0</v>
      </c>
      <c r="X232">
        <v>0</v>
      </c>
      <c r="Y232" t="s">
        <v>1447</v>
      </c>
      <c r="Z232">
        <v>256013</v>
      </c>
      <c r="AA232">
        <v>256086</v>
      </c>
      <c r="AB232" t="s">
        <v>33</v>
      </c>
      <c r="AC232" t="s">
        <v>1448</v>
      </c>
    </row>
    <row r="233" spans="1:31">
      <c r="A233" s="7">
        <v>232</v>
      </c>
      <c r="B233" s="7" t="s">
        <v>1449</v>
      </c>
      <c r="C233" s="7" t="s">
        <v>1450</v>
      </c>
      <c r="D233" s="7" t="s">
        <v>32</v>
      </c>
      <c r="E233" s="7">
        <v>256137</v>
      </c>
      <c r="F233" s="7">
        <v>256439</v>
      </c>
      <c r="G233" s="7">
        <f t="shared" si="3"/>
        <v>302</v>
      </c>
      <c r="H233" s="7" t="s">
        <v>88</v>
      </c>
      <c r="I233" s="7" t="s">
        <v>63</v>
      </c>
      <c r="J233" s="7"/>
      <c r="K233" s="7"/>
      <c r="L233" s="7"/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U233">
        <v>0</v>
      </c>
      <c r="V233" s="10">
        <v>1</v>
      </c>
      <c r="W233">
        <v>0</v>
      </c>
      <c r="X233">
        <v>0</v>
      </c>
      <c r="Y233" t="s">
        <v>1451</v>
      </c>
      <c r="Z233">
        <v>256137</v>
      </c>
      <c r="AA233">
        <v>256502</v>
      </c>
      <c r="AB233" t="s">
        <v>88</v>
      </c>
      <c r="AC233" t="s">
        <v>63</v>
      </c>
    </row>
    <row r="234" spans="1:31">
      <c r="A234" s="1">
        <v>233</v>
      </c>
      <c r="B234" s="1" t="s">
        <v>1452</v>
      </c>
      <c r="C234" s="1" t="s">
        <v>1453</v>
      </c>
      <c r="D234" s="1" t="s">
        <v>32</v>
      </c>
      <c r="E234" s="1">
        <v>256684</v>
      </c>
      <c r="F234" s="1">
        <v>257406</v>
      </c>
      <c r="G234" s="1">
        <f t="shared" si="3"/>
        <v>722</v>
      </c>
      <c r="H234" s="1" t="s">
        <v>33</v>
      </c>
      <c r="I234" s="1" t="s">
        <v>1454</v>
      </c>
      <c r="K234" s="1" t="s">
        <v>1455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U234" s="1">
        <v>1</v>
      </c>
      <c r="V234">
        <v>0</v>
      </c>
      <c r="W234">
        <v>0</v>
      </c>
      <c r="X234">
        <v>0</v>
      </c>
      <c r="Y234" t="s">
        <v>1456</v>
      </c>
      <c r="Z234">
        <v>256684</v>
      </c>
      <c r="AA234">
        <v>257406</v>
      </c>
      <c r="AB234" t="s">
        <v>33</v>
      </c>
      <c r="AC234" t="s">
        <v>1457</v>
      </c>
      <c r="AD234" t="s">
        <v>1458</v>
      </c>
      <c r="AE234" t="s">
        <v>1459</v>
      </c>
    </row>
    <row r="235" spans="1:31">
      <c r="A235" s="1">
        <v>234</v>
      </c>
      <c r="B235" s="1" t="s">
        <v>1460</v>
      </c>
      <c r="C235" s="1" t="s">
        <v>1461</v>
      </c>
      <c r="D235" s="1" t="s">
        <v>32</v>
      </c>
      <c r="E235" s="1">
        <v>257444</v>
      </c>
      <c r="F235" s="1">
        <v>259480</v>
      </c>
      <c r="G235" s="1">
        <f t="shared" si="3"/>
        <v>2036</v>
      </c>
      <c r="H235" s="1" t="s">
        <v>88</v>
      </c>
      <c r="I235" s="1" t="s">
        <v>1462</v>
      </c>
      <c r="K235" s="1" t="s">
        <v>1463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U235" s="1">
        <v>1</v>
      </c>
      <c r="V235">
        <v>0</v>
      </c>
      <c r="W235">
        <v>0</v>
      </c>
      <c r="X235">
        <v>0</v>
      </c>
      <c r="Y235" t="s">
        <v>1464</v>
      </c>
      <c r="Z235">
        <v>257444</v>
      </c>
      <c r="AA235">
        <v>259480</v>
      </c>
      <c r="AB235" t="s">
        <v>88</v>
      </c>
      <c r="AC235" t="s">
        <v>1465</v>
      </c>
      <c r="AD235" t="s">
        <v>1466</v>
      </c>
      <c r="AE235" t="s">
        <v>1467</v>
      </c>
    </row>
    <row r="236" spans="1:31">
      <c r="A236" s="1">
        <v>235</v>
      </c>
      <c r="B236" s="1" t="s">
        <v>1468</v>
      </c>
      <c r="C236" s="1" t="s">
        <v>1469</v>
      </c>
      <c r="D236" s="1" t="s">
        <v>32</v>
      </c>
      <c r="E236" s="1">
        <v>259510</v>
      </c>
      <c r="F236" s="1">
        <v>261399</v>
      </c>
      <c r="G236" s="1">
        <f t="shared" si="3"/>
        <v>1889</v>
      </c>
      <c r="H236" s="1" t="s">
        <v>88</v>
      </c>
      <c r="I236" s="1" t="s">
        <v>1470</v>
      </c>
      <c r="K236" s="1" t="s">
        <v>1471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U236" s="1">
        <v>1</v>
      </c>
      <c r="V236">
        <v>0</v>
      </c>
      <c r="W236">
        <v>0</v>
      </c>
      <c r="X236">
        <v>0</v>
      </c>
      <c r="Y236" t="s">
        <v>1472</v>
      </c>
      <c r="Z236">
        <v>259510</v>
      </c>
      <c r="AA236">
        <v>261399</v>
      </c>
      <c r="AB236" t="s">
        <v>88</v>
      </c>
      <c r="AC236" t="s">
        <v>1473</v>
      </c>
      <c r="AD236" t="s">
        <v>1474</v>
      </c>
      <c r="AE236" t="s">
        <v>1475</v>
      </c>
    </row>
    <row r="237" spans="1:31">
      <c r="A237">
        <v>236</v>
      </c>
      <c r="B237" t="s">
        <v>1476</v>
      </c>
      <c r="C237" t="s">
        <v>1477</v>
      </c>
      <c r="D237" t="s">
        <v>32</v>
      </c>
      <c r="E237">
        <v>261447</v>
      </c>
      <c r="F237">
        <v>261968</v>
      </c>
      <c r="G237">
        <f t="shared" si="3"/>
        <v>521</v>
      </c>
      <c r="H237" t="s">
        <v>33</v>
      </c>
      <c r="I237" t="s">
        <v>63</v>
      </c>
      <c r="J237"/>
      <c r="K237" t="s">
        <v>1478</v>
      </c>
      <c r="L237"/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U237">
        <v>0</v>
      </c>
      <c r="V237">
        <v>0</v>
      </c>
      <c r="W237">
        <v>1</v>
      </c>
      <c r="X237">
        <v>0</v>
      </c>
      <c r="Y237" t="s">
        <v>1479</v>
      </c>
      <c r="Z237">
        <v>261447</v>
      </c>
      <c r="AA237">
        <v>261968</v>
      </c>
      <c r="AB237" t="s">
        <v>33</v>
      </c>
      <c r="AC237" t="s">
        <v>63</v>
      </c>
    </row>
    <row r="238" spans="1:31">
      <c r="A238">
        <v>237</v>
      </c>
      <c r="B238" t="s">
        <v>1480</v>
      </c>
      <c r="C238" t="s">
        <v>1481</v>
      </c>
      <c r="D238" t="s">
        <v>32</v>
      </c>
      <c r="E238">
        <v>262097</v>
      </c>
      <c r="F238">
        <v>262951</v>
      </c>
      <c r="G238">
        <f t="shared" si="3"/>
        <v>854</v>
      </c>
      <c r="H238" t="s">
        <v>88</v>
      </c>
      <c r="I238" t="s">
        <v>1482</v>
      </c>
      <c r="J238"/>
      <c r="K238" t="s">
        <v>1483</v>
      </c>
      <c r="L238"/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U238">
        <v>0</v>
      </c>
      <c r="V238">
        <v>0</v>
      </c>
      <c r="W238">
        <v>1</v>
      </c>
      <c r="X238">
        <v>0</v>
      </c>
      <c r="Y238" t="s">
        <v>1484</v>
      </c>
      <c r="Z238">
        <v>262097</v>
      </c>
      <c r="AA238">
        <v>262867</v>
      </c>
      <c r="AB238" t="s">
        <v>88</v>
      </c>
      <c r="AC238" t="s">
        <v>1485</v>
      </c>
      <c r="AD238" t="s">
        <v>1486</v>
      </c>
      <c r="AE238" t="s">
        <v>1487</v>
      </c>
    </row>
    <row r="239" spans="1:31">
      <c r="A239" s="1">
        <v>238</v>
      </c>
      <c r="B239" s="1" t="s">
        <v>1488</v>
      </c>
      <c r="C239" s="1" t="s">
        <v>1489</v>
      </c>
      <c r="D239" s="1" t="s">
        <v>32</v>
      </c>
      <c r="E239" s="1">
        <v>262935</v>
      </c>
      <c r="F239" s="1">
        <v>263561</v>
      </c>
      <c r="G239" s="1">
        <f t="shared" si="3"/>
        <v>626</v>
      </c>
      <c r="H239" s="1" t="s">
        <v>88</v>
      </c>
      <c r="I239" s="1" t="s">
        <v>1490</v>
      </c>
      <c r="K239" s="1" t="s">
        <v>1491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U239" s="1">
        <v>1</v>
      </c>
      <c r="V239">
        <v>0</v>
      </c>
      <c r="W239">
        <v>0</v>
      </c>
      <c r="X239">
        <v>0</v>
      </c>
      <c r="Y239" t="s">
        <v>1492</v>
      </c>
      <c r="Z239">
        <v>262935</v>
      </c>
      <c r="AA239">
        <v>263561</v>
      </c>
      <c r="AB239" t="s">
        <v>88</v>
      </c>
      <c r="AC239" t="s">
        <v>1493</v>
      </c>
      <c r="AD239" t="s">
        <v>1494</v>
      </c>
      <c r="AE239" t="s">
        <v>1495</v>
      </c>
    </row>
    <row r="240" spans="1:31">
      <c r="A240" s="1">
        <v>239</v>
      </c>
      <c r="B240" s="1" t="s">
        <v>1496</v>
      </c>
      <c r="C240" s="1" t="s">
        <v>1497</v>
      </c>
      <c r="D240" s="1" t="s">
        <v>32</v>
      </c>
      <c r="E240" s="1">
        <v>263742</v>
      </c>
      <c r="F240" s="1">
        <v>264488</v>
      </c>
      <c r="G240" s="1">
        <f t="shared" si="3"/>
        <v>746</v>
      </c>
      <c r="H240" s="1" t="s">
        <v>33</v>
      </c>
      <c r="I240" s="1" t="s">
        <v>1498</v>
      </c>
      <c r="K240" s="1" t="s">
        <v>1499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U240" s="1">
        <v>1</v>
      </c>
      <c r="V240">
        <v>0</v>
      </c>
      <c r="W240">
        <v>0</v>
      </c>
      <c r="X240">
        <v>0</v>
      </c>
      <c r="Y240" t="s">
        <v>1500</v>
      </c>
      <c r="Z240">
        <v>263742</v>
      </c>
      <c r="AA240">
        <v>264488</v>
      </c>
      <c r="AB240" t="s">
        <v>33</v>
      </c>
      <c r="AC240" t="s">
        <v>63</v>
      </c>
    </row>
    <row r="241" spans="1:31">
      <c r="A241" s="1">
        <v>240</v>
      </c>
      <c r="B241" s="1" t="s">
        <v>1501</v>
      </c>
      <c r="C241" s="1" t="s">
        <v>1502</v>
      </c>
      <c r="D241" s="1" t="s">
        <v>32</v>
      </c>
      <c r="E241" s="1">
        <v>264550</v>
      </c>
      <c r="F241" s="1">
        <v>265017</v>
      </c>
      <c r="G241" s="1">
        <f t="shared" si="3"/>
        <v>467</v>
      </c>
      <c r="H241" s="1" t="s">
        <v>33</v>
      </c>
      <c r="I241" s="1" t="s">
        <v>1503</v>
      </c>
      <c r="K241" s="1" t="s">
        <v>1504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U241" s="1">
        <v>1</v>
      </c>
      <c r="V241">
        <v>0</v>
      </c>
      <c r="W241">
        <v>0</v>
      </c>
      <c r="X241">
        <v>0</v>
      </c>
      <c r="Y241" t="s">
        <v>1505</v>
      </c>
      <c r="Z241">
        <v>264550</v>
      </c>
      <c r="AA241">
        <v>265017</v>
      </c>
      <c r="AB241" t="s">
        <v>33</v>
      </c>
      <c r="AC241" t="s">
        <v>1506</v>
      </c>
      <c r="AD241" t="s">
        <v>1507</v>
      </c>
      <c r="AE241" t="s">
        <v>1508</v>
      </c>
    </row>
    <row r="242" spans="1:31">
      <c r="A242" s="1">
        <v>241</v>
      </c>
      <c r="B242" s="1" t="s">
        <v>1509</v>
      </c>
      <c r="C242" s="1" t="s">
        <v>1510</v>
      </c>
      <c r="D242" s="1" t="s">
        <v>32</v>
      </c>
      <c r="E242" s="1">
        <v>265202</v>
      </c>
      <c r="F242" s="1">
        <v>266521</v>
      </c>
      <c r="G242" s="1">
        <f t="shared" si="3"/>
        <v>1319</v>
      </c>
      <c r="H242" s="1" t="s">
        <v>33</v>
      </c>
      <c r="I242" s="1" t="s">
        <v>1511</v>
      </c>
      <c r="K242" s="1" t="s">
        <v>1512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U242" s="1">
        <v>1</v>
      </c>
      <c r="V242">
        <v>0</v>
      </c>
      <c r="W242">
        <v>0</v>
      </c>
      <c r="X242">
        <v>0</v>
      </c>
      <c r="Y242" t="s">
        <v>1513</v>
      </c>
      <c r="Z242" s="6">
        <v>265061</v>
      </c>
      <c r="AA242">
        <v>266521</v>
      </c>
      <c r="AB242" t="s">
        <v>33</v>
      </c>
      <c r="AC242" t="s">
        <v>63</v>
      </c>
    </row>
    <row r="243" spans="1:31">
      <c r="A243">
        <v>242</v>
      </c>
      <c r="B243" t="s">
        <v>1514</v>
      </c>
      <c r="C243" t="s">
        <v>1515</v>
      </c>
      <c r="D243" t="s">
        <v>174</v>
      </c>
      <c r="E243">
        <v>266599</v>
      </c>
      <c r="F243">
        <v>266686</v>
      </c>
      <c r="G243">
        <f t="shared" si="3"/>
        <v>87</v>
      </c>
      <c r="H243" t="s">
        <v>33</v>
      </c>
      <c r="I243" t="s">
        <v>1408</v>
      </c>
      <c r="J243"/>
      <c r="K243"/>
      <c r="L243"/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U243">
        <v>0</v>
      </c>
      <c r="V243">
        <v>0</v>
      </c>
      <c r="W243">
        <v>1</v>
      </c>
      <c r="X243">
        <v>0</v>
      </c>
      <c r="Y243" t="s">
        <v>1516</v>
      </c>
      <c r="Z243">
        <v>266599</v>
      </c>
      <c r="AA243">
        <v>266686</v>
      </c>
      <c r="AB243" t="s">
        <v>33</v>
      </c>
      <c r="AC243" t="s">
        <v>1517</v>
      </c>
    </row>
    <row r="244" spans="1:31">
      <c r="A244">
        <v>243</v>
      </c>
      <c r="B244" t="s">
        <v>1518</v>
      </c>
      <c r="C244" t="s">
        <v>1519</v>
      </c>
      <c r="D244" t="s">
        <v>32</v>
      </c>
      <c r="E244">
        <v>266867</v>
      </c>
      <c r="F244">
        <v>267061</v>
      </c>
      <c r="G244">
        <f t="shared" si="3"/>
        <v>194</v>
      </c>
      <c r="H244" t="s">
        <v>33</v>
      </c>
      <c r="I244" t="s">
        <v>63</v>
      </c>
      <c r="J244"/>
      <c r="K244" t="s">
        <v>1520</v>
      </c>
      <c r="L244"/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U244">
        <v>0</v>
      </c>
      <c r="V244">
        <v>0</v>
      </c>
      <c r="W244">
        <v>1</v>
      </c>
      <c r="X244">
        <v>0</v>
      </c>
      <c r="Y244" t="s">
        <v>1521</v>
      </c>
      <c r="Z244">
        <v>266867</v>
      </c>
      <c r="AA244">
        <v>267061</v>
      </c>
      <c r="AB244" t="s">
        <v>33</v>
      </c>
      <c r="AC244" t="s">
        <v>63</v>
      </c>
    </row>
    <row r="245" spans="1:31">
      <c r="A245" s="7">
        <v>244</v>
      </c>
      <c r="B245" s="7" t="s">
        <v>1522</v>
      </c>
      <c r="C245" s="7" t="s">
        <v>1523</v>
      </c>
      <c r="D245" s="7" t="s">
        <v>182</v>
      </c>
      <c r="E245" s="7">
        <v>267125</v>
      </c>
      <c r="F245" s="7">
        <v>268035</v>
      </c>
      <c r="G245" s="7">
        <f t="shared" si="3"/>
        <v>910</v>
      </c>
      <c r="H245" s="7" t="s">
        <v>33</v>
      </c>
      <c r="I245" s="7" t="s">
        <v>1524</v>
      </c>
      <c r="J245" s="7"/>
      <c r="K245" s="7" t="s">
        <v>1525</v>
      </c>
      <c r="L245" s="7" t="s">
        <v>701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U245">
        <v>0</v>
      </c>
      <c r="V245" s="10">
        <v>1</v>
      </c>
      <c r="W245">
        <v>0</v>
      </c>
      <c r="X245">
        <v>0</v>
      </c>
      <c r="Y245" t="s">
        <v>1526</v>
      </c>
      <c r="Z245">
        <v>267125</v>
      </c>
      <c r="AA245" s="6">
        <v>267280</v>
      </c>
      <c r="AB245" t="s">
        <v>33</v>
      </c>
      <c r="AC245" t="s">
        <v>63</v>
      </c>
    </row>
    <row r="246" spans="1:31">
      <c r="A246">
        <v>245</v>
      </c>
      <c r="B246" t="s">
        <v>1527</v>
      </c>
      <c r="C246" t="s">
        <v>1528</v>
      </c>
      <c r="D246" t="s">
        <v>32</v>
      </c>
      <c r="E246">
        <v>268028</v>
      </c>
      <c r="F246">
        <v>268966</v>
      </c>
      <c r="G246">
        <f t="shared" si="3"/>
        <v>938</v>
      </c>
      <c r="H246" t="s">
        <v>88</v>
      </c>
      <c r="I246" t="s">
        <v>63</v>
      </c>
      <c r="J246"/>
      <c r="K246"/>
      <c r="L246"/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U246">
        <v>0</v>
      </c>
      <c r="V246">
        <v>0</v>
      </c>
      <c r="W246">
        <v>0</v>
      </c>
      <c r="X246">
        <v>1</v>
      </c>
      <c r="Y246" t="s">
        <v>1529</v>
      </c>
      <c r="Z246">
        <v>268028</v>
      </c>
      <c r="AA246">
        <v>268999</v>
      </c>
      <c r="AB246" t="s">
        <v>88</v>
      </c>
      <c r="AC246" t="s">
        <v>63</v>
      </c>
    </row>
    <row r="247" spans="1:31">
      <c r="A247" s="1">
        <v>246</v>
      </c>
      <c r="B247" s="1" t="s">
        <v>1530</v>
      </c>
      <c r="C247" s="1" t="s">
        <v>1531</v>
      </c>
      <c r="D247" s="1" t="s">
        <v>32</v>
      </c>
      <c r="E247" s="1">
        <v>269335</v>
      </c>
      <c r="F247" s="1">
        <v>269586</v>
      </c>
      <c r="G247" s="1">
        <f t="shared" si="3"/>
        <v>251</v>
      </c>
      <c r="H247" s="1" t="s">
        <v>33</v>
      </c>
      <c r="I247" s="1" t="s">
        <v>63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U247" s="1">
        <v>1</v>
      </c>
      <c r="V247">
        <v>0</v>
      </c>
      <c r="W247">
        <v>0</v>
      </c>
      <c r="X247">
        <v>0</v>
      </c>
      <c r="Y247" t="s">
        <v>1532</v>
      </c>
      <c r="Z247">
        <v>269335</v>
      </c>
      <c r="AA247">
        <v>269586</v>
      </c>
      <c r="AB247" t="s">
        <v>33</v>
      </c>
      <c r="AC247" t="s">
        <v>63</v>
      </c>
    </row>
    <row r="248" spans="1:31">
      <c r="A248" s="1">
        <v>247</v>
      </c>
      <c r="B248" s="1" t="s">
        <v>1533</v>
      </c>
      <c r="C248" s="1" t="s">
        <v>1534</v>
      </c>
      <c r="D248" s="1" t="s">
        <v>32</v>
      </c>
      <c r="E248" s="1">
        <v>269614</v>
      </c>
      <c r="F248" s="1">
        <v>271134</v>
      </c>
      <c r="G248" s="1">
        <f t="shared" si="3"/>
        <v>1520</v>
      </c>
      <c r="H248" s="1" t="s">
        <v>88</v>
      </c>
      <c r="I248" s="1" t="s">
        <v>1535</v>
      </c>
      <c r="K248" s="1" t="s">
        <v>1536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U248" s="1">
        <v>1</v>
      </c>
      <c r="V248">
        <v>0</v>
      </c>
      <c r="W248">
        <v>0</v>
      </c>
      <c r="X248">
        <v>0</v>
      </c>
      <c r="Y248" t="s">
        <v>1537</v>
      </c>
      <c r="Z248">
        <v>269614</v>
      </c>
      <c r="AA248">
        <v>271134</v>
      </c>
      <c r="AB248" t="s">
        <v>88</v>
      </c>
      <c r="AC248" t="s">
        <v>1538</v>
      </c>
      <c r="AD248" t="s">
        <v>1539</v>
      </c>
    </row>
    <row r="249" spans="1:31">
      <c r="A249" s="1">
        <v>248</v>
      </c>
      <c r="B249" s="1" t="s">
        <v>1540</v>
      </c>
      <c r="C249" s="1" t="s">
        <v>1541</v>
      </c>
      <c r="D249" s="1" t="s">
        <v>32</v>
      </c>
      <c r="E249" s="1">
        <v>271353</v>
      </c>
      <c r="F249" s="1">
        <v>272261</v>
      </c>
      <c r="G249" s="1">
        <f t="shared" si="3"/>
        <v>908</v>
      </c>
      <c r="H249" s="1" t="s">
        <v>88</v>
      </c>
      <c r="I249" s="1" t="s">
        <v>1542</v>
      </c>
      <c r="K249" s="1" t="s">
        <v>1543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U249" s="1">
        <v>1</v>
      </c>
      <c r="V249">
        <v>0</v>
      </c>
      <c r="W249">
        <v>0</v>
      </c>
      <c r="X249">
        <v>0</v>
      </c>
      <c r="Y249" t="s">
        <v>1544</v>
      </c>
      <c r="Z249">
        <v>271353</v>
      </c>
      <c r="AA249">
        <v>272276</v>
      </c>
      <c r="AB249" t="s">
        <v>88</v>
      </c>
      <c r="AC249" t="s">
        <v>1545</v>
      </c>
      <c r="AE249" t="s">
        <v>1546</v>
      </c>
    </row>
    <row r="250" spans="1:31">
      <c r="A250" s="1">
        <v>249</v>
      </c>
      <c r="B250" s="1" t="s">
        <v>1547</v>
      </c>
      <c r="C250" s="1" t="s">
        <v>1548</v>
      </c>
      <c r="D250" s="1" t="s">
        <v>32</v>
      </c>
      <c r="E250" s="1">
        <v>272341</v>
      </c>
      <c r="F250" s="1">
        <v>273036</v>
      </c>
      <c r="G250" s="1">
        <f t="shared" si="3"/>
        <v>695</v>
      </c>
      <c r="H250" s="1" t="s">
        <v>88</v>
      </c>
      <c r="I250" s="1" t="s">
        <v>49</v>
      </c>
      <c r="K250" s="1" t="s">
        <v>1549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U250" s="1">
        <v>1</v>
      </c>
      <c r="V250">
        <v>0</v>
      </c>
      <c r="W250">
        <v>0</v>
      </c>
      <c r="X250">
        <v>0</v>
      </c>
      <c r="Y250" t="s">
        <v>1550</v>
      </c>
      <c r="Z250">
        <v>272341</v>
      </c>
      <c r="AA250">
        <v>273036</v>
      </c>
      <c r="AB250" t="s">
        <v>88</v>
      </c>
      <c r="AC250" t="s">
        <v>1551</v>
      </c>
      <c r="AE250" t="s">
        <v>1552</v>
      </c>
    </row>
    <row r="251" spans="1:31">
      <c r="A251" s="1">
        <v>250</v>
      </c>
      <c r="B251" s="1" t="s">
        <v>1553</v>
      </c>
      <c r="C251" s="1" t="s">
        <v>1554</v>
      </c>
      <c r="D251" s="1" t="s">
        <v>32</v>
      </c>
      <c r="E251" s="1">
        <v>273033</v>
      </c>
      <c r="F251" s="1">
        <v>273683</v>
      </c>
      <c r="G251" s="1">
        <f t="shared" si="3"/>
        <v>650</v>
      </c>
      <c r="H251" s="1" t="s">
        <v>88</v>
      </c>
      <c r="I251" s="1" t="s">
        <v>49</v>
      </c>
      <c r="K251" s="1" t="s">
        <v>1555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U251" s="1">
        <v>1</v>
      </c>
      <c r="V251">
        <v>0</v>
      </c>
      <c r="W251">
        <v>0</v>
      </c>
      <c r="X251">
        <v>0</v>
      </c>
      <c r="Y251" t="s">
        <v>1556</v>
      </c>
      <c r="Z251">
        <v>273033</v>
      </c>
      <c r="AA251">
        <v>273683</v>
      </c>
      <c r="AB251" t="s">
        <v>88</v>
      </c>
      <c r="AC251" t="s">
        <v>1557</v>
      </c>
      <c r="AE251" t="s">
        <v>1558</v>
      </c>
    </row>
    <row r="252" spans="1:31">
      <c r="A252" s="1">
        <v>251</v>
      </c>
      <c r="B252" s="1" t="s">
        <v>1559</v>
      </c>
      <c r="C252" s="1" t="s">
        <v>1560</v>
      </c>
      <c r="D252" s="1" t="s">
        <v>32</v>
      </c>
      <c r="E252" s="1">
        <v>273680</v>
      </c>
      <c r="F252" s="1">
        <v>274795</v>
      </c>
      <c r="G252" s="1">
        <f t="shared" si="3"/>
        <v>1115</v>
      </c>
      <c r="H252" s="1" t="s">
        <v>88</v>
      </c>
      <c r="I252" s="1" t="s">
        <v>1561</v>
      </c>
      <c r="K252" s="1" t="s">
        <v>1562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U252" s="1">
        <v>1</v>
      </c>
      <c r="V252">
        <v>0</v>
      </c>
      <c r="W252">
        <v>0</v>
      </c>
      <c r="X252">
        <v>0</v>
      </c>
      <c r="Y252" t="s">
        <v>1563</v>
      </c>
      <c r="Z252">
        <v>273680</v>
      </c>
      <c r="AA252">
        <v>274795</v>
      </c>
      <c r="AB252" t="s">
        <v>88</v>
      </c>
      <c r="AC252" t="s">
        <v>1564</v>
      </c>
      <c r="AD252" t="s">
        <v>45</v>
      </c>
      <c r="AE252" t="s">
        <v>1565</v>
      </c>
    </row>
    <row r="253" spans="1:31">
      <c r="A253" s="1">
        <v>252</v>
      </c>
      <c r="B253" s="1" t="s">
        <v>1566</v>
      </c>
      <c r="C253" s="1" t="s">
        <v>1567</v>
      </c>
      <c r="D253" s="1" t="s">
        <v>32</v>
      </c>
      <c r="E253" s="1">
        <v>274815</v>
      </c>
      <c r="F253" s="1">
        <v>276323</v>
      </c>
      <c r="G253" s="1">
        <f t="shared" si="3"/>
        <v>1508</v>
      </c>
      <c r="H253" s="1" t="s">
        <v>33</v>
      </c>
      <c r="I253" s="1" t="s">
        <v>1568</v>
      </c>
      <c r="K253" s="1" t="s">
        <v>1569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U253" s="1">
        <v>1</v>
      </c>
      <c r="V253">
        <v>0</v>
      </c>
      <c r="W253">
        <v>0</v>
      </c>
      <c r="X253">
        <v>0</v>
      </c>
      <c r="Y253" t="s">
        <v>1570</v>
      </c>
      <c r="Z253">
        <v>274815</v>
      </c>
      <c r="AA253">
        <v>276323</v>
      </c>
      <c r="AB253" t="s">
        <v>33</v>
      </c>
      <c r="AC253" t="s">
        <v>1571</v>
      </c>
      <c r="AE253" t="s">
        <v>1572</v>
      </c>
    </row>
    <row r="254" spans="1:31">
      <c r="A254" s="1">
        <v>253</v>
      </c>
      <c r="B254" s="1" t="s">
        <v>1573</v>
      </c>
      <c r="C254" s="1" t="s">
        <v>1574</v>
      </c>
      <c r="D254" s="1" t="s">
        <v>32</v>
      </c>
      <c r="E254" s="1">
        <v>276333</v>
      </c>
      <c r="F254" s="1">
        <v>276914</v>
      </c>
      <c r="G254" s="1">
        <f t="shared" si="3"/>
        <v>581</v>
      </c>
      <c r="H254" s="1" t="s">
        <v>88</v>
      </c>
      <c r="I254" s="1" t="s">
        <v>63</v>
      </c>
      <c r="K254" s="1" t="s">
        <v>1575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U254" s="1">
        <v>1</v>
      </c>
      <c r="V254">
        <v>0</v>
      </c>
      <c r="W254">
        <v>0</v>
      </c>
      <c r="X254">
        <v>0</v>
      </c>
      <c r="Y254" t="s">
        <v>1576</v>
      </c>
      <c r="Z254">
        <v>276333</v>
      </c>
      <c r="AA254">
        <v>276914</v>
      </c>
      <c r="AB254" t="s">
        <v>88</v>
      </c>
      <c r="AC254" t="s">
        <v>63</v>
      </c>
    </row>
    <row r="255" spans="1:31">
      <c r="A255" s="1">
        <v>254</v>
      </c>
      <c r="B255" s="1" t="s">
        <v>1577</v>
      </c>
      <c r="C255" s="1" t="s">
        <v>1578</v>
      </c>
      <c r="D255" s="1" t="s">
        <v>32</v>
      </c>
      <c r="E255" s="1">
        <v>276927</v>
      </c>
      <c r="F255" s="1">
        <v>277220</v>
      </c>
      <c r="G255" s="1">
        <f t="shared" si="3"/>
        <v>293</v>
      </c>
      <c r="H255" s="1" t="s">
        <v>88</v>
      </c>
      <c r="I255" s="1" t="s">
        <v>1579</v>
      </c>
      <c r="K255" s="1" t="s">
        <v>1580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U255" s="1">
        <v>1</v>
      </c>
      <c r="V255">
        <v>0</v>
      </c>
      <c r="W255">
        <v>0</v>
      </c>
      <c r="X255">
        <v>0</v>
      </c>
      <c r="Y255" t="s">
        <v>1581</v>
      </c>
      <c r="Z255">
        <v>276927</v>
      </c>
      <c r="AA255">
        <v>277220</v>
      </c>
      <c r="AB255" t="s">
        <v>88</v>
      </c>
      <c r="AC255" t="s">
        <v>63</v>
      </c>
    </row>
    <row r="256" spans="1:31">
      <c r="A256" s="1">
        <v>255</v>
      </c>
      <c r="B256" s="1" t="s">
        <v>1582</v>
      </c>
      <c r="C256" s="1" t="s">
        <v>1583</v>
      </c>
      <c r="D256" s="1" t="s">
        <v>32</v>
      </c>
      <c r="E256" s="1">
        <v>277410</v>
      </c>
      <c r="F256" s="1">
        <v>278570</v>
      </c>
      <c r="G256" s="1">
        <f t="shared" si="3"/>
        <v>1160</v>
      </c>
      <c r="H256" s="1" t="s">
        <v>33</v>
      </c>
      <c r="I256" s="1" t="s">
        <v>1584</v>
      </c>
      <c r="K256" s="1" t="s">
        <v>1585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U256" s="1">
        <v>1</v>
      </c>
      <c r="V256">
        <v>0</v>
      </c>
      <c r="W256">
        <v>0</v>
      </c>
      <c r="X256">
        <v>0</v>
      </c>
      <c r="Y256" t="s">
        <v>1586</v>
      </c>
      <c r="Z256">
        <v>277410</v>
      </c>
      <c r="AA256">
        <v>278570</v>
      </c>
      <c r="AB256" t="s">
        <v>33</v>
      </c>
      <c r="AC256" t="s">
        <v>1587</v>
      </c>
      <c r="AD256" t="s">
        <v>1588</v>
      </c>
      <c r="AE256" t="s">
        <v>1589</v>
      </c>
    </row>
    <row r="257" spans="1:31">
      <c r="A257" s="1">
        <v>256</v>
      </c>
      <c r="B257" s="1" t="s">
        <v>1590</v>
      </c>
      <c r="C257" s="1" t="s">
        <v>1591</v>
      </c>
      <c r="D257" s="1" t="s">
        <v>32</v>
      </c>
      <c r="E257" s="1">
        <v>278782</v>
      </c>
      <c r="F257" s="1">
        <v>279960</v>
      </c>
      <c r="G257" s="1">
        <f t="shared" si="3"/>
        <v>1178</v>
      </c>
      <c r="H257" s="1" t="s">
        <v>33</v>
      </c>
      <c r="I257" s="1" t="s">
        <v>63</v>
      </c>
      <c r="K257" s="1" t="s">
        <v>1592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U257" s="1">
        <v>1</v>
      </c>
      <c r="V257">
        <v>0</v>
      </c>
      <c r="W257">
        <v>0</v>
      </c>
      <c r="X257">
        <v>0</v>
      </c>
      <c r="Y257" t="s">
        <v>1593</v>
      </c>
      <c r="Z257">
        <v>278782</v>
      </c>
      <c r="AA257">
        <v>279960</v>
      </c>
      <c r="AB257" t="s">
        <v>33</v>
      </c>
      <c r="AC257" t="s">
        <v>63</v>
      </c>
    </row>
    <row r="258" spans="1:31">
      <c r="A258">
        <v>257</v>
      </c>
      <c r="B258" t="s">
        <v>1594</v>
      </c>
      <c r="C258" t="s">
        <v>1595</v>
      </c>
      <c r="D258" t="s">
        <v>32</v>
      </c>
      <c r="E258">
        <v>280058</v>
      </c>
      <c r="F258">
        <v>281017</v>
      </c>
      <c r="G258">
        <f t="shared" si="3"/>
        <v>959</v>
      </c>
      <c r="H258" t="s">
        <v>88</v>
      </c>
      <c r="I258" t="s">
        <v>1596</v>
      </c>
      <c r="J258"/>
      <c r="K258" t="s">
        <v>1597</v>
      </c>
      <c r="L258"/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U258">
        <v>0</v>
      </c>
      <c r="V258">
        <v>0</v>
      </c>
      <c r="W258">
        <v>1</v>
      </c>
      <c r="X258">
        <v>0</v>
      </c>
      <c r="Y258" t="s">
        <v>1598</v>
      </c>
      <c r="Z258">
        <v>280058</v>
      </c>
      <c r="AA258">
        <v>281017</v>
      </c>
      <c r="AB258" t="s">
        <v>88</v>
      </c>
      <c r="AC258" t="s">
        <v>1599</v>
      </c>
      <c r="AD258" t="s">
        <v>1600</v>
      </c>
      <c r="AE258" t="s">
        <v>1601</v>
      </c>
    </row>
    <row r="259" spans="1:31">
      <c r="A259" s="1">
        <v>258</v>
      </c>
      <c r="B259" s="1" t="s">
        <v>1602</v>
      </c>
      <c r="C259" s="1" t="s">
        <v>1603</v>
      </c>
      <c r="D259" s="1" t="s">
        <v>32</v>
      </c>
      <c r="E259" s="1">
        <v>281263</v>
      </c>
      <c r="F259" s="1">
        <v>282639</v>
      </c>
      <c r="G259" s="1">
        <f t="shared" ref="G259:G322" si="4">F259-E259</f>
        <v>1376</v>
      </c>
      <c r="H259" s="1" t="s">
        <v>88</v>
      </c>
      <c r="I259" s="1" t="s">
        <v>1279</v>
      </c>
      <c r="K259" s="1" t="s">
        <v>1604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U259" s="1">
        <v>1</v>
      </c>
      <c r="V259">
        <v>0</v>
      </c>
      <c r="W259">
        <v>0</v>
      </c>
      <c r="X259">
        <v>0</v>
      </c>
      <c r="Y259" t="s">
        <v>1605</v>
      </c>
      <c r="Z259">
        <v>281263</v>
      </c>
      <c r="AA259">
        <v>282639</v>
      </c>
      <c r="AB259" t="s">
        <v>88</v>
      </c>
      <c r="AC259" t="s">
        <v>1606</v>
      </c>
      <c r="AD259" t="s">
        <v>1607</v>
      </c>
      <c r="AE259" t="s">
        <v>1608</v>
      </c>
    </row>
    <row r="260" spans="1:31">
      <c r="A260" s="1">
        <v>259</v>
      </c>
      <c r="B260" s="1" t="s">
        <v>1609</v>
      </c>
      <c r="C260" s="1" t="s">
        <v>1610</v>
      </c>
      <c r="D260" s="1" t="s">
        <v>32</v>
      </c>
      <c r="E260" s="1">
        <v>282955</v>
      </c>
      <c r="F260" s="1">
        <v>283989</v>
      </c>
      <c r="G260" s="1">
        <f t="shared" si="4"/>
        <v>1034</v>
      </c>
      <c r="H260" s="1" t="s">
        <v>33</v>
      </c>
      <c r="I260" s="1" t="s">
        <v>384</v>
      </c>
      <c r="K260" s="1" t="s">
        <v>1611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U260" s="1">
        <v>1</v>
      </c>
      <c r="V260">
        <v>0</v>
      </c>
      <c r="W260">
        <v>0</v>
      </c>
      <c r="X260">
        <v>0</v>
      </c>
      <c r="Y260" t="s">
        <v>1612</v>
      </c>
      <c r="Z260">
        <v>282955</v>
      </c>
      <c r="AA260">
        <v>283989</v>
      </c>
      <c r="AB260" t="s">
        <v>33</v>
      </c>
      <c r="AC260" t="s">
        <v>387</v>
      </c>
      <c r="AE260" t="s">
        <v>1613</v>
      </c>
    </row>
    <row r="261" spans="1:31">
      <c r="A261" s="1">
        <v>260</v>
      </c>
      <c r="B261" s="1" t="s">
        <v>1614</v>
      </c>
      <c r="C261" s="1" t="s">
        <v>1615</v>
      </c>
      <c r="D261" s="1" t="s">
        <v>32</v>
      </c>
      <c r="E261" s="1">
        <v>284013</v>
      </c>
      <c r="F261" s="1">
        <v>285497</v>
      </c>
      <c r="G261" s="1">
        <f t="shared" si="4"/>
        <v>1484</v>
      </c>
      <c r="H261" s="1" t="s">
        <v>33</v>
      </c>
      <c r="I261" s="1" t="s">
        <v>1616</v>
      </c>
      <c r="K261" s="1" t="s">
        <v>1617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U261" s="1">
        <v>1</v>
      </c>
      <c r="V261">
        <v>0</v>
      </c>
      <c r="W261">
        <v>0</v>
      </c>
      <c r="X261">
        <v>0</v>
      </c>
      <c r="Y261" t="s">
        <v>1618</v>
      </c>
      <c r="Z261">
        <v>284001</v>
      </c>
      <c r="AA261">
        <v>285497</v>
      </c>
      <c r="AB261" t="s">
        <v>33</v>
      </c>
      <c r="AC261" t="s">
        <v>1619</v>
      </c>
      <c r="AD261" t="s">
        <v>1620</v>
      </c>
      <c r="AE261" t="s">
        <v>1621</v>
      </c>
    </row>
    <row r="262" spans="1:31">
      <c r="A262" s="1">
        <v>261</v>
      </c>
      <c r="B262" s="1" t="s">
        <v>1622</v>
      </c>
      <c r="C262" s="1" t="s">
        <v>1623</v>
      </c>
      <c r="D262" s="1" t="s">
        <v>32</v>
      </c>
      <c r="E262" s="1">
        <v>285587</v>
      </c>
      <c r="F262" s="1">
        <v>286561</v>
      </c>
      <c r="G262" s="1">
        <f t="shared" si="4"/>
        <v>974</v>
      </c>
      <c r="H262" s="1" t="s">
        <v>33</v>
      </c>
      <c r="I262" s="1" t="s">
        <v>49</v>
      </c>
      <c r="K262" s="1" t="s">
        <v>1624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U262" s="1">
        <v>1</v>
      </c>
      <c r="V262">
        <v>0</v>
      </c>
      <c r="W262">
        <v>0</v>
      </c>
      <c r="X262">
        <v>0</v>
      </c>
      <c r="Y262" t="s">
        <v>1625</v>
      </c>
      <c r="Z262">
        <v>285587</v>
      </c>
      <c r="AA262">
        <v>286561</v>
      </c>
      <c r="AB262" t="s">
        <v>33</v>
      </c>
      <c r="AC262" t="s">
        <v>1626</v>
      </c>
      <c r="AE262" t="s">
        <v>1627</v>
      </c>
    </row>
    <row r="263" spans="1:31">
      <c r="A263" s="1">
        <v>262</v>
      </c>
      <c r="B263" s="1" t="s">
        <v>1628</v>
      </c>
      <c r="C263" s="1" t="s">
        <v>1629</v>
      </c>
      <c r="D263" s="1" t="s">
        <v>32</v>
      </c>
      <c r="E263" s="1">
        <v>286636</v>
      </c>
      <c r="F263" s="1">
        <v>287589</v>
      </c>
      <c r="G263" s="1">
        <f t="shared" si="4"/>
        <v>953</v>
      </c>
      <c r="H263" s="1" t="s">
        <v>33</v>
      </c>
      <c r="I263" s="1" t="s">
        <v>1630</v>
      </c>
      <c r="K263" s="1" t="s">
        <v>1631</v>
      </c>
      <c r="M263">
        <v>1</v>
      </c>
      <c r="N263">
        <v>1</v>
      </c>
      <c r="O263">
        <v>0</v>
      </c>
      <c r="P263">
        <v>0</v>
      </c>
      <c r="Q263">
        <v>0</v>
      </c>
      <c r="R263">
        <v>0</v>
      </c>
      <c r="U263" s="1">
        <v>1</v>
      </c>
      <c r="V263">
        <v>0</v>
      </c>
      <c r="W263">
        <v>0</v>
      </c>
      <c r="X263">
        <v>0</v>
      </c>
      <c r="Y263" t="s">
        <v>1632</v>
      </c>
      <c r="Z263">
        <v>286636</v>
      </c>
      <c r="AA263">
        <v>287589</v>
      </c>
      <c r="AB263" t="s">
        <v>33</v>
      </c>
      <c r="AC263" t="s">
        <v>1633</v>
      </c>
      <c r="AE263" t="s">
        <v>1634</v>
      </c>
    </row>
    <row r="264" spans="1:31">
      <c r="A264" s="1">
        <v>263</v>
      </c>
      <c r="B264" s="1" t="s">
        <v>1635</v>
      </c>
      <c r="C264" s="1" t="s">
        <v>1636</v>
      </c>
      <c r="D264" s="1" t="s">
        <v>32</v>
      </c>
      <c r="E264" s="1">
        <v>287586</v>
      </c>
      <c r="F264" s="1">
        <v>288509</v>
      </c>
      <c r="G264" s="1">
        <f t="shared" si="4"/>
        <v>923</v>
      </c>
      <c r="H264" s="1" t="s">
        <v>33</v>
      </c>
      <c r="I264" s="1" t="s">
        <v>1637</v>
      </c>
      <c r="K264" s="1" t="s">
        <v>1638</v>
      </c>
      <c r="M264">
        <v>1</v>
      </c>
      <c r="N264">
        <v>1</v>
      </c>
      <c r="O264">
        <v>0</v>
      </c>
      <c r="P264">
        <v>0</v>
      </c>
      <c r="Q264">
        <v>0</v>
      </c>
      <c r="R264">
        <v>0</v>
      </c>
      <c r="U264" s="1">
        <v>1</v>
      </c>
      <c r="V264">
        <v>0</v>
      </c>
      <c r="W264">
        <v>0</v>
      </c>
      <c r="X264">
        <v>0</v>
      </c>
      <c r="Y264" t="s">
        <v>1639</v>
      </c>
      <c r="Z264">
        <v>287586</v>
      </c>
      <c r="AA264">
        <v>288509</v>
      </c>
      <c r="AB264" t="s">
        <v>33</v>
      </c>
      <c r="AC264" t="s">
        <v>1640</v>
      </c>
      <c r="AD264" t="s">
        <v>1641</v>
      </c>
      <c r="AE264" t="s">
        <v>1642</v>
      </c>
    </row>
    <row r="265" spans="1:31">
      <c r="A265" s="1">
        <v>264</v>
      </c>
      <c r="B265" s="1" t="s">
        <v>1643</v>
      </c>
      <c r="C265" s="1" t="s">
        <v>1644</v>
      </c>
      <c r="D265" s="1" t="s">
        <v>32</v>
      </c>
      <c r="E265" s="1">
        <v>288506</v>
      </c>
      <c r="F265" s="1">
        <v>288889</v>
      </c>
      <c r="G265" s="1">
        <f t="shared" si="4"/>
        <v>383</v>
      </c>
      <c r="H265" s="1" t="s">
        <v>33</v>
      </c>
      <c r="I265" s="1" t="s">
        <v>1645</v>
      </c>
      <c r="K265" s="1" t="s">
        <v>1646</v>
      </c>
      <c r="M265">
        <v>1</v>
      </c>
      <c r="N265">
        <v>1</v>
      </c>
      <c r="O265">
        <v>0</v>
      </c>
      <c r="P265">
        <v>0</v>
      </c>
      <c r="Q265">
        <v>0</v>
      </c>
      <c r="R265">
        <v>0</v>
      </c>
      <c r="U265" s="1">
        <v>1</v>
      </c>
      <c r="V265">
        <v>0</v>
      </c>
      <c r="W265">
        <v>0</v>
      </c>
      <c r="X265">
        <v>0</v>
      </c>
      <c r="Y265" t="s">
        <v>1647</v>
      </c>
      <c r="Z265">
        <v>288506</v>
      </c>
      <c r="AA265">
        <v>288889</v>
      </c>
      <c r="AB265" t="s">
        <v>33</v>
      </c>
      <c r="AC265" t="s">
        <v>1645</v>
      </c>
      <c r="AD265" t="s">
        <v>1648</v>
      </c>
      <c r="AE265" t="s">
        <v>1649</v>
      </c>
    </row>
    <row r="266" spans="1:31">
      <c r="A266">
        <v>265</v>
      </c>
      <c r="B266" t="s">
        <v>1650</v>
      </c>
      <c r="C266" t="s">
        <v>1651</v>
      </c>
      <c r="D266" t="s">
        <v>32</v>
      </c>
      <c r="E266">
        <v>288989</v>
      </c>
      <c r="F266">
        <v>289585</v>
      </c>
      <c r="G266">
        <f t="shared" si="4"/>
        <v>596</v>
      </c>
      <c r="H266" t="s">
        <v>33</v>
      </c>
      <c r="I266" t="s">
        <v>158</v>
      </c>
      <c r="J266"/>
      <c r="K266" t="s">
        <v>1652</v>
      </c>
      <c r="L266"/>
      <c r="M266">
        <v>1</v>
      </c>
      <c r="N266">
        <v>1</v>
      </c>
      <c r="O266">
        <v>0</v>
      </c>
      <c r="P266">
        <v>0</v>
      </c>
      <c r="Q266">
        <v>0</v>
      </c>
      <c r="R266">
        <v>0</v>
      </c>
      <c r="U266">
        <v>0</v>
      </c>
      <c r="V266">
        <v>0</v>
      </c>
      <c r="W266">
        <v>0</v>
      </c>
      <c r="X266">
        <v>1</v>
      </c>
      <c r="Y266" t="s">
        <v>1653</v>
      </c>
      <c r="Z266">
        <v>288989</v>
      </c>
      <c r="AA266">
        <v>289585</v>
      </c>
      <c r="AB266" t="s">
        <v>33</v>
      </c>
      <c r="AC266" t="s">
        <v>1654</v>
      </c>
      <c r="AD266" t="s">
        <v>1655</v>
      </c>
      <c r="AE266" t="s">
        <v>1656</v>
      </c>
    </row>
    <row r="267" spans="1:31">
      <c r="A267" s="7">
        <v>266</v>
      </c>
      <c r="B267" s="7" t="s">
        <v>1657</v>
      </c>
      <c r="C267" s="7" t="s">
        <v>1658</v>
      </c>
      <c r="D267" s="7" t="s">
        <v>32</v>
      </c>
      <c r="E267" s="7">
        <v>289611</v>
      </c>
      <c r="F267" s="7">
        <v>290603</v>
      </c>
      <c r="G267" s="7">
        <f t="shared" si="4"/>
        <v>992</v>
      </c>
      <c r="H267" s="7" t="s">
        <v>88</v>
      </c>
      <c r="I267" s="7" t="s">
        <v>1659</v>
      </c>
      <c r="J267" s="7"/>
      <c r="K267" s="7" t="s">
        <v>1660</v>
      </c>
      <c r="L267" s="7"/>
      <c r="M267">
        <v>1</v>
      </c>
      <c r="N267">
        <v>1</v>
      </c>
      <c r="O267">
        <v>0</v>
      </c>
      <c r="P267">
        <v>0</v>
      </c>
      <c r="Q267">
        <v>0</v>
      </c>
      <c r="R267">
        <v>0</v>
      </c>
      <c r="U267">
        <v>0</v>
      </c>
      <c r="V267" s="10">
        <v>1</v>
      </c>
      <c r="W267">
        <v>0</v>
      </c>
      <c r="X267">
        <v>0</v>
      </c>
      <c r="Y267" t="s">
        <v>1661</v>
      </c>
      <c r="Z267">
        <v>289611</v>
      </c>
      <c r="AA267">
        <v>290603</v>
      </c>
      <c r="AB267" t="s">
        <v>88</v>
      </c>
      <c r="AC267" t="s">
        <v>1662</v>
      </c>
      <c r="AE267" t="s">
        <v>1663</v>
      </c>
    </row>
    <row r="268" spans="1:31">
      <c r="A268" s="7">
        <v>267</v>
      </c>
      <c r="B268" s="7" t="s">
        <v>1664</v>
      </c>
      <c r="C268" s="7" t="s">
        <v>1665</v>
      </c>
      <c r="D268" s="7" t="s">
        <v>32</v>
      </c>
      <c r="E268" s="7">
        <v>290596</v>
      </c>
      <c r="F268" s="7">
        <v>291567</v>
      </c>
      <c r="G268" s="7">
        <f t="shared" si="4"/>
        <v>971</v>
      </c>
      <c r="H268" s="7" t="s">
        <v>88</v>
      </c>
      <c r="I268" s="7" t="s">
        <v>1659</v>
      </c>
      <c r="J268" s="7"/>
      <c r="K268" s="7" t="s">
        <v>1666</v>
      </c>
      <c r="L268" s="7"/>
      <c r="M268">
        <v>1</v>
      </c>
      <c r="N268">
        <v>1</v>
      </c>
      <c r="O268">
        <v>0</v>
      </c>
      <c r="P268">
        <v>0</v>
      </c>
      <c r="Q268">
        <v>0</v>
      </c>
      <c r="R268">
        <v>0</v>
      </c>
      <c r="U268">
        <v>0</v>
      </c>
      <c r="V268" s="10">
        <v>1</v>
      </c>
      <c r="W268">
        <v>0</v>
      </c>
      <c r="X268">
        <v>0</v>
      </c>
      <c r="Y268" t="s">
        <v>1667</v>
      </c>
      <c r="Z268">
        <v>290596</v>
      </c>
      <c r="AA268">
        <v>291567</v>
      </c>
      <c r="AB268" t="s">
        <v>88</v>
      </c>
      <c r="AC268" t="s">
        <v>1662</v>
      </c>
      <c r="AE268" t="s">
        <v>1668</v>
      </c>
    </row>
    <row r="269" spans="1:31">
      <c r="A269" s="7">
        <v>268</v>
      </c>
      <c r="B269" s="7" t="s">
        <v>1669</v>
      </c>
      <c r="C269" s="7" t="s">
        <v>1670</v>
      </c>
      <c r="D269" s="7" t="s">
        <v>32</v>
      </c>
      <c r="E269" s="7">
        <v>291528</v>
      </c>
      <c r="F269" s="7">
        <v>292469</v>
      </c>
      <c r="G269" s="7">
        <f t="shared" si="4"/>
        <v>941</v>
      </c>
      <c r="H269" s="7" t="s">
        <v>88</v>
      </c>
      <c r="I269" s="7" t="s">
        <v>1659</v>
      </c>
      <c r="J269" s="7"/>
      <c r="K269" s="7" t="s">
        <v>1666</v>
      </c>
      <c r="L269" s="7"/>
      <c r="M269">
        <v>1</v>
      </c>
      <c r="N269">
        <v>1</v>
      </c>
      <c r="O269">
        <v>0</v>
      </c>
      <c r="P269">
        <v>0</v>
      </c>
      <c r="Q269">
        <v>0</v>
      </c>
      <c r="R269">
        <v>0</v>
      </c>
      <c r="U269">
        <v>0</v>
      </c>
      <c r="V269" s="10">
        <v>1</v>
      </c>
      <c r="W269">
        <v>0</v>
      </c>
      <c r="X269">
        <v>0</v>
      </c>
      <c r="Y269" t="s">
        <v>1671</v>
      </c>
      <c r="Z269">
        <v>291528</v>
      </c>
      <c r="AA269">
        <v>292469</v>
      </c>
      <c r="AB269" t="s">
        <v>88</v>
      </c>
      <c r="AC269" t="s">
        <v>1662</v>
      </c>
      <c r="AE269" t="s">
        <v>1672</v>
      </c>
    </row>
    <row r="270" spans="1:31">
      <c r="A270" s="7">
        <v>269</v>
      </c>
      <c r="B270" s="7" t="s">
        <v>1673</v>
      </c>
      <c r="C270" s="7" t="s">
        <v>1674</v>
      </c>
      <c r="D270" s="7" t="s">
        <v>32</v>
      </c>
      <c r="E270" s="7">
        <v>292610</v>
      </c>
      <c r="F270" s="7">
        <v>293935</v>
      </c>
      <c r="G270" s="7">
        <f t="shared" si="4"/>
        <v>1325</v>
      </c>
      <c r="H270" s="7" t="s">
        <v>88</v>
      </c>
      <c r="I270" s="7" t="s">
        <v>265</v>
      </c>
      <c r="J270" s="7"/>
      <c r="K270" s="7" t="s">
        <v>280</v>
      </c>
      <c r="L270" s="7"/>
      <c r="M270">
        <v>1</v>
      </c>
      <c r="N270">
        <v>1</v>
      </c>
      <c r="O270">
        <v>0</v>
      </c>
      <c r="P270">
        <v>0</v>
      </c>
      <c r="Q270">
        <v>0</v>
      </c>
      <c r="R270">
        <v>0</v>
      </c>
      <c r="U270">
        <v>0</v>
      </c>
      <c r="V270" s="10">
        <v>1</v>
      </c>
      <c r="W270">
        <v>0</v>
      </c>
      <c r="X270">
        <v>0</v>
      </c>
      <c r="Y270" t="s">
        <v>1675</v>
      </c>
      <c r="Z270">
        <v>292610</v>
      </c>
      <c r="AA270" s="6">
        <v>293677</v>
      </c>
      <c r="AB270" t="s">
        <v>88</v>
      </c>
      <c r="AC270" t="s">
        <v>63</v>
      </c>
    </row>
    <row r="271" spans="1:31">
      <c r="A271" s="7">
        <v>270</v>
      </c>
      <c r="B271" s="7" t="s">
        <v>1676</v>
      </c>
      <c r="C271" s="7" t="s">
        <v>1677</v>
      </c>
      <c r="D271" s="7" t="s">
        <v>32</v>
      </c>
      <c r="E271" s="7">
        <v>294310</v>
      </c>
      <c r="F271" s="7">
        <v>298590</v>
      </c>
      <c r="G271" s="7">
        <f t="shared" si="4"/>
        <v>4280</v>
      </c>
      <c r="H271" s="7" t="s">
        <v>33</v>
      </c>
      <c r="I271" s="7" t="s">
        <v>63</v>
      </c>
      <c r="J271" s="7"/>
      <c r="K271" s="7"/>
      <c r="L271" s="7"/>
      <c r="M271">
        <v>1</v>
      </c>
      <c r="N271">
        <v>1</v>
      </c>
      <c r="O271">
        <v>0</v>
      </c>
      <c r="P271">
        <v>1</v>
      </c>
      <c r="Q271">
        <v>0</v>
      </c>
      <c r="R271">
        <v>0</v>
      </c>
      <c r="U271">
        <v>0</v>
      </c>
      <c r="V271" s="10">
        <v>1</v>
      </c>
      <c r="W271">
        <v>0</v>
      </c>
      <c r="X271">
        <v>0</v>
      </c>
      <c r="Y271" t="s">
        <v>1678</v>
      </c>
      <c r="Z271">
        <v>294310</v>
      </c>
      <c r="AA271">
        <v>298590</v>
      </c>
      <c r="AB271" t="s">
        <v>33</v>
      </c>
      <c r="AC271" t="s">
        <v>635</v>
      </c>
      <c r="AD271" t="s">
        <v>636</v>
      </c>
      <c r="AE271" t="s">
        <v>1679</v>
      </c>
    </row>
    <row r="272" spans="1:31">
      <c r="A272" s="7">
        <v>271</v>
      </c>
      <c r="B272" s="7" t="s">
        <v>1680</v>
      </c>
      <c r="C272" s="7" t="s">
        <v>1681</v>
      </c>
      <c r="D272" s="7" t="s">
        <v>32</v>
      </c>
      <c r="E272" s="7">
        <v>298609</v>
      </c>
      <c r="F272" s="7">
        <v>299844</v>
      </c>
      <c r="G272" s="7">
        <f t="shared" si="4"/>
        <v>1235</v>
      </c>
      <c r="H272" s="7" t="s">
        <v>88</v>
      </c>
      <c r="I272" s="7" t="s">
        <v>260</v>
      </c>
      <c r="J272" s="7"/>
      <c r="K272" s="7" t="s">
        <v>261</v>
      </c>
      <c r="L272" s="7"/>
      <c r="M272">
        <v>1</v>
      </c>
      <c r="N272">
        <v>1</v>
      </c>
      <c r="O272">
        <v>0</v>
      </c>
      <c r="P272">
        <v>1</v>
      </c>
      <c r="Q272">
        <v>0</v>
      </c>
      <c r="R272">
        <v>0</v>
      </c>
      <c r="U272">
        <v>0</v>
      </c>
      <c r="V272" s="10">
        <v>1</v>
      </c>
      <c r="W272">
        <v>0</v>
      </c>
      <c r="X272">
        <v>0</v>
      </c>
      <c r="Y272" t="s">
        <v>1682</v>
      </c>
      <c r="Z272">
        <v>298609</v>
      </c>
      <c r="AA272">
        <v>299844</v>
      </c>
      <c r="AB272" t="s">
        <v>88</v>
      </c>
      <c r="AC272" t="s">
        <v>63</v>
      </c>
    </row>
    <row r="273" spans="1:31">
      <c r="A273">
        <v>272</v>
      </c>
      <c r="B273" t="s">
        <v>1683</v>
      </c>
      <c r="C273" t="s">
        <v>1684</v>
      </c>
      <c r="D273" t="s">
        <v>182</v>
      </c>
      <c r="E273">
        <v>300073</v>
      </c>
      <c r="F273">
        <v>300708</v>
      </c>
      <c r="G273">
        <f t="shared" si="4"/>
        <v>635</v>
      </c>
      <c r="H273" t="s">
        <v>88</v>
      </c>
      <c r="I273" t="s">
        <v>265</v>
      </c>
      <c r="J273"/>
      <c r="K273" t="s">
        <v>266</v>
      </c>
      <c r="L273" t="s">
        <v>452</v>
      </c>
      <c r="M273">
        <v>1</v>
      </c>
      <c r="N273">
        <v>1</v>
      </c>
      <c r="O273">
        <v>0</v>
      </c>
      <c r="P273">
        <v>1</v>
      </c>
      <c r="Q273">
        <v>0</v>
      </c>
      <c r="R273">
        <v>0</v>
      </c>
      <c r="U273">
        <v>0</v>
      </c>
      <c r="V273">
        <v>0</v>
      </c>
      <c r="W273">
        <v>0</v>
      </c>
      <c r="X273">
        <v>1</v>
      </c>
      <c r="Y273" t="s">
        <v>1685</v>
      </c>
      <c r="Z273">
        <v>300073</v>
      </c>
      <c r="AA273">
        <v>300684</v>
      </c>
      <c r="AB273" t="s">
        <v>88</v>
      </c>
      <c r="AC273" t="s">
        <v>63</v>
      </c>
    </row>
    <row r="274" spans="1:31">
      <c r="A274" s="7">
        <v>273</v>
      </c>
      <c r="B274" s="7" t="s">
        <v>1686</v>
      </c>
      <c r="C274" s="7" t="s">
        <v>1687</v>
      </c>
      <c r="D274" s="7" t="s">
        <v>32</v>
      </c>
      <c r="E274" s="7">
        <v>300972</v>
      </c>
      <c r="F274" s="7">
        <v>302360</v>
      </c>
      <c r="G274" s="7">
        <f t="shared" si="4"/>
        <v>1388</v>
      </c>
      <c r="H274" s="7" t="s">
        <v>88</v>
      </c>
      <c r="I274" s="7" t="s">
        <v>271</v>
      </c>
      <c r="J274" s="7"/>
      <c r="K274" s="7" t="s">
        <v>272</v>
      </c>
      <c r="L274" s="7"/>
      <c r="M274">
        <v>1</v>
      </c>
      <c r="N274">
        <v>1</v>
      </c>
      <c r="O274">
        <v>0</v>
      </c>
      <c r="P274">
        <v>0</v>
      </c>
      <c r="Q274">
        <v>0</v>
      </c>
      <c r="R274">
        <v>0</v>
      </c>
      <c r="U274">
        <v>0</v>
      </c>
      <c r="V274" s="10">
        <v>1</v>
      </c>
      <c r="W274">
        <v>0</v>
      </c>
      <c r="X274">
        <v>0</v>
      </c>
      <c r="Y274" t="s">
        <v>1688</v>
      </c>
      <c r="Z274">
        <v>300972</v>
      </c>
      <c r="AA274">
        <v>302360</v>
      </c>
      <c r="AB274" t="s">
        <v>88</v>
      </c>
      <c r="AC274" t="s">
        <v>63</v>
      </c>
    </row>
    <row r="275" spans="1:31">
      <c r="A275">
        <v>274</v>
      </c>
      <c r="B275" t="s">
        <v>1689</v>
      </c>
      <c r="C275" t="s">
        <v>1690</v>
      </c>
      <c r="D275" t="s">
        <v>182</v>
      </c>
      <c r="E275">
        <v>302521</v>
      </c>
      <c r="F275">
        <v>304164</v>
      </c>
      <c r="G275">
        <f t="shared" si="4"/>
        <v>1643</v>
      </c>
      <c r="H275" t="s">
        <v>33</v>
      </c>
      <c r="I275" t="s">
        <v>1691</v>
      </c>
      <c r="J275"/>
      <c r="K275" t="s">
        <v>1692</v>
      </c>
      <c r="L275" t="s">
        <v>701</v>
      </c>
      <c r="M275">
        <v>1</v>
      </c>
      <c r="N275">
        <v>1</v>
      </c>
      <c r="O275">
        <v>0</v>
      </c>
      <c r="P275">
        <v>0</v>
      </c>
      <c r="Q275">
        <v>0</v>
      </c>
      <c r="R275">
        <v>0</v>
      </c>
      <c r="U275">
        <v>0</v>
      </c>
      <c r="V275">
        <v>0</v>
      </c>
      <c r="W275">
        <v>0</v>
      </c>
      <c r="X275">
        <v>1</v>
      </c>
      <c r="Y275" t="s">
        <v>1693</v>
      </c>
      <c r="Z275">
        <v>302521</v>
      </c>
      <c r="AA275" s="6">
        <v>303603</v>
      </c>
      <c r="AB275" t="s">
        <v>33</v>
      </c>
      <c r="AC275" t="s">
        <v>63</v>
      </c>
    </row>
    <row r="276" spans="1:31">
      <c r="A276" s="7">
        <v>275</v>
      </c>
      <c r="B276" s="7" t="s">
        <v>1694</v>
      </c>
      <c r="C276" s="7" t="s">
        <v>1695</v>
      </c>
      <c r="D276" s="7" t="s">
        <v>32</v>
      </c>
      <c r="E276" s="7">
        <v>304217</v>
      </c>
      <c r="F276" s="7">
        <v>304978</v>
      </c>
      <c r="G276" s="7">
        <f t="shared" si="4"/>
        <v>761</v>
      </c>
      <c r="H276" s="7" t="s">
        <v>88</v>
      </c>
      <c r="I276" s="7" t="s">
        <v>1696</v>
      </c>
      <c r="J276" s="7"/>
      <c r="K276" s="7" t="s">
        <v>1697</v>
      </c>
      <c r="L276" s="7"/>
      <c r="M276">
        <v>1</v>
      </c>
      <c r="N276">
        <v>1</v>
      </c>
      <c r="O276">
        <v>0</v>
      </c>
      <c r="P276">
        <v>0</v>
      </c>
      <c r="Q276">
        <v>0</v>
      </c>
      <c r="R276">
        <v>0</v>
      </c>
      <c r="U276">
        <v>0</v>
      </c>
      <c r="V276" s="10">
        <v>1</v>
      </c>
      <c r="W276">
        <v>0</v>
      </c>
      <c r="X276">
        <v>0</v>
      </c>
      <c r="Y276" t="s">
        <v>1698</v>
      </c>
      <c r="Z276">
        <v>304217</v>
      </c>
      <c r="AA276">
        <v>304978</v>
      </c>
      <c r="AB276" t="s">
        <v>88</v>
      </c>
      <c r="AC276" t="s">
        <v>1699</v>
      </c>
      <c r="AE276" t="s">
        <v>1700</v>
      </c>
    </row>
    <row r="277" spans="1:31">
      <c r="A277" s="7">
        <v>276</v>
      </c>
      <c r="B277" s="7" t="s">
        <v>1701</v>
      </c>
      <c r="C277" s="7" t="s">
        <v>1702</v>
      </c>
      <c r="D277" s="7" t="s">
        <v>32</v>
      </c>
      <c r="E277" s="7">
        <v>305171</v>
      </c>
      <c r="F277" s="7">
        <v>306052</v>
      </c>
      <c r="G277" s="7">
        <f t="shared" si="4"/>
        <v>881</v>
      </c>
      <c r="H277" s="7" t="s">
        <v>88</v>
      </c>
      <c r="I277" s="7" t="s">
        <v>1703</v>
      </c>
      <c r="J277" s="7"/>
      <c r="K277" s="7" t="s">
        <v>1704</v>
      </c>
      <c r="L277" s="7"/>
      <c r="M277">
        <v>1</v>
      </c>
      <c r="N277">
        <v>1</v>
      </c>
      <c r="O277">
        <v>0</v>
      </c>
      <c r="P277">
        <v>0</v>
      </c>
      <c r="Q277">
        <v>0</v>
      </c>
      <c r="R277">
        <v>0</v>
      </c>
      <c r="U277">
        <v>0</v>
      </c>
      <c r="V277" s="10">
        <v>1</v>
      </c>
      <c r="W277">
        <v>0</v>
      </c>
      <c r="X277">
        <v>0</v>
      </c>
      <c r="Y277" t="s">
        <v>1705</v>
      </c>
      <c r="Z277">
        <v>305171</v>
      </c>
      <c r="AA277">
        <v>306052</v>
      </c>
      <c r="AB277" t="s">
        <v>88</v>
      </c>
      <c r="AC277" t="s">
        <v>1706</v>
      </c>
      <c r="AD277" t="s">
        <v>101</v>
      </c>
      <c r="AE277" t="s">
        <v>1707</v>
      </c>
    </row>
    <row r="278" spans="1:31">
      <c r="A278" s="7">
        <v>277</v>
      </c>
      <c r="B278" s="7" t="s">
        <v>1708</v>
      </c>
      <c r="C278" s="7" t="s">
        <v>1709</v>
      </c>
      <c r="D278" s="7" t="s">
        <v>32</v>
      </c>
      <c r="E278" s="7">
        <v>306049</v>
      </c>
      <c r="F278" s="7">
        <v>306882</v>
      </c>
      <c r="G278" s="7">
        <f t="shared" si="4"/>
        <v>833</v>
      </c>
      <c r="H278" s="7" t="s">
        <v>88</v>
      </c>
      <c r="I278" s="7" t="s">
        <v>1112</v>
      </c>
      <c r="J278" s="7"/>
      <c r="K278" s="7" t="s">
        <v>1710</v>
      </c>
      <c r="L278" s="7"/>
      <c r="M278">
        <v>1</v>
      </c>
      <c r="N278">
        <v>1</v>
      </c>
      <c r="O278">
        <v>0</v>
      </c>
      <c r="P278">
        <v>0</v>
      </c>
      <c r="Q278">
        <v>0</v>
      </c>
      <c r="R278">
        <v>0</v>
      </c>
      <c r="U278">
        <v>0</v>
      </c>
      <c r="V278" s="10">
        <v>1</v>
      </c>
      <c r="W278">
        <v>0</v>
      </c>
      <c r="X278">
        <v>0</v>
      </c>
      <c r="Y278" t="s">
        <v>1711</v>
      </c>
      <c r="Z278">
        <v>306049</v>
      </c>
      <c r="AA278">
        <v>306882</v>
      </c>
      <c r="AB278" t="s">
        <v>88</v>
      </c>
      <c r="AC278" t="s">
        <v>1115</v>
      </c>
      <c r="AE278" t="s">
        <v>1712</v>
      </c>
    </row>
    <row r="279" spans="1:31">
      <c r="A279" s="7">
        <v>278</v>
      </c>
      <c r="B279" s="7" t="s">
        <v>1713</v>
      </c>
      <c r="C279" s="7" t="s">
        <v>1714</v>
      </c>
      <c r="D279" s="7" t="s">
        <v>32</v>
      </c>
      <c r="E279" s="7">
        <v>306886</v>
      </c>
      <c r="F279" s="7">
        <v>307767</v>
      </c>
      <c r="G279" s="7">
        <f t="shared" si="4"/>
        <v>881</v>
      </c>
      <c r="H279" s="7" t="s">
        <v>88</v>
      </c>
      <c r="I279" s="7" t="s">
        <v>450</v>
      </c>
      <c r="J279" s="7"/>
      <c r="K279" s="7" t="s">
        <v>1715</v>
      </c>
      <c r="L279" s="7"/>
      <c r="M279">
        <v>1</v>
      </c>
      <c r="N279">
        <v>1</v>
      </c>
      <c r="O279">
        <v>0</v>
      </c>
      <c r="P279">
        <v>0</v>
      </c>
      <c r="Q279">
        <v>0</v>
      </c>
      <c r="R279">
        <v>0</v>
      </c>
      <c r="U279">
        <v>0</v>
      </c>
      <c r="V279" s="10">
        <v>1</v>
      </c>
      <c r="W279">
        <v>0</v>
      </c>
      <c r="X279">
        <v>0</v>
      </c>
      <c r="Y279" t="s">
        <v>1716</v>
      </c>
      <c r="Z279">
        <v>306886</v>
      </c>
      <c r="AA279">
        <v>307767</v>
      </c>
      <c r="AB279" t="s">
        <v>88</v>
      </c>
      <c r="AC279" t="s">
        <v>1108</v>
      </c>
      <c r="AE279" t="s">
        <v>1717</v>
      </c>
    </row>
    <row r="280" spans="1:31">
      <c r="A280" s="7">
        <v>279</v>
      </c>
      <c r="B280" s="7" t="s">
        <v>1718</v>
      </c>
      <c r="C280" s="7" t="s">
        <v>1719</v>
      </c>
      <c r="D280" s="7" t="s">
        <v>32</v>
      </c>
      <c r="E280" s="7">
        <v>307828</v>
      </c>
      <c r="F280" s="7">
        <v>309102</v>
      </c>
      <c r="G280" s="7">
        <f t="shared" si="4"/>
        <v>1274</v>
      </c>
      <c r="H280" s="7" t="s">
        <v>88</v>
      </c>
      <c r="I280" s="7" t="s">
        <v>1720</v>
      </c>
      <c r="J280" s="7"/>
      <c r="K280" s="7" t="s">
        <v>1721</v>
      </c>
      <c r="L280" s="7"/>
      <c r="M280">
        <v>1</v>
      </c>
      <c r="N280">
        <v>1</v>
      </c>
      <c r="O280">
        <v>0</v>
      </c>
      <c r="P280">
        <v>0</v>
      </c>
      <c r="Q280">
        <v>0</v>
      </c>
      <c r="R280">
        <v>0</v>
      </c>
      <c r="U280">
        <v>0</v>
      </c>
      <c r="V280" s="10">
        <v>1</v>
      </c>
      <c r="W280">
        <v>0</v>
      </c>
      <c r="X280">
        <v>0</v>
      </c>
      <c r="Y280" t="s">
        <v>1722</v>
      </c>
      <c r="Z280">
        <v>307828</v>
      </c>
      <c r="AA280">
        <v>309102</v>
      </c>
      <c r="AB280" t="s">
        <v>88</v>
      </c>
      <c r="AC280" t="s">
        <v>1102</v>
      </c>
      <c r="AE280" t="s">
        <v>1723</v>
      </c>
    </row>
    <row r="281" spans="1:31">
      <c r="A281" s="7">
        <v>280</v>
      </c>
      <c r="B281" s="7" t="s">
        <v>1724</v>
      </c>
      <c r="C281" s="7" t="s">
        <v>1725</v>
      </c>
      <c r="D281" s="7" t="s">
        <v>32</v>
      </c>
      <c r="E281" s="7">
        <v>309115</v>
      </c>
      <c r="F281" s="7">
        <v>310116</v>
      </c>
      <c r="G281" s="7">
        <f t="shared" si="4"/>
        <v>1001</v>
      </c>
      <c r="H281" s="7" t="s">
        <v>88</v>
      </c>
      <c r="I281" s="7" t="s">
        <v>1726</v>
      </c>
      <c r="J281" s="7"/>
      <c r="K281" s="7" t="s">
        <v>1727</v>
      </c>
      <c r="L281" s="7"/>
      <c r="M281">
        <v>1</v>
      </c>
      <c r="N281">
        <v>1</v>
      </c>
      <c r="O281">
        <v>0</v>
      </c>
      <c r="P281">
        <v>0</v>
      </c>
      <c r="Q281">
        <v>0</v>
      </c>
      <c r="R281">
        <v>0</v>
      </c>
      <c r="U281">
        <v>0</v>
      </c>
      <c r="V281" s="10">
        <v>1</v>
      </c>
      <c r="W281">
        <v>0</v>
      </c>
      <c r="X281">
        <v>0</v>
      </c>
      <c r="Y281" t="s">
        <v>1728</v>
      </c>
      <c r="Z281">
        <v>309115</v>
      </c>
      <c r="AA281">
        <v>310116</v>
      </c>
      <c r="AB281" t="s">
        <v>88</v>
      </c>
      <c r="AC281" t="s">
        <v>1729</v>
      </c>
      <c r="AD281" t="s">
        <v>1730</v>
      </c>
      <c r="AE281" t="s">
        <v>1731</v>
      </c>
    </row>
    <row r="282" spans="1:31">
      <c r="A282" s="7">
        <v>281</v>
      </c>
      <c r="B282" s="7" t="s">
        <v>1732</v>
      </c>
      <c r="C282" s="7" t="s">
        <v>1733</v>
      </c>
      <c r="D282" s="7" t="s">
        <v>32</v>
      </c>
      <c r="E282" s="7">
        <v>310296</v>
      </c>
      <c r="F282" s="7">
        <v>311288</v>
      </c>
      <c r="G282" s="7">
        <f t="shared" si="4"/>
        <v>992</v>
      </c>
      <c r="H282" s="7" t="s">
        <v>88</v>
      </c>
      <c r="I282" s="7" t="s">
        <v>1734</v>
      </c>
      <c r="J282" s="7"/>
      <c r="K282" s="7" t="s">
        <v>1735</v>
      </c>
      <c r="L282" s="7"/>
      <c r="M282">
        <v>1</v>
      </c>
      <c r="N282">
        <v>1</v>
      </c>
      <c r="O282">
        <v>0</v>
      </c>
      <c r="P282">
        <v>0</v>
      </c>
      <c r="Q282">
        <v>0</v>
      </c>
      <c r="R282">
        <v>0</v>
      </c>
      <c r="U282">
        <v>0</v>
      </c>
      <c r="V282" s="10">
        <v>1</v>
      </c>
      <c r="W282">
        <v>0</v>
      </c>
      <c r="X282">
        <v>0</v>
      </c>
      <c r="Y282" t="s">
        <v>1736</v>
      </c>
      <c r="Z282">
        <v>310296</v>
      </c>
      <c r="AA282" s="6">
        <v>311141</v>
      </c>
      <c r="AB282" t="s">
        <v>88</v>
      </c>
      <c r="AC282" t="s">
        <v>63</v>
      </c>
    </row>
    <row r="283" spans="1:31">
      <c r="A283" s="7">
        <v>282</v>
      </c>
      <c r="B283" s="7" t="s">
        <v>1737</v>
      </c>
      <c r="C283" s="7" t="s">
        <v>1738</v>
      </c>
      <c r="D283" s="7" t="s">
        <v>32</v>
      </c>
      <c r="E283" s="7">
        <v>311189</v>
      </c>
      <c r="F283" s="7">
        <v>311908</v>
      </c>
      <c r="G283" s="7">
        <f t="shared" si="4"/>
        <v>719</v>
      </c>
      <c r="H283" s="7" t="s">
        <v>88</v>
      </c>
      <c r="I283" s="7" t="s">
        <v>1739</v>
      </c>
      <c r="J283" s="7"/>
      <c r="K283" s="7" t="s">
        <v>1740</v>
      </c>
      <c r="L283" s="7"/>
      <c r="M283">
        <v>1</v>
      </c>
      <c r="N283">
        <v>1</v>
      </c>
      <c r="O283">
        <v>0</v>
      </c>
      <c r="P283">
        <v>0</v>
      </c>
      <c r="Q283">
        <v>0</v>
      </c>
      <c r="R283">
        <v>0</v>
      </c>
      <c r="U283">
        <v>0</v>
      </c>
      <c r="V283" s="10">
        <v>1</v>
      </c>
      <c r="W283">
        <v>0</v>
      </c>
      <c r="X283">
        <v>0</v>
      </c>
      <c r="Y283" t="s">
        <v>1741</v>
      </c>
      <c r="Z283">
        <v>311189</v>
      </c>
      <c r="AA283">
        <v>311908</v>
      </c>
      <c r="AB283" t="s">
        <v>88</v>
      </c>
      <c r="AC283" t="s">
        <v>1742</v>
      </c>
    </row>
    <row r="284" spans="1:31">
      <c r="A284" s="7">
        <v>283</v>
      </c>
      <c r="B284" s="7" t="s">
        <v>1743</v>
      </c>
      <c r="C284" s="7" t="s">
        <v>1744</v>
      </c>
      <c r="D284" s="7" t="s">
        <v>32</v>
      </c>
      <c r="E284" s="7">
        <v>312033</v>
      </c>
      <c r="F284" s="7">
        <v>312683</v>
      </c>
      <c r="G284" s="7">
        <f t="shared" si="4"/>
        <v>650</v>
      </c>
      <c r="H284" s="7" t="s">
        <v>33</v>
      </c>
      <c r="I284" s="7" t="s">
        <v>1745</v>
      </c>
      <c r="J284" s="7"/>
      <c r="K284" s="7" t="s">
        <v>1746</v>
      </c>
      <c r="L284" s="7"/>
      <c r="M284">
        <v>1</v>
      </c>
      <c r="N284">
        <v>1</v>
      </c>
      <c r="O284">
        <v>0</v>
      </c>
      <c r="P284">
        <v>0</v>
      </c>
      <c r="Q284">
        <v>0</v>
      </c>
      <c r="R284">
        <v>0</v>
      </c>
      <c r="U284">
        <v>0</v>
      </c>
      <c r="V284" s="10">
        <v>1</v>
      </c>
      <c r="W284">
        <v>0</v>
      </c>
      <c r="X284">
        <v>0</v>
      </c>
      <c r="Y284" t="s">
        <v>1747</v>
      </c>
      <c r="Z284">
        <v>312033</v>
      </c>
      <c r="AA284">
        <v>312683</v>
      </c>
      <c r="AB284" t="s">
        <v>33</v>
      </c>
      <c r="AC284" t="s">
        <v>513</v>
      </c>
      <c r="AD284" t="s">
        <v>514</v>
      </c>
    </row>
    <row r="285" spans="1:31">
      <c r="A285" s="7">
        <v>284</v>
      </c>
      <c r="B285" s="7" t="s">
        <v>1748</v>
      </c>
      <c r="C285" s="7" t="s">
        <v>1749</v>
      </c>
      <c r="D285" s="7" t="s">
        <v>32</v>
      </c>
      <c r="E285" s="7">
        <v>312739</v>
      </c>
      <c r="F285" s="7">
        <v>313050</v>
      </c>
      <c r="G285" s="7">
        <f t="shared" si="4"/>
        <v>311</v>
      </c>
      <c r="H285" s="7" t="s">
        <v>33</v>
      </c>
      <c r="I285" s="7" t="s">
        <v>63</v>
      </c>
      <c r="J285" s="7"/>
      <c r="K285" s="7"/>
      <c r="L285" s="7"/>
      <c r="M285">
        <v>1</v>
      </c>
      <c r="N285">
        <v>1</v>
      </c>
      <c r="O285">
        <v>0</v>
      </c>
      <c r="P285">
        <v>0</v>
      </c>
      <c r="Q285">
        <v>0</v>
      </c>
      <c r="R285">
        <v>0</v>
      </c>
      <c r="U285">
        <v>0</v>
      </c>
      <c r="V285" s="10">
        <v>1</v>
      </c>
      <c r="W285">
        <v>0</v>
      </c>
      <c r="X285">
        <v>0</v>
      </c>
      <c r="Y285" t="s">
        <v>1750</v>
      </c>
      <c r="Z285">
        <v>312739</v>
      </c>
      <c r="AA285">
        <v>313050</v>
      </c>
      <c r="AB285" t="s">
        <v>33</v>
      </c>
      <c r="AC285" t="s">
        <v>63</v>
      </c>
    </row>
    <row r="286" spans="1:31">
      <c r="A286">
        <v>285</v>
      </c>
      <c r="B286" t="s">
        <v>1751</v>
      </c>
      <c r="C286" t="s">
        <v>1752</v>
      </c>
      <c r="D286" t="s">
        <v>182</v>
      </c>
      <c r="E286">
        <v>313245</v>
      </c>
      <c r="F286">
        <v>313616</v>
      </c>
      <c r="G286">
        <f t="shared" si="4"/>
        <v>371</v>
      </c>
      <c r="H286" t="s">
        <v>88</v>
      </c>
      <c r="I286" t="s">
        <v>1753</v>
      </c>
      <c r="J286"/>
      <c r="K286" t="s">
        <v>1754</v>
      </c>
      <c r="L286" t="s">
        <v>452</v>
      </c>
      <c r="M286">
        <v>1</v>
      </c>
      <c r="N286">
        <v>1</v>
      </c>
      <c r="O286">
        <v>0</v>
      </c>
      <c r="P286">
        <v>0</v>
      </c>
      <c r="Q286">
        <v>0</v>
      </c>
      <c r="R286">
        <v>0</v>
      </c>
      <c r="U286">
        <v>0</v>
      </c>
      <c r="V286">
        <v>0</v>
      </c>
      <c r="W286">
        <v>0</v>
      </c>
      <c r="X286">
        <v>1</v>
      </c>
      <c r="Y286" t="s">
        <v>1755</v>
      </c>
      <c r="Z286">
        <v>313245</v>
      </c>
      <c r="AA286">
        <v>313538</v>
      </c>
      <c r="AB286" t="s">
        <v>88</v>
      </c>
      <c r="AC286" t="s">
        <v>63</v>
      </c>
    </row>
    <row r="287" spans="1:31">
      <c r="A287" s="7">
        <v>286</v>
      </c>
      <c r="B287" s="7" t="s">
        <v>1756</v>
      </c>
      <c r="C287" s="7" t="s">
        <v>1757</v>
      </c>
      <c r="D287" s="7" t="s">
        <v>182</v>
      </c>
      <c r="E287" s="7">
        <v>313623</v>
      </c>
      <c r="F287" s="7">
        <v>314930</v>
      </c>
      <c r="G287" s="7">
        <f t="shared" si="4"/>
        <v>1307</v>
      </c>
      <c r="H287" s="7" t="s">
        <v>88</v>
      </c>
      <c r="I287" s="7" t="s">
        <v>265</v>
      </c>
      <c r="J287" s="7"/>
      <c r="K287" s="7" t="s">
        <v>1758</v>
      </c>
      <c r="L287" s="7" t="s">
        <v>1759</v>
      </c>
      <c r="M287">
        <v>1</v>
      </c>
      <c r="N287">
        <v>1</v>
      </c>
      <c r="O287">
        <v>0</v>
      </c>
      <c r="P287">
        <v>0</v>
      </c>
      <c r="Q287">
        <v>0</v>
      </c>
      <c r="R287">
        <v>0</v>
      </c>
      <c r="U287">
        <v>0</v>
      </c>
      <c r="V287" s="10">
        <v>1</v>
      </c>
      <c r="W287">
        <v>0</v>
      </c>
      <c r="X287">
        <v>0</v>
      </c>
      <c r="Y287" t="s">
        <v>1760</v>
      </c>
      <c r="Z287">
        <v>313623</v>
      </c>
      <c r="AA287" s="6">
        <v>314699</v>
      </c>
      <c r="AB287" t="s">
        <v>88</v>
      </c>
      <c r="AC287" t="s">
        <v>63</v>
      </c>
    </row>
    <row r="288" spans="1:31">
      <c r="A288" s="7">
        <v>287</v>
      </c>
      <c r="B288" s="7" t="s">
        <v>1761</v>
      </c>
      <c r="C288" s="7" t="s">
        <v>1762</v>
      </c>
      <c r="D288" s="7" t="s">
        <v>32</v>
      </c>
      <c r="E288" s="7">
        <v>315205</v>
      </c>
      <c r="F288" s="7">
        <v>316452</v>
      </c>
      <c r="G288" s="7">
        <f t="shared" si="4"/>
        <v>1247</v>
      </c>
      <c r="H288" s="7" t="s">
        <v>88</v>
      </c>
      <c r="I288" s="7" t="s">
        <v>265</v>
      </c>
      <c r="J288" s="7"/>
      <c r="K288" s="7" t="s">
        <v>1763</v>
      </c>
      <c r="L288" s="7"/>
      <c r="M288">
        <v>1</v>
      </c>
      <c r="N288">
        <v>1</v>
      </c>
      <c r="O288">
        <v>0</v>
      </c>
      <c r="P288">
        <v>0</v>
      </c>
      <c r="Q288">
        <v>0</v>
      </c>
      <c r="R288">
        <v>0</v>
      </c>
      <c r="U288">
        <v>0</v>
      </c>
      <c r="V288" s="10">
        <v>1</v>
      </c>
      <c r="W288">
        <v>0</v>
      </c>
      <c r="X288">
        <v>0</v>
      </c>
      <c r="Y288" t="s">
        <v>1764</v>
      </c>
      <c r="Z288">
        <v>315205</v>
      </c>
      <c r="AA288">
        <v>316542</v>
      </c>
      <c r="AB288" t="s">
        <v>88</v>
      </c>
      <c r="AC288" t="s">
        <v>63</v>
      </c>
    </row>
    <row r="289" spans="1:31">
      <c r="A289">
        <v>288</v>
      </c>
      <c r="B289" t="s">
        <v>1765</v>
      </c>
      <c r="C289"/>
      <c r="D289" t="s">
        <v>1766</v>
      </c>
      <c r="E289">
        <v>316696</v>
      </c>
      <c r="F289">
        <v>320684</v>
      </c>
      <c r="G289">
        <f t="shared" si="4"/>
        <v>3988</v>
      </c>
      <c r="H289" t="s">
        <v>33</v>
      </c>
      <c r="I289" t="s">
        <v>1767</v>
      </c>
      <c r="J289" t="s">
        <v>1768</v>
      </c>
      <c r="K289" t="s">
        <v>1769</v>
      </c>
      <c r="L289" t="s">
        <v>1770</v>
      </c>
      <c r="M289">
        <v>1</v>
      </c>
      <c r="N289">
        <v>1</v>
      </c>
      <c r="O289">
        <v>0</v>
      </c>
      <c r="P289">
        <v>0</v>
      </c>
      <c r="Q289">
        <v>0</v>
      </c>
      <c r="R289">
        <v>0</v>
      </c>
      <c r="T289" t="s">
        <v>1771</v>
      </c>
      <c r="U289">
        <v>0</v>
      </c>
      <c r="V289">
        <v>0</v>
      </c>
      <c r="W289">
        <v>0</v>
      </c>
      <c r="X289">
        <v>0</v>
      </c>
      <c r="Y289" s="8" t="s">
        <v>1772</v>
      </c>
      <c r="Z289" s="8">
        <v>316696</v>
      </c>
      <c r="AA289" s="8">
        <v>320684</v>
      </c>
      <c r="AB289" s="8" t="s">
        <v>1773</v>
      </c>
      <c r="AC289" s="8" t="s">
        <v>1774</v>
      </c>
      <c r="AD289" s="8"/>
      <c r="AE289" s="8"/>
    </row>
    <row r="290" spans="1:31">
      <c r="A290" s="7">
        <v>289</v>
      </c>
      <c r="B290" s="7" t="s">
        <v>1775</v>
      </c>
      <c r="C290" s="7" t="s">
        <v>1776</v>
      </c>
      <c r="D290" s="7" t="s">
        <v>32</v>
      </c>
      <c r="E290" s="7">
        <v>320933</v>
      </c>
      <c r="F290" s="7">
        <v>322180</v>
      </c>
      <c r="G290" s="7">
        <f t="shared" si="4"/>
        <v>1247</v>
      </c>
      <c r="H290" s="7" t="s">
        <v>33</v>
      </c>
      <c r="I290" s="7" t="s">
        <v>265</v>
      </c>
      <c r="J290" s="7"/>
      <c r="K290" s="7" t="s">
        <v>1763</v>
      </c>
      <c r="L290" s="7"/>
      <c r="M290">
        <v>1</v>
      </c>
      <c r="N290">
        <v>1</v>
      </c>
      <c r="O290">
        <v>0</v>
      </c>
      <c r="P290">
        <v>0</v>
      </c>
      <c r="Q290">
        <v>0</v>
      </c>
      <c r="R290">
        <v>0</v>
      </c>
      <c r="T290" t="s">
        <v>1777</v>
      </c>
      <c r="U290">
        <v>0</v>
      </c>
      <c r="V290" s="10">
        <v>1</v>
      </c>
      <c r="W290">
        <v>0</v>
      </c>
      <c r="X290">
        <v>0</v>
      </c>
      <c r="Y290" t="s">
        <v>1778</v>
      </c>
      <c r="Z290">
        <v>320843</v>
      </c>
      <c r="AA290">
        <v>322180</v>
      </c>
      <c r="AB290" t="s">
        <v>33</v>
      </c>
      <c r="AC290" t="s">
        <v>63</v>
      </c>
    </row>
    <row r="291" spans="1:31">
      <c r="A291">
        <v>290</v>
      </c>
      <c r="B291" t="s">
        <v>1779</v>
      </c>
      <c r="C291"/>
      <c r="D291" t="s">
        <v>1766</v>
      </c>
      <c r="E291">
        <v>322193</v>
      </c>
      <c r="F291">
        <v>323308</v>
      </c>
      <c r="G291">
        <f t="shared" si="4"/>
        <v>1115</v>
      </c>
      <c r="H291" t="s">
        <v>33</v>
      </c>
      <c r="I291" t="s">
        <v>1767</v>
      </c>
      <c r="J291" t="s">
        <v>1768</v>
      </c>
      <c r="K291" t="s">
        <v>1769</v>
      </c>
      <c r="L291" t="s">
        <v>1770</v>
      </c>
      <c r="M291">
        <v>1</v>
      </c>
      <c r="N291">
        <v>1</v>
      </c>
      <c r="O291">
        <v>0</v>
      </c>
      <c r="P291">
        <v>0</v>
      </c>
      <c r="Q291">
        <v>0</v>
      </c>
      <c r="R291">
        <v>0</v>
      </c>
      <c r="T291" t="s">
        <v>1780</v>
      </c>
      <c r="U291">
        <v>0</v>
      </c>
      <c r="V291">
        <v>0</v>
      </c>
      <c r="W291">
        <v>0</v>
      </c>
      <c r="X291">
        <v>0</v>
      </c>
      <c r="Y291" s="8" t="s">
        <v>1781</v>
      </c>
      <c r="Z291" s="8">
        <v>322193</v>
      </c>
      <c r="AA291" s="8">
        <v>323308</v>
      </c>
      <c r="AB291" s="8" t="s">
        <v>1773</v>
      </c>
      <c r="AC291" s="8" t="s">
        <v>1782</v>
      </c>
      <c r="AD291" s="8"/>
      <c r="AE291" s="8"/>
    </row>
    <row r="292" spans="1:31">
      <c r="A292" s="7">
        <v>291</v>
      </c>
      <c r="B292" s="7" t="s">
        <v>1783</v>
      </c>
      <c r="C292" s="7" t="s">
        <v>1784</v>
      </c>
      <c r="D292" s="7" t="s">
        <v>32</v>
      </c>
      <c r="E292" s="7">
        <v>323496</v>
      </c>
      <c r="F292" s="7">
        <v>323795</v>
      </c>
      <c r="G292" s="7">
        <f t="shared" si="4"/>
        <v>299</v>
      </c>
      <c r="H292" s="7" t="s">
        <v>88</v>
      </c>
      <c r="I292" s="7" t="s">
        <v>1785</v>
      </c>
      <c r="J292" s="7" t="s">
        <v>1786</v>
      </c>
      <c r="K292" s="7" t="s">
        <v>1787</v>
      </c>
      <c r="L292" s="7"/>
      <c r="M292">
        <v>1</v>
      </c>
      <c r="N292">
        <v>1</v>
      </c>
      <c r="O292">
        <v>1</v>
      </c>
      <c r="P292">
        <v>0</v>
      </c>
      <c r="Q292">
        <v>0</v>
      </c>
      <c r="R292">
        <v>0</v>
      </c>
      <c r="T292" t="s">
        <v>1788</v>
      </c>
      <c r="U292">
        <v>0</v>
      </c>
      <c r="V292" s="10">
        <v>1</v>
      </c>
      <c r="W292">
        <v>0</v>
      </c>
      <c r="X292">
        <v>0</v>
      </c>
      <c r="Y292" t="s">
        <v>1789</v>
      </c>
      <c r="Z292">
        <v>323496</v>
      </c>
      <c r="AA292">
        <v>323795</v>
      </c>
      <c r="AB292" t="s">
        <v>88</v>
      </c>
      <c r="AC292" t="s">
        <v>1790</v>
      </c>
      <c r="AD292" t="s">
        <v>1791</v>
      </c>
      <c r="AE292" t="s">
        <v>1786</v>
      </c>
    </row>
    <row r="293" spans="1:31">
      <c r="A293" s="7">
        <v>292</v>
      </c>
      <c r="B293" s="7" t="s">
        <v>1792</v>
      </c>
      <c r="C293" s="7" t="s">
        <v>1793</v>
      </c>
      <c r="D293" s="7" t="s">
        <v>32</v>
      </c>
      <c r="E293" s="7">
        <v>323792</v>
      </c>
      <c r="F293" s="7">
        <v>325396</v>
      </c>
      <c r="G293" s="7">
        <f t="shared" si="4"/>
        <v>1604</v>
      </c>
      <c r="H293" s="7" t="s">
        <v>88</v>
      </c>
      <c r="I293" s="7" t="s">
        <v>1794</v>
      </c>
      <c r="J293" s="7"/>
      <c r="K293" s="7" t="s">
        <v>1795</v>
      </c>
      <c r="L293" s="7"/>
      <c r="M293">
        <v>1</v>
      </c>
      <c r="N293">
        <v>1</v>
      </c>
      <c r="O293">
        <v>1</v>
      </c>
      <c r="P293">
        <v>0</v>
      </c>
      <c r="Q293">
        <v>0</v>
      </c>
      <c r="R293">
        <v>0</v>
      </c>
      <c r="T293" t="s">
        <v>1788</v>
      </c>
      <c r="U293">
        <v>0</v>
      </c>
      <c r="V293" s="10">
        <v>1</v>
      </c>
      <c r="W293">
        <v>0</v>
      </c>
      <c r="X293">
        <v>0</v>
      </c>
      <c r="Y293" t="s">
        <v>1796</v>
      </c>
      <c r="Z293">
        <v>323792</v>
      </c>
      <c r="AA293">
        <v>325396</v>
      </c>
      <c r="AB293" t="s">
        <v>88</v>
      </c>
      <c r="AC293" t="s">
        <v>1797</v>
      </c>
      <c r="AD293" t="s">
        <v>1791</v>
      </c>
      <c r="AE293" t="s">
        <v>1798</v>
      </c>
    </row>
    <row r="294" spans="1:31">
      <c r="A294" s="7">
        <v>293</v>
      </c>
      <c r="B294" s="7" t="s">
        <v>1799</v>
      </c>
      <c r="C294" s="7" t="s">
        <v>1800</v>
      </c>
      <c r="D294" s="7" t="s">
        <v>32</v>
      </c>
      <c r="E294" s="7">
        <v>325368</v>
      </c>
      <c r="F294" s="7">
        <v>326381</v>
      </c>
      <c r="G294" s="7">
        <f t="shared" si="4"/>
        <v>1013</v>
      </c>
      <c r="H294" s="7" t="s">
        <v>88</v>
      </c>
      <c r="I294" s="7" t="s">
        <v>63</v>
      </c>
      <c r="J294" s="7"/>
      <c r="K294" s="7"/>
      <c r="L294" s="7"/>
      <c r="M294">
        <v>1</v>
      </c>
      <c r="N294">
        <v>1</v>
      </c>
      <c r="O294">
        <v>1</v>
      </c>
      <c r="P294">
        <v>0</v>
      </c>
      <c r="Q294">
        <v>0</v>
      </c>
      <c r="R294">
        <v>0</v>
      </c>
      <c r="T294" t="s">
        <v>1788</v>
      </c>
      <c r="U294">
        <v>0</v>
      </c>
      <c r="V294" s="10">
        <v>1</v>
      </c>
      <c r="W294">
        <v>0</v>
      </c>
      <c r="X294">
        <v>0</v>
      </c>
      <c r="Y294" t="s">
        <v>1801</v>
      </c>
      <c r="Z294">
        <v>325368</v>
      </c>
      <c r="AA294">
        <v>326381</v>
      </c>
      <c r="AB294" t="s">
        <v>88</v>
      </c>
      <c r="AC294" t="s">
        <v>63</v>
      </c>
    </row>
    <row r="295" spans="1:31">
      <c r="A295" s="7">
        <v>294</v>
      </c>
      <c r="B295" s="7" t="s">
        <v>1802</v>
      </c>
      <c r="C295" s="7" t="s">
        <v>1803</v>
      </c>
      <c r="D295" s="7" t="s">
        <v>32</v>
      </c>
      <c r="E295" s="7">
        <v>326378</v>
      </c>
      <c r="F295" s="7">
        <v>329002</v>
      </c>
      <c r="G295" s="7">
        <f t="shared" si="4"/>
        <v>2624</v>
      </c>
      <c r="H295" s="7" t="s">
        <v>88</v>
      </c>
      <c r="I295" s="7" t="s">
        <v>1804</v>
      </c>
      <c r="J295" s="7" t="s">
        <v>1805</v>
      </c>
      <c r="K295" s="7" t="s">
        <v>1806</v>
      </c>
      <c r="L295" s="7"/>
      <c r="M295">
        <v>1</v>
      </c>
      <c r="N295">
        <v>1</v>
      </c>
      <c r="O295">
        <v>1</v>
      </c>
      <c r="P295">
        <v>0</v>
      </c>
      <c r="Q295">
        <v>0</v>
      </c>
      <c r="R295">
        <v>0</v>
      </c>
      <c r="T295" t="s">
        <v>1788</v>
      </c>
      <c r="U295">
        <v>0</v>
      </c>
      <c r="V295" s="10">
        <v>1</v>
      </c>
      <c r="W295">
        <v>0</v>
      </c>
      <c r="X295">
        <v>0</v>
      </c>
      <c r="Y295" t="s">
        <v>1807</v>
      </c>
      <c r="Z295">
        <v>326378</v>
      </c>
      <c r="AA295">
        <v>329002</v>
      </c>
      <c r="AB295" t="s">
        <v>88</v>
      </c>
      <c r="AC295" t="s">
        <v>1808</v>
      </c>
      <c r="AD295" t="s">
        <v>1791</v>
      </c>
      <c r="AE295" t="s">
        <v>1809</v>
      </c>
    </row>
    <row r="296" spans="1:31">
      <c r="A296" s="7">
        <v>295</v>
      </c>
      <c r="B296" s="7" t="s">
        <v>1810</v>
      </c>
      <c r="C296" s="7" t="s">
        <v>1811</v>
      </c>
      <c r="D296" s="7" t="s">
        <v>32</v>
      </c>
      <c r="E296" s="7">
        <v>328999</v>
      </c>
      <c r="F296" s="7">
        <v>330585</v>
      </c>
      <c r="G296" s="7">
        <f t="shared" si="4"/>
        <v>1586</v>
      </c>
      <c r="H296" s="7" t="s">
        <v>88</v>
      </c>
      <c r="I296" s="7" t="s">
        <v>1812</v>
      </c>
      <c r="J296" s="7" t="s">
        <v>1813</v>
      </c>
      <c r="K296" s="7" t="s">
        <v>1814</v>
      </c>
      <c r="L296" s="7"/>
      <c r="M296">
        <v>1</v>
      </c>
      <c r="N296">
        <v>1</v>
      </c>
      <c r="O296">
        <v>1</v>
      </c>
      <c r="P296">
        <v>0</v>
      </c>
      <c r="Q296">
        <v>0</v>
      </c>
      <c r="R296">
        <v>0</v>
      </c>
      <c r="T296" t="s">
        <v>1788</v>
      </c>
      <c r="U296">
        <v>0</v>
      </c>
      <c r="V296" s="10">
        <v>1</v>
      </c>
      <c r="W296">
        <v>0</v>
      </c>
      <c r="X296">
        <v>0</v>
      </c>
      <c r="Y296" t="s">
        <v>1815</v>
      </c>
      <c r="Z296">
        <v>328999</v>
      </c>
      <c r="AA296">
        <v>330585</v>
      </c>
      <c r="AB296" t="s">
        <v>88</v>
      </c>
      <c r="AC296" t="s">
        <v>63</v>
      </c>
    </row>
    <row r="297" spans="1:31">
      <c r="A297" s="7">
        <v>296</v>
      </c>
      <c r="B297" s="7" t="s">
        <v>1816</v>
      </c>
      <c r="C297" s="7" t="s">
        <v>1817</v>
      </c>
      <c r="D297" s="7" t="s">
        <v>32</v>
      </c>
      <c r="E297" s="7">
        <v>330588</v>
      </c>
      <c r="F297" s="7">
        <v>331796</v>
      </c>
      <c r="G297" s="7">
        <f t="shared" si="4"/>
        <v>1208</v>
      </c>
      <c r="H297" s="7" t="s">
        <v>88</v>
      </c>
      <c r="I297" s="7" t="s">
        <v>1818</v>
      </c>
      <c r="J297" s="7" t="s">
        <v>1819</v>
      </c>
      <c r="K297" s="7" t="s">
        <v>1820</v>
      </c>
      <c r="L297" s="7"/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T297" t="s">
        <v>1788</v>
      </c>
      <c r="U297">
        <v>0</v>
      </c>
      <c r="V297" s="10">
        <v>1</v>
      </c>
      <c r="W297">
        <v>0</v>
      </c>
      <c r="X297">
        <v>0</v>
      </c>
      <c r="Y297" t="s">
        <v>1821</v>
      </c>
      <c r="Z297">
        <v>330588</v>
      </c>
      <c r="AA297">
        <v>331796</v>
      </c>
      <c r="AB297" t="s">
        <v>88</v>
      </c>
      <c r="AC297" t="s">
        <v>63</v>
      </c>
    </row>
    <row r="298" spans="1:31">
      <c r="A298" s="7">
        <v>297</v>
      </c>
      <c r="B298" s="7" t="s">
        <v>1822</v>
      </c>
      <c r="C298" s="7" t="s">
        <v>1823</v>
      </c>
      <c r="D298" s="7" t="s">
        <v>32</v>
      </c>
      <c r="E298" s="7">
        <v>332442</v>
      </c>
      <c r="F298" s="7">
        <v>332939</v>
      </c>
      <c r="G298" s="7">
        <f t="shared" si="4"/>
        <v>497</v>
      </c>
      <c r="H298" s="7" t="s">
        <v>88</v>
      </c>
      <c r="I298" s="7" t="s">
        <v>63</v>
      </c>
      <c r="J298" s="7"/>
      <c r="K298" s="7"/>
      <c r="L298" s="7"/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 t="s">
        <v>1788</v>
      </c>
      <c r="U298">
        <v>0</v>
      </c>
      <c r="V298" s="10">
        <v>1</v>
      </c>
      <c r="W298">
        <v>0</v>
      </c>
      <c r="X298">
        <v>0</v>
      </c>
      <c r="Y298" t="s">
        <v>1824</v>
      </c>
      <c r="Z298">
        <v>332442</v>
      </c>
      <c r="AA298">
        <v>332921</v>
      </c>
      <c r="AB298" t="s">
        <v>88</v>
      </c>
      <c r="AC298" t="s">
        <v>63</v>
      </c>
    </row>
    <row r="299" spans="1:31">
      <c r="A299">
        <v>298</v>
      </c>
      <c r="B299" t="s">
        <v>1825</v>
      </c>
      <c r="C299" t="s">
        <v>1826</v>
      </c>
      <c r="D299" t="s">
        <v>32</v>
      </c>
      <c r="E299">
        <v>333045</v>
      </c>
      <c r="F299">
        <v>333281</v>
      </c>
      <c r="G299">
        <f t="shared" si="4"/>
        <v>236</v>
      </c>
      <c r="H299" t="s">
        <v>33</v>
      </c>
      <c r="I299" t="s">
        <v>63</v>
      </c>
      <c r="J299"/>
      <c r="K299" t="s">
        <v>1827</v>
      </c>
      <c r="L299"/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U299">
        <v>0</v>
      </c>
      <c r="V299">
        <v>0</v>
      </c>
      <c r="W299">
        <v>0</v>
      </c>
      <c r="X299">
        <v>0</v>
      </c>
      <c r="Z299" s="9"/>
      <c r="AA299" s="9"/>
    </row>
    <row r="300" spans="1:31">
      <c r="A300" s="7">
        <v>299</v>
      </c>
      <c r="B300" s="7" t="s">
        <v>1828</v>
      </c>
      <c r="C300" s="7" t="s">
        <v>1829</v>
      </c>
      <c r="D300" s="7" t="s">
        <v>32</v>
      </c>
      <c r="E300" s="7">
        <v>333343</v>
      </c>
      <c r="F300" s="7">
        <v>334347</v>
      </c>
      <c r="G300" s="7">
        <f t="shared" si="4"/>
        <v>1004</v>
      </c>
      <c r="H300" s="7" t="s">
        <v>33</v>
      </c>
      <c r="I300" s="7" t="s">
        <v>1830</v>
      </c>
      <c r="J300" s="7"/>
      <c r="K300" s="7" t="s">
        <v>1831</v>
      </c>
      <c r="L300" s="7"/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U300">
        <v>0</v>
      </c>
      <c r="V300" s="10">
        <v>1</v>
      </c>
      <c r="W300">
        <v>0</v>
      </c>
      <c r="X300">
        <v>0</v>
      </c>
      <c r="Y300" t="s">
        <v>1832</v>
      </c>
      <c r="Z300">
        <v>333343</v>
      </c>
      <c r="AA300">
        <v>334347</v>
      </c>
      <c r="AB300" t="s">
        <v>33</v>
      </c>
      <c r="AC300" t="s">
        <v>63</v>
      </c>
    </row>
    <row r="301" spans="1:31">
      <c r="A301">
        <v>300</v>
      </c>
      <c r="B301" t="s">
        <v>1833</v>
      </c>
      <c r="C301" t="s">
        <v>1834</v>
      </c>
      <c r="D301" t="s">
        <v>32</v>
      </c>
      <c r="E301">
        <v>334352</v>
      </c>
      <c r="F301">
        <v>335464</v>
      </c>
      <c r="G301">
        <f t="shared" si="4"/>
        <v>1112</v>
      </c>
      <c r="H301" t="s">
        <v>33</v>
      </c>
      <c r="I301" t="s">
        <v>229</v>
      </c>
      <c r="J301"/>
      <c r="K301" t="s">
        <v>1827</v>
      </c>
      <c r="L301"/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U301">
        <v>0</v>
      </c>
      <c r="V301">
        <v>0</v>
      </c>
      <c r="W301">
        <v>0</v>
      </c>
      <c r="X301">
        <v>1</v>
      </c>
      <c r="Y301" t="s">
        <v>1835</v>
      </c>
      <c r="Z301">
        <v>334352</v>
      </c>
      <c r="AA301">
        <v>335464</v>
      </c>
      <c r="AB301" t="s">
        <v>33</v>
      </c>
      <c r="AC301" t="s">
        <v>1836</v>
      </c>
      <c r="AE301" t="s">
        <v>1837</v>
      </c>
    </row>
    <row r="302" spans="1:31">
      <c r="A302" s="1">
        <v>301</v>
      </c>
      <c r="B302" s="1" t="s">
        <v>1838</v>
      </c>
      <c r="C302" s="1" t="s">
        <v>1839</v>
      </c>
      <c r="D302" s="1" t="s">
        <v>32</v>
      </c>
      <c r="E302" s="1">
        <v>336013</v>
      </c>
      <c r="F302" s="1">
        <v>337305</v>
      </c>
      <c r="G302" s="1">
        <f t="shared" si="4"/>
        <v>1292</v>
      </c>
      <c r="H302" s="1" t="s">
        <v>33</v>
      </c>
      <c r="I302" s="1" t="s">
        <v>661</v>
      </c>
      <c r="K302" s="1" t="s">
        <v>1840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U302" s="1">
        <v>1</v>
      </c>
      <c r="V302">
        <v>0</v>
      </c>
      <c r="W302">
        <v>0</v>
      </c>
      <c r="X302">
        <v>0</v>
      </c>
      <c r="Y302" t="s">
        <v>1841</v>
      </c>
      <c r="Z302">
        <v>336013</v>
      </c>
      <c r="AA302">
        <v>337305</v>
      </c>
      <c r="AB302" t="s">
        <v>33</v>
      </c>
      <c r="AC302" t="s">
        <v>1842</v>
      </c>
      <c r="AD302" t="s">
        <v>1843</v>
      </c>
      <c r="AE302" t="s">
        <v>1844</v>
      </c>
    </row>
    <row r="303" spans="1:31">
      <c r="A303" s="1">
        <v>302</v>
      </c>
      <c r="B303" s="1" t="s">
        <v>1845</v>
      </c>
      <c r="C303" s="1" t="s">
        <v>1846</v>
      </c>
      <c r="D303" s="1" t="s">
        <v>32</v>
      </c>
      <c r="E303" s="1">
        <v>337369</v>
      </c>
      <c r="F303" s="1">
        <v>338277</v>
      </c>
      <c r="G303" s="1">
        <f t="shared" si="4"/>
        <v>908</v>
      </c>
      <c r="H303" s="1" t="s">
        <v>33</v>
      </c>
      <c r="I303" s="1" t="s">
        <v>63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U303" s="1">
        <v>1</v>
      </c>
      <c r="V303">
        <v>0</v>
      </c>
      <c r="W303">
        <v>0</v>
      </c>
      <c r="X303">
        <v>0</v>
      </c>
      <c r="Y303" t="s">
        <v>1847</v>
      </c>
      <c r="Z303">
        <v>337369</v>
      </c>
      <c r="AA303">
        <v>338277</v>
      </c>
      <c r="AB303" t="s">
        <v>33</v>
      </c>
      <c r="AC303" t="s">
        <v>63</v>
      </c>
    </row>
    <row r="304" spans="1:31">
      <c r="A304" s="7">
        <v>303</v>
      </c>
      <c r="B304" s="7" t="s">
        <v>1848</v>
      </c>
      <c r="C304" s="7" t="s">
        <v>1849</v>
      </c>
      <c r="D304" s="7" t="s">
        <v>32</v>
      </c>
      <c r="E304" s="7">
        <v>338313</v>
      </c>
      <c r="F304" s="7">
        <v>338993</v>
      </c>
      <c r="G304" s="7">
        <f t="shared" si="4"/>
        <v>680</v>
      </c>
      <c r="H304" s="7" t="s">
        <v>33</v>
      </c>
      <c r="I304" s="7" t="s">
        <v>1850</v>
      </c>
      <c r="J304" s="7"/>
      <c r="K304" s="7" t="s">
        <v>1851</v>
      </c>
      <c r="L304" s="7"/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U304">
        <v>0</v>
      </c>
      <c r="V304" s="10">
        <v>1</v>
      </c>
      <c r="W304">
        <v>0</v>
      </c>
      <c r="X304">
        <v>0</v>
      </c>
      <c r="Y304" t="s">
        <v>1852</v>
      </c>
      <c r="Z304">
        <v>338313</v>
      </c>
      <c r="AA304">
        <v>338993</v>
      </c>
      <c r="AB304" t="s">
        <v>33</v>
      </c>
      <c r="AC304" t="s">
        <v>63</v>
      </c>
    </row>
    <row r="305" spans="1:31">
      <c r="A305" s="1">
        <v>304</v>
      </c>
      <c r="B305" s="1" t="s">
        <v>1853</v>
      </c>
      <c r="C305" s="1" t="s">
        <v>1854</v>
      </c>
      <c r="D305" s="1" t="s">
        <v>32</v>
      </c>
      <c r="E305" s="1">
        <v>338998</v>
      </c>
      <c r="F305" s="1">
        <v>340122</v>
      </c>
      <c r="G305" s="1">
        <f t="shared" si="4"/>
        <v>1124</v>
      </c>
      <c r="H305" s="1" t="s">
        <v>88</v>
      </c>
      <c r="I305" s="1" t="s">
        <v>63</v>
      </c>
      <c r="K305" s="1" t="s">
        <v>1855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U305" s="1">
        <v>1</v>
      </c>
      <c r="V305">
        <v>0</v>
      </c>
      <c r="W305">
        <v>0</v>
      </c>
      <c r="X305">
        <v>0</v>
      </c>
      <c r="Y305" t="s">
        <v>1856</v>
      </c>
      <c r="Z305">
        <v>338998</v>
      </c>
      <c r="AA305">
        <v>340122</v>
      </c>
      <c r="AB305" t="s">
        <v>88</v>
      </c>
      <c r="AC305" t="s">
        <v>63</v>
      </c>
    </row>
    <row r="306" spans="1:31">
      <c r="A306" s="1">
        <v>305</v>
      </c>
      <c r="B306" s="1" t="s">
        <v>1857</v>
      </c>
      <c r="C306" s="1" t="s">
        <v>1858</v>
      </c>
      <c r="D306" s="1" t="s">
        <v>32</v>
      </c>
      <c r="E306" s="1">
        <v>340119</v>
      </c>
      <c r="F306" s="1">
        <v>343553</v>
      </c>
      <c r="G306" s="1">
        <f t="shared" si="4"/>
        <v>3434</v>
      </c>
      <c r="H306" s="1" t="s">
        <v>88</v>
      </c>
      <c r="I306" s="1" t="s">
        <v>97</v>
      </c>
      <c r="K306" s="1" t="s">
        <v>1859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U306" s="1">
        <v>1</v>
      </c>
      <c r="V306">
        <v>0</v>
      </c>
      <c r="W306">
        <v>0</v>
      </c>
      <c r="X306">
        <v>0</v>
      </c>
      <c r="Y306" t="s">
        <v>1860</v>
      </c>
      <c r="Z306">
        <v>340119</v>
      </c>
      <c r="AA306">
        <v>343553</v>
      </c>
      <c r="AB306" t="s">
        <v>88</v>
      </c>
      <c r="AC306" t="s">
        <v>1861</v>
      </c>
      <c r="AE306" t="s">
        <v>1862</v>
      </c>
    </row>
    <row r="307" spans="1:31">
      <c r="A307" s="1">
        <v>306</v>
      </c>
      <c r="B307" s="1" t="s">
        <v>1863</v>
      </c>
      <c r="C307" s="1" t="s">
        <v>1864</v>
      </c>
      <c r="D307" s="1" t="s">
        <v>32</v>
      </c>
      <c r="E307" s="1">
        <v>343550</v>
      </c>
      <c r="F307" s="1">
        <v>344308</v>
      </c>
      <c r="G307" s="1">
        <f t="shared" si="4"/>
        <v>758</v>
      </c>
      <c r="H307" s="1" t="s">
        <v>88</v>
      </c>
      <c r="I307" s="1" t="s">
        <v>1865</v>
      </c>
      <c r="K307" s="1" t="s">
        <v>1866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U307" s="1">
        <v>1</v>
      </c>
      <c r="V307">
        <v>0</v>
      </c>
      <c r="W307">
        <v>0</v>
      </c>
      <c r="X307">
        <v>0</v>
      </c>
      <c r="Y307" t="s">
        <v>1867</v>
      </c>
      <c r="Z307">
        <v>343550</v>
      </c>
      <c r="AA307">
        <v>344308</v>
      </c>
      <c r="AB307" t="s">
        <v>88</v>
      </c>
      <c r="AC307" t="s">
        <v>63</v>
      </c>
    </row>
    <row r="308" spans="1:31">
      <c r="A308" s="1">
        <v>307</v>
      </c>
      <c r="B308" s="1" t="s">
        <v>1868</v>
      </c>
      <c r="C308" s="1" t="s">
        <v>1869</v>
      </c>
      <c r="D308" s="1" t="s">
        <v>32</v>
      </c>
      <c r="E308" s="1">
        <v>344292</v>
      </c>
      <c r="F308" s="1">
        <v>345860</v>
      </c>
      <c r="G308" s="1">
        <f t="shared" si="4"/>
        <v>1568</v>
      </c>
      <c r="H308" s="1" t="s">
        <v>88</v>
      </c>
      <c r="I308" s="1" t="s">
        <v>1870</v>
      </c>
      <c r="K308" s="1" t="s">
        <v>1871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U308" s="1">
        <v>1</v>
      </c>
      <c r="V308">
        <v>0</v>
      </c>
      <c r="W308">
        <v>0</v>
      </c>
      <c r="X308">
        <v>0</v>
      </c>
      <c r="Y308" t="s">
        <v>1872</v>
      </c>
      <c r="Z308">
        <v>344292</v>
      </c>
      <c r="AA308">
        <v>345791</v>
      </c>
      <c r="AB308" t="s">
        <v>88</v>
      </c>
      <c r="AC308" t="s">
        <v>63</v>
      </c>
    </row>
    <row r="309" spans="1:31">
      <c r="A309" s="1">
        <v>308</v>
      </c>
      <c r="B309" s="1" t="s">
        <v>1873</v>
      </c>
      <c r="C309" s="1" t="s">
        <v>1874</v>
      </c>
      <c r="D309" s="1" t="s">
        <v>32</v>
      </c>
      <c r="E309" s="1">
        <v>345920</v>
      </c>
      <c r="F309" s="1">
        <v>346516</v>
      </c>
      <c r="G309" s="1">
        <f t="shared" si="4"/>
        <v>596</v>
      </c>
      <c r="H309" s="1" t="s">
        <v>88</v>
      </c>
      <c r="I309" s="1" t="s">
        <v>1875</v>
      </c>
      <c r="K309" s="1" t="s">
        <v>1876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U309" s="1">
        <v>1</v>
      </c>
      <c r="V309">
        <v>0</v>
      </c>
      <c r="W309">
        <v>0</v>
      </c>
      <c r="X309">
        <v>0</v>
      </c>
      <c r="Y309" t="s">
        <v>1877</v>
      </c>
      <c r="Z309">
        <v>345920</v>
      </c>
      <c r="AA309">
        <v>346516</v>
      </c>
      <c r="AB309" t="s">
        <v>88</v>
      </c>
      <c r="AC309" t="s">
        <v>1878</v>
      </c>
      <c r="AD309" t="s">
        <v>59</v>
      </c>
      <c r="AE309" t="s">
        <v>1879</v>
      </c>
    </row>
    <row r="310" spans="1:31">
      <c r="A310" s="1">
        <v>309</v>
      </c>
      <c r="B310" s="1" t="s">
        <v>1880</v>
      </c>
      <c r="C310" s="1" t="s">
        <v>1881</v>
      </c>
      <c r="D310" s="1" t="s">
        <v>32</v>
      </c>
      <c r="E310" s="1">
        <v>346602</v>
      </c>
      <c r="F310" s="1">
        <v>347327</v>
      </c>
      <c r="G310" s="1">
        <f t="shared" si="4"/>
        <v>725</v>
      </c>
      <c r="H310" s="1" t="s">
        <v>33</v>
      </c>
      <c r="I310" s="1" t="s">
        <v>1882</v>
      </c>
      <c r="K310" s="1" t="s">
        <v>1883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U310" s="1">
        <v>1</v>
      </c>
      <c r="V310">
        <v>0</v>
      </c>
      <c r="W310">
        <v>0</v>
      </c>
      <c r="X310">
        <v>0</v>
      </c>
      <c r="Y310" t="s">
        <v>1884</v>
      </c>
      <c r="Z310">
        <v>346602</v>
      </c>
      <c r="AA310">
        <v>347327</v>
      </c>
      <c r="AB310" t="s">
        <v>33</v>
      </c>
      <c r="AC310" t="s">
        <v>1885</v>
      </c>
      <c r="AD310" t="s">
        <v>1886</v>
      </c>
      <c r="AE310" t="s">
        <v>1887</v>
      </c>
    </row>
    <row r="311" spans="1:31">
      <c r="A311" s="1">
        <v>310</v>
      </c>
      <c r="B311" s="1" t="s">
        <v>1888</v>
      </c>
      <c r="C311" s="1" t="s">
        <v>1889</v>
      </c>
      <c r="D311" s="1" t="s">
        <v>32</v>
      </c>
      <c r="E311" s="1">
        <v>347490</v>
      </c>
      <c r="F311" s="1">
        <v>350684</v>
      </c>
      <c r="G311" s="1">
        <f t="shared" si="4"/>
        <v>3194</v>
      </c>
      <c r="H311" s="1" t="s">
        <v>33</v>
      </c>
      <c r="I311" s="1" t="s">
        <v>63</v>
      </c>
      <c r="K311" s="1" t="s">
        <v>1890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U311" s="1">
        <v>1</v>
      </c>
      <c r="V311">
        <v>0</v>
      </c>
      <c r="W311">
        <v>0</v>
      </c>
      <c r="X311">
        <v>0</v>
      </c>
      <c r="Y311" t="s">
        <v>1891</v>
      </c>
      <c r="Z311">
        <v>347490</v>
      </c>
      <c r="AA311">
        <v>350684</v>
      </c>
      <c r="AB311" t="s">
        <v>33</v>
      </c>
      <c r="AC311" t="s">
        <v>1892</v>
      </c>
      <c r="AE311" t="s">
        <v>1893</v>
      </c>
    </row>
    <row r="312" spans="1:31">
      <c r="A312" s="1">
        <v>311</v>
      </c>
      <c r="B312" s="1" t="s">
        <v>1894</v>
      </c>
      <c r="C312" s="1" t="s">
        <v>1895</v>
      </c>
      <c r="D312" s="1" t="s">
        <v>32</v>
      </c>
      <c r="E312" s="1">
        <v>350647</v>
      </c>
      <c r="F312" s="1">
        <v>351264</v>
      </c>
      <c r="G312" s="1">
        <f t="shared" si="4"/>
        <v>617</v>
      </c>
      <c r="H312" s="1" t="s">
        <v>88</v>
      </c>
      <c r="I312" s="1" t="s">
        <v>1896</v>
      </c>
      <c r="K312" s="1" t="s">
        <v>1897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U312" s="1">
        <v>1</v>
      </c>
      <c r="V312">
        <v>0</v>
      </c>
      <c r="W312">
        <v>0</v>
      </c>
      <c r="X312">
        <v>0</v>
      </c>
      <c r="Y312" t="s">
        <v>1898</v>
      </c>
      <c r="Z312">
        <v>350647</v>
      </c>
      <c r="AA312">
        <v>351264</v>
      </c>
      <c r="AB312" t="s">
        <v>88</v>
      </c>
      <c r="AC312" t="s">
        <v>1899</v>
      </c>
      <c r="AD312" t="s">
        <v>1900</v>
      </c>
      <c r="AE312" t="s">
        <v>1901</v>
      </c>
    </row>
    <row r="313" spans="1:31">
      <c r="A313" s="1">
        <v>312</v>
      </c>
      <c r="B313" s="1" t="s">
        <v>1902</v>
      </c>
      <c r="C313" s="1" t="s">
        <v>1903</v>
      </c>
      <c r="D313" s="1" t="s">
        <v>32</v>
      </c>
      <c r="E313" s="1">
        <v>351324</v>
      </c>
      <c r="F313" s="1">
        <v>351893</v>
      </c>
      <c r="G313" s="1">
        <f t="shared" si="4"/>
        <v>569</v>
      </c>
      <c r="H313" s="1" t="s">
        <v>88</v>
      </c>
      <c r="I313" s="1" t="s">
        <v>996</v>
      </c>
      <c r="K313" s="1" t="s">
        <v>1904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U313" s="1">
        <v>1</v>
      </c>
      <c r="V313">
        <v>0</v>
      </c>
      <c r="W313">
        <v>0</v>
      </c>
      <c r="X313">
        <v>0</v>
      </c>
      <c r="Y313" t="s">
        <v>1905</v>
      </c>
      <c r="Z313">
        <v>351324</v>
      </c>
      <c r="AA313">
        <v>351893</v>
      </c>
      <c r="AB313" t="s">
        <v>88</v>
      </c>
      <c r="AC313" t="s">
        <v>63</v>
      </c>
    </row>
    <row r="314" spans="1:31">
      <c r="A314" s="7">
        <v>313</v>
      </c>
      <c r="B314" s="7" t="s">
        <v>1906</v>
      </c>
      <c r="C314" s="7" t="s">
        <v>1907</v>
      </c>
      <c r="D314" s="7" t="s">
        <v>32</v>
      </c>
      <c r="E314" s="7">
        <v>351928</v>
      </c>
      <c r="F314" s="7">
        <v>352920</v>
      </c>
      <c r="G314" s="7">
        <f t="shared" si="4"/>
        <v>992</v>
      </c>
      <c r="H314" s="7" t="s">
        <v>33</v>
      </c>
      <c r="I314" s="7" t="s">
        <v>1908</v>
      </c>
      <c r="J314" s="7"/>
      <c r="K314" s="7" t="s">
        <v>1909</v>
      </c>
      <c r="L314" s="7"/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U314">
        <v>0</v>
      </c>
      <c r="V314" s="10">
        <v>1</v>
      </c>
      <c r="W314">
        <v>0</v>
      </c>
      <c r="X314">
        <v>0</v>
      </c>
      <c r="Y314" t="s">
        <v>1910</v>
      </c>
      <c r="Z314">
        <v>351937</v>
      </c>
      <c r="AA314">
        <v>352920</v>
      </c>
      <c r="AB314" t="s">
        <v>33</v>
      </c>
      <c r="AC314" t="s">
        <v>1911</v>
      </c>
      <c r="AD314" t="s">
        <v>1912</v>
      </c>
      <c r="AE314" t="s">
        <v>1913</v>
      </c>
    </row>
    <row r="315" spans="1:31">
      <c r="A315" s="1">
        <v>314</v>
      </c>
      <c r="B315" s="1" t="s">
        <v>1914</v>
      </c>
      <c r="C315" s="1" t="s">
        <v>1915</v>
      </c>
      <c r="D315" s="1" t="s">
        <v>32</v>
      </c>
      <c r="E315" s="1">
        <v>353170</v>
      </c>
      <c r="F315" s="1">
        <v>353535</v>
      </c>
      <c r="G315" s="1">
        <f t="shared" si="4"/>
        <v>365</v>
      </c>
      <c r="H315" s="1" t="s">
        <v>88</v>
      </c>
      <c r="I315" s="1" t="s">
        <v>1916</v>
      </c>
      <c r="K315" s="1" t="s">
        <v>1917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U315" s="1">
        <v>1</v>
      </c>
      <c r="V315">
        <v>0</v>
      </c>
      <c r="W315">
        <v>0</v>
      </c>
      <c r="X315">
        <v>0</v>
      </c>
      <c r="Y315" t="s">
        <v>1918</v>
      </c>
      <c r="Z315">
        <v>353170</v>
      </c>
      <c r="AA315">
        <v>353535</v>
      </c>
      <c r="AB315" t="s">
        <v>88</v>
      </c>
      <c r="AC315" t="s">
        <v>1919</v>
      </c>
      <c r="AD315" t="s">
        <v>1920</v>
      </c>
      <c r="AE315" t="s">
        <v>1921</v>
      </c>
    </row>
    <row r="316" spans="1:31">
      <c r="A316" s="1">
        <v>315</v>
      </c>
      <c r="B316" s="1" t="s">
        <v>1922</v>
      </c>
      <c r="C316" s="1" t="s">
        <v>1923</v>
      </c>
      <c r="D316" s="1" t="s">
        <v>32</v>
      </c>
      <c r="E316" s="1">
        <v>353598</v>
      </c>
      <c r="F316" s="1">
        <v>354416</v>
      </c>
      <c r="G316" s="1">
        <f t="shared" si="4"/>
        <v>818</v>
      </c>
      <c r="H316" s="1" t="s">
        <v>88</v>
      </c>
      <c r="I316" s="1" t="s">
        <v>1924</v>
      </c>
      <c r="K316" s="1" t="s">
        <v>1925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U316" s="1">
        <v>1</v>
      </c>
      <c r="V316">
        <v>0</v>
      </c>
      <c r="W316">
        <v>0</v>
      </c>
      <c r="X316">
        <v>0</v>
      </c>
      <c r="Y316" t="s">
        <v>1926</v>
      </c>
      <c r="Z316">
        <v>353598</v>
      </c>
      <c r="AA316">
        <v>354416</v>
      </c>
      <c r="AB316" t="s">
        <v>88</v>
      </c>
      <c r="AC316" t="s">
        <v>63</v>
      </c>
    </row>
    <row r="317" spans="1:31">
      <c r="A317" s="1">
        <v>316</v>
      </c>
      <c r="B317" s="1" t="s">
        <v>1927</v>
      </c>
      <c r="C317" s="1" t="s">
        <v>1928</v>
      </c>
      <c r="D317" s="1" t="s">
        <v>32</v>
      </c>
      <c r="E317" s="1">
        <v>354304</v>
      </c>
      <c r="F317" s="1">
        <v>355671</v>
      </c>
      <c r="G317" s="1">
        <f t="shared" si="4"/>
        <v>1367</v>
      </c>
      <c r="H317" s="1" t="s">
        <v>33</v>
      </c>
      <c r="I317" s="1" t="s">
        <v>63</v>
      </c>
      <c r="K317" s="1" t="s">
        <v>1929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U317" s="1">
        <v>1</v>
      </c>
      <c r="V317">
        <v>0</v>
      </c>
      <c r="W317">
        <v>0</v>
      </c>
      <c r="X317">
        <v>0</v>
      </c>
      <c r="Y317" t="s">
        <v>1930</v>
      </c>
      <c r="Z317" s="6">
        <v>354628</v>
      </c>
      <c r="AA317">
        <v>355671</v>
      </c>
      <c r="AB317" t="s">
        <v>33</v>
      </c>
      <c r="AC317" t="s">
        <v>63</v>
      </c>
    </row>
    <row r="318" spans="1:31">
      <c r="A318" s="1">
        <v>317</v>
      </c>
      <c r="B318" s="1" t="s">
        <v>1931</v>
      </c>
      <c r="C318" s="1" t="s">
        <v>1932</v>
      </c>
      <c r="D318" s="1" t="s">
        <v>32</v>
      </c>
      <c r="E318" s="1">
        <v>355646</v>
      </c>
      <c r="F318" s="1">
        <v>356758</v>
      </c>
      <c r="G318" s="1">
        <f t="shared" si="4"/>
        <v>1112</v>
      </c>
      <c r="H318" s="1" t="s">
        <v>88</v>
      </c>
      <c r="I318" s="1" t="s">
        <v>1933</v>
      </c>
      <c r="K318" s="1" t="s">
        <v>1934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U318" s="1">
        <v>1</v>
      </c>
      <c r="V318">
        <v>0</v>
      </c>
      <c r="W318">
        <v>0</v>
      </c>
      <c r="X318">
        <v>0</v>
      </c>
      <c r="Y318" t="s">
        <v>1935</v>
      </c>
      <c r="Z318">
        <v>355646</v>
      </c>
      <c r="AA318">
        <v>356758</v>
      </c>
      <c r="AB318" t="s">
        <v>88</v>
      </c>
      <c r="AC318" t="s">
        <v>1936</v>
      </c>
      <c r="AE318" t="s">
        <v>1937</v>
      </c>
    </row>
    <row r="319" spans="1:31">
      <c r="A319" s="1">
        <v>318</v>
      </c>
      <c r="B319" s="1" t="s">
        <v>1938</v>
      </c>
      <c r="C319" s="1" t="s">
        <v>1939</v>
      </c>
      <c r="D319" s="1" t="s">
        <v>32</v>
      </c>
      <c r="E319" s="1">
        <v>356745</v>
      </c>
      <c r="F319" s="1">
        <v>357704</v>
      </c>
      <c r="G319" s="1">
        <f t="shared" si="4"/>
        <v>959</v>
      </c>
      <c r="H319" s="1" t="s">
        <v>88</v>
      </c>
      <c r="I319" s="1" t="s">
        <v>41</v>
      </c>
      <c r="K319" s="1" t="s">
        <v>1940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U319" s="1">
        <v>1</v>
      </c>
      <c r="V319">
        <v>0</v>
      </c>
      <c r="W319">
        <v>0</v>
      </c>
      <c r="X319">
        <v>0</v>
      </c>
      <c r="Y319" t="s">
        <v>1941</v>
      </c>
      <c r="Z319">
        <v>356745</v>
      </c>
      <c r="AA319">
        <v>357776</v>
      </c>
      <c r="AB319" t="s">
        <v>88</v>
      </c>
      <c r="AC319" t="s">
        <v>1942</v>
      </c>
      <c r="AE319" t="s">
        <v>1943</v>
      </c>
    </row>
    <row r="320" spans="1:31">
      <c r="A320" s="1">
        <v>319</v>
      </c>
      <c r="B320" s="1" t="s">
        <v>1944</v>
      </c>
      <c r="C320" s="1" t="s">
        <v>1945</v>
      </c>
      <c r="D320" s="1" t="s">
        <v>32</v>
      </c>
      <c r="E320" s="1">
        <v>357794</v>
      </c>
      <c r="F320" s="1">
        <v>358795</v>
      </c>
      <c r="G320" s="1">
        <f t="shared" si="4"/>
        <v>1001</v>
      </c>
      <c r="H320" s="1" t="s">
        <v>88</v>
      </c>
      <c r="I320" s="1" t="s">
        <v>49</v>
      </c>
      <c r="K320" s="1" t="s">
        <v>1946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U320" s="1">
        <v>1</v>
      </c>
      <c r="V320">
        <v>0</v>
      </c>
      <c r="W320">
        <v>0</v>
      </c>
      <c r="X320">
        <v>0</v>
      </c>
      <c r="Y320" t="s">
        <v>1947</v>
      </c>
      <c r="Z320">
        <v>357794</v>
      </c>
      <c r="AA320">
        <v>358795</v>
      </c>
      <c r="AB320" t="s">
        <v>88</v>
      </c>
      <c r="AC320" t="s">
        <v>1948</v>
      </c>
      <c r="AE320" t="s">
        <v>1949</v>
      </c>
    </row>
    <row r="321" spans="1:31">
      <c r="A321" s="1">
        <v>320</v>
      </c>
      <c r="B321" s="1" t="s">
        <v>1950</v>
      </c>
      <c r="C321" s="1" t="s">
        <v>1951</v>
      </c>
      <c r="D321" s="1" t="s">
        <v>32</v>
      </c>
      <c r="E321" s="1">
        <v>358788</v>
      </c>
      <c r="F321" s="1">
        <v>359711</v>
      </c>
      <c r="G321" s="1">
        <f t="shared" si="4"/>
        <v>923</v>
      </c>
      <c r="H321" s="1" t="s">
        <v>88</v>
      </c>
      <c r="I321" s="1" t="s">
        <v>49</v>
      </c>
      <c r="K321" s="1" t="s">
        <v>1952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U321" s="1">
        <v>1</v>
      </c>
      <c r="V321">
        <v>0</v>
      </c>
      <c r="W321">
        <v>0</v>
      </c>
      <c r="X321">
        <v>0</v>
      </c>
      <c r="Y321" t="s">
        <v>1953</v>
      </c>
      <c r="Z321">
        <v>358788</v>
      </c>
      <c r="AA321">
        <v>359711</v>
      </c>
      <c r="AB321" t="s">
        <v>88</v>
      </c>
      <c r="AC321" t="s">
        <v>1954</v>
      </c>
      <c r="AE321" t="s">
        <v>1955</v>
      </c>
    </row>
    <row r="322" spans="1:31">
      <c r="A322" s="1">
        <v>321</v>
      </c>
      <c r="B322" s="1" t="s">
        <v>1956</v>
      </c>
      <c r="C322" s="1" t="s">
        <v>1957</v>
      </c>
      <c r="D322" s="1" t="s">
        <v>32</v>
      </c>
      <c r="E322" s="1">
        <v>359786</v>
      </c>
      <c r="F322" s="1">
        <v>361441</v>
      </c>
      <c r="G322" s="1">
        <f t="shared" si="4"/>
        <v>1655</v>
      </c>
      <c r="H322" s="1" t="s">
        <v>88</v>
      </c>
      <c r="I322" s="1" t="s">
        <v>823</v>
      </c>
      <c r="K322" s="1" t="s">
        <v>1958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U322" s="1">
        <v>1</v>
      </c>
      <c r="V322">
        <v>0</v>
      </c>
      <c r="W322">
        <v>0</v>
      </c>
      <c r="X322">
        <v>0</v>
      </c>
      <c r="Y322" t="s">
        <v>1959</v>
      </c>
      <c r="Z322">
        <v>359786</v>
      </c>
      <c r="AA322">
        <v>361441</v>
      </c>
      <c r="AB322" t="s">
        <v>88</v>
      </c>
      <c r="AC322" t="s">
        <v>1960</v>
      </c>
      <c r="AE322" t="s">
        <v>1961</v>
      </c>
    </row>
    <row r="323" spans="1:31">
      <c r="A323">
        <v>322</v>
      </c>
      <c r="B323" t="s">
        <v>1962</v>
      </c>
      <c r="C323" t="s">
        <v>1963</v>
      </c>
      <c r="D323" t="s">
        <v>32</v>
      </c>
      <c r="E323">
        <v>361648</v>
      </c>
      <c r="F323">
        <v>362211</v>
      </c>
      <c r="G323">
        <f t="shared" ref="G323:G386" si="5">F323-E323</f>
        <v>563</v>
      </c>
      <c r="H323" t="s">
        <v>88</v>
      </c>
      <c r="I323" t="s">
        <v>63</v>
      </c>
      <c r="J323"/>
      <c r="K323"/>
      <c r="L323"/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U323">
        <v>0</v>
      </c>
      <c r="V323">
        <v>0</v>
      </c>
      <c r="W323">
        <v>0</v>
      </c>
      <c r="X323">
        <v>1</v>
      </c>
      <c r="Y323" t="s">
        <v>1964</v>
      </c>
      <c r="Z323">
        <v>361648</v>
      </c>
      <c r="AA323">
        <v>362211</v>
      </c>
      <c r="AB323" t="s">
        <v>88</v>
      </c>
      <c r="AC323" t="s">
        <v>63</v>
      </c>
    </row>
    <row r="324" spans="1:31">
      <c r="A324" s="1">
        <v>323</v>
      </c>
      <c r="B324" s="1" t="s">
        <v>1965</v>
      </c>
      <c r="C324" s="1" t="s">
        <v>1966</v>
      </c>
      <c r="D324" s="1" t="s">
        <v>32</v>
      </c>
      <c r="E324" s="1">
        <v>362363</v>
      </c>
      <c r="F324" s="1">
        <v>363286</v>
      </c>
      <c r="G324" s="1">
        <f t="shared" si="5"/>
        <v>923</v>
      </c>
      <c r="H324" s="1" t="s">
        <v>33</v>
      </c>
      <c r="I324" s="1" t="s">
        <v>201</v>
      </c>
      <c r="K324" s="1" t="s">
        <v>1967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U324" s="1">
        <v>1</v>
      </c>
      <c r="V324">
        <v>0</v>
      </c>
      <c r="W324">
        <v>0</v>
      </c>
      <c r="X324">
        <v>0</v>
      </c>
      <c r="Y324" t="s">
        <v>1968</v>
      </c>
      <c r="Z324">
        <v>362363</v>
      </c>
      <c r="AA324">
        <v>363286</v>
      </c>
      <c r="AB324" t="s">
        <v>33</v>
      </c>
      <c r="AC324" t="s">
        <v>1969</v>
      </c>
      <c r="AE324" t="s">
        <v>1970</v>
      </c>
    </row>
    <row r="325" spans="1:31">
      <c r="A325">
        <v>324</v>
      </c>
      <c r="B325" t="s">
        <v>1971</v>
      </c>
      <c r="C325" t="s">
        <v>1972</v>
      </c>
      <c r="D325" t="s">
        <v>174</v>
      </c>
      <c r="E325">
        <v>363427</v>
      </c>
      <c r="F325">
        <v>363503</v>
      </c>
      <c r="G325">
        <f t="shared" si="5"/>
        <v>76</v>
      </c>
      <c r="H325" t="s">
        <v>88</v>
      </c>
      <c r="I325" t="s">
        <v>1973</v>
      </c>
      <c r="J325"/>
      <c r="K325"/>
      <c r="L325"/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U325">
        <v>0</v>
      </c>
      <c r="V325">
        <v>0</v>
      </c>
      <c r="W325">
        <v>1</v>
      </c>
      <c r="X325">
        <v>0</v>
      </c>
      <c r="Y325" t="s">
        <v>1974</v>
      </c>
      <c r="Z325">
        <v>363427</v>
      </c>
      <c r="AA325">
        <v>363503</v>
      </c>
      <c r="AB325" t="s">
        <v>88</v>
      </c>
      <c r="AC325" t="s">
        <v>1975</v>
      </c>
    </row>
    <row r="326" spans="1:31">
      <c r="A326" s="1">
        <v>325</v>
      </c>
      <c r="B326" s="1" t="s">
        <v>1976</v>
      </c>
      <c r="C326" s="1" t="s">
        <v>1977</v>
      </c>
      <c r="D326" s="1" t="s">
        <v>32</v>
      </c>
      <c r="E326" s="1">
        <v>363597</v>
      </c>
      <c r="F326" s="1">
        <v>364511</v>
      </c>
      <c r="G326" s="1">
        <f t="shared" si="5"/>
        <v>914</v>
      </c>
      <c r="H326" s="1" t="s">
        <v>88</v>
      </c>
      <c r="I326" s="1" t="s">
        <v>1978</v>
      </c>
      <c r="K326" s="1" t="s">
        <v>1979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U326" s="1">
        <v>1</v>
      </c>
      <c r="V326">
        <v>0</v>
      </c>
      <c r="W326">
        <v>0</v>
      </c>
      <c r="X326">
        <v>0</v>
      </c>
      <c r="Y326" t="s">
        <v>1980</v>
      </c>
      <c r="Z326">
        <v>363597</v>
      </c>
      <c r="AA326">
        <v>364511</v>
      </c>
      <c r="AB326" t="s">
        <v>88</v>
      </c>
      <c r="AC326" t="s">
        <v>63</v>
      </c>
    </row>
    <row r="327" spans="1:31">
      <c r="A327" s="1">
        <v>326</v>
      </c>
      <c r="B327" s="1" t="s">
        <v>1981</v>
      </c>
      <c r="C327" s="1" t="s">
        <v>1982</v>
      </c>
      <c r="D327" s="1" t="s">
        <v>32</v>
      </c>
      <c r="E327" s="1">
        <v>364517</v>
      </c>
      <c r="F327" s="1">
        <v>366961</v>
      </c>
      <c r="G327" s="1">
        <f t="shared" si="5"/>
        <v>2444</v>
      </c>
      <c r="H327" s="1" t="s">
        <v>88</v>
      </c>
      <c r="I327" s="1" t="s">
        <v>1983</v>
      </c>
      <c r="K327" s="1" t="s">
        <v>1984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U327" s="1">
        <v>1</v>
      </c>
      <c r="V327">
        <v>0</v>
      </c>
      <c r="W327">
        <v>0</v>
      </c>
      <c r="X327">
        <v>0</v>
      </c>
      <c r="Y327" t="s">
        <v>1985</v>
      </c>
      <c r="Z327">
        <v>364517</v>
      </c>
      <c r="AA327">
        <v>367015</v>
      </c>
      <c r="AB327" t="s">
        <v>88</v>
      </c>
      <c r="AC327" t="s">
        <v>1986</v>
      </c>
      <c r="AE327" t="s">
        <v>1987</v>
      </c>
    </row>
    <row r="328" spans="1:31">
      <c r="A328" s="7">
        <v>327</v>
      </c>
      <c r="B328" s="7" t="s">
        <v>1988</v>
      </c>
      <c r="C328" s="7" t="s">
        <v>1989</v>
      </c>
      <c r="D328" s="7" t="s">
        <v>32</v>
      </c>
      <c r="E328" s="7">
        <v>367151</v>
      </c>
      <c r="F328" s="7">
        <v>367459</v>
      </c>
      <c r="G328" s="7">
        <f t="shared" si="5"/>
        <v>308</v>
      </c>
      <c r="H328" s="7" t="s">
        <v>33</v>
      </c>
      <c r="I328" s="7" t="s">
        <v>1990</v>
      </c>
      <c r="J328" s="7"/>
      <c r="K328" s="7" t="s">
        <v>1991</v>
      </c>
      <c r="L328" s="7"/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U328">
        <v>0</v>
      </c>
      <c r="V328" s="10">
        <v>1</v>
      </c>
      <c r="W328">
        <v>0</v>
      </c>
      <c r="X328">
        <v>0</v>
      </c>
      <c r="Y328" t="s">
        <v>1992</v>
      </c>
      <c r="Z328">
        <v>367202</v>
      </c>
      <c r="AA328">
        <v>367459</v>
      </c>
      <c r="AB328" t="s">
        <v>33</v>
      </c>
      <c r="AC328" t="s">
        <v>1993</v>
      </c>
      <c r="AE328" t="s">
        <v>1994</v>
      </c>
    </row>
    <row r="329" spans="1:31">
      <c r="A329" s="1">
        <v>328</v>
      </c>
      <c r="B329" s="1" t="s">
        <v>1995</v>
      </c>
      <c r="C329" s="1" t="s">
        <v>1996</v>
      </c>
      <c r="D329" s="1" t="s">
        <v>32</v>
      </c>
      <c r="E329" s="1">
        <v>367708</v>
      </c>
      <c r="F329" s="1">
        <v>368163</v>
      </c>
      <c r="G329" s="1">
        <f t="shared" si="5"/>
        <v>455</v>
      </c>
      <c r="H329" s="1" t="s">
        <v>33</v>
      </c>
      <c r="I329" s="1" t="s">
        <v>1997</v>
      </c>
      <c r="K329" s="1" t="s">
        <v>1998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U329" s="1">
        <v>1</v>
      </c>
      <c r="V329">
        <v>0</v>
      </c>
      <c r="W329">
        <v>0</v>
      </c>
      <c r="X329">
        <v>0</v>
      </c>
      <c r="Y329" t="s">
        <v>1999</v>
      </c>
      <c r="Z329">
        <v>367708</v>
      </c>
      <c r="AA329">
        <v>368163</v>
      </c>
      <c r="AB329" t="s">
        <v>33</v>
      </c>
      <c r="AC329" t="s">
        <v>63</v>
      </c>
    </row>
    <row r="330" spans="1:31">
      <c r="A330" s="1">
        <v>329</v>
      </c>
      <c r="B330" s="1" t="s">
        <v>2000</v>
      </c>
      <c r="C330" s="1" t="s">
        <v>2001</v>
      </c>
      <c r="D330" s="1" t="s">
        <v>32</v>
      </c>
      <c r="E330" s="1">
        <v>368204</v>
      </c>
      <c r="F330" s="1">
        <v>368908</v>
      </c>
      <c r="G330" s="1">
        <f t="shared" si="5"/>
        <v>704</v>
      </c>
      <c r="H330" s="1" t="s">
        <v>88</v>
      </c>
      <c r="I330" s="1" t="s">
        <v>2002</v>
      </c>
      <c r="K330" s="1" t="s">
        <v>2003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U330" s="1">
        <v>1</v>
      </c>
      <c r="V330">
        <v>0</v>
      </c>
      <c r="W330">
        <v>0</v>
      </c>
      <c r="X330">
        <v>0</v>
      </c>
      <c r="Y330" t="s">
        <v>2004</v>
      </c>
      <c r="Z330">
        <v>368204</v>
      </c>
      <c r="AA330">
        <v>369001</v>
      </c>
      <c r="AB330" t="s">
        <v>88</v>
      </c>
      <c r="AC330" t="s">
        <v>2005</v>
      </c>
      <c r="AE330" t="s">
        <v>2006</v>
      </c>
    </row>
    <row r="331" spans="1:31">
      <c r="A331" s="1">
        <v>330</v>
      </c>
      <c r="B331" s="1" t="s">
        <v>2007</v>
      </c>
      <c r="C331" s="1" t="s">
        <v>2008</v>
      </c>
      <c r="D331" s="1" t="s">
        <v>32</v>
      </c>
      <c r="E331" s="1">
        <v>369169</v>
      </c>
      <c r="F331" s="1">
        <v>369822</v>
      </c>
      <c r="G331" s="1">
        <f t="shared" si="5"/>
        <v>653</v>
      </c>
      <c r="H331" s="1" t="s">
        <v>33</v>
      </c>
      <c r="I331" s="1" t="s">
        <v>2009</v>
      </c>
      <c r="J331" s="1" t="s">
        <v>2010</v>
      </c>
      <c r="K331" s="1" t="s">
        <v>2011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U331" s="1">
        <v>1</v>
      </c>
      <c r="V331">
        <v>0</v>
      </c>
      <c r="W331">
        <v>0</v>
      </c>
      <c r="X331">
        <v>0</v>
      </c>
      <c r="Y331" t="s">
        <v>2012</v>
      </c>
      <c r="Z331">
        <v>369169</v>
      </c>
      <c r="AA331">
        <v>369822</v>
      </c>
      <c r="AB331" t="s">
        <v>33</v>
      </c>
      <c r="AC331" t="s">
        <v>2013</v>
      </c>
      <c r="AD331" t="s">
        <v>2014</v>
      </c>
      <c r="AE331" t="s">
        <v>2015</v>
      </c>
    </row>
    <row r="332" spans="1:31">
      <c r="A332" s="1">
        <v>331</v>
      </c>
      <c r="B332" s="1" t="s">
        <v>2016</v>
      </c>
      <c r="C332" s="1" t="s">
        <v>2017</v>
      </c>
      <c r="D332" s="1" t="s">
        <v>32</v>
      </c>
      <c r="E332" s="1">
        <v>369819</v>
      </c>
      <c r="F332" s="1">
        <v>370541</v>
      </c>
      <c r="G332" s="1">
        <f t="shared" si="5"/>
        <v>722</v>
      </c>
      <c r="H332" s="1" t="s">
        <v>33</v>
      </c>
      <c r="I332" s="1" t="s">
        <v>2018</v>
      </c>
      <c r="K332" s="1" t="s">
        <v>2019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U332" s="1">
        <v>1</v>
      </c>
      <c r="V332">
        <v>0</v>
      </c>
      <c r="W332">
        <v>0</v>
      </c>
      <c r="X332">
        <v>0</v>
      </c>
      <c r="Y332" t="s">
        <v>2020</v>
      </c>
      <c r="Z332">
        <v>369819</v>
      </c>
      <c r="AA332">
        <v>370541</v>
      </c>
      <c r="AB332" t="s">
        <v>33</v>
      </c>
      <c r="AC332" t="s">
        <v>2021</v>
      </c>
      <c r="AE332" t="s">
        <v>2022</v>
      </c>
    </row>
    <row r="333" spans="1:31">
      <c r="A333" s="1">
        <v>332</v>
      </c>
      <c r="B333" s="1" t="s">
        <v>2023</v>
      </c>
      <c r="C333" s="1" t="s">
        <v>2024</v>
      </c>
      <c r="D333" s="1" t="s">
        <v>32</v>
      </c>
      <c r="E333" s="1">
        <v>370538</v>
      </c>
      <c r="F333" s="1">
        <v>371254</v>
      </c>
      <c r="G333" s="1">
        <f t="shared" si="5"/>
        <v>716</v>
      </c>
      <c r="H333" s="1" t="s">
        <v>33</v>
      </c>
      <c r="I333" s="1" t="s">
        <v>2025</v>
      </c>
      <c r="K333" s="1" t="s">
        <v>2026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U333" s="1">
        <v>1</v>
      </c>
      <c r="V333">
        <v>0</v>
      </c>
      <c r="W333">
        <v>0</v>
      </c>
      <c r="X333">
        <v>0</v>
      </c>
      <c r="Y333" t="s">
        <v>2027</v>
      </c>
      <c r="Z333">
        <v>370538</v>
      </c>
      <c r="AA333">
        <v>371254</v>
      </c>
      <c r="AB333" t="s">
        <v>33</v>
      </c>
      <c r="AC333" t="s">
        <v>2028</v>
      </c>
      <c r="AD333" t="s">
        <v>2029</v>
      </c>
      <c r="AE333" t="s">
        <v>2030</v>
      </c>
    </row>
    <row r="334" spans="1:31">
      <c r="A334" s="1">
        <v>333</v>
      </c>
      <c r="B334" s="1" t="s">
        <v>2031</v>
      </c>
      <c r="C334" s="1" t="s">
        <v>2032</v>
      </c>
      <c r="D334" s="1" t="s">
        <v>32</v>
      </c>
      <c r="E334" s="1">
        <v>371273</v>
      </c>
      <c r="F334" s="1">
        <v>371743</v>
      </c>
      <c r="G334" s="1">
        <f t="shared" si="5"/>
        <v>470</v>
      </c>
      <c r="H334" s="1" t="s">
        <v>88</v>
      </c>
      <c r="I334" s="1" t="s">
        <v>2033</v>
      </c>
      <c r="K334" s="1" t="s">
        <v>2034</v>
      </c>
      <c r="M334">
        <v>1</v>
      </c>
      <c r="N334">
        <v>1</v>
      </c>
      <c r="O334">
        <v>0</v>
      </c>
      <c r="P334">
        <v>0</v>
      </c>
      <c r="Q334">
        <v>0</v>
      </c>
      <c r="R334">
        <v>0</v>
      </c>
      <c r="U334" s="1">
        <v>1</v>
      </c>
      <c r="V334">
        <v>0</v>
      </c>
      <c r="W334">
        <v>0</v>
      </c>
      <c r="X334">
        <v>0</v>
      </c>
      <c r="Y334" t="s">
        <v>2035</v>
      </c>
      <c r="Z334">
        <v>371273</v>
      </c>
      <c r="AA334">
        <v>371743</v>
      </c>
      <c r="AB334" t="s">
        <v>88</v>
      </c>
      <c r="AC334" t="s">
        <v>63</v>
      </c>
    </row>
    <row r="335" spans="1:31">
      <c r="A335" s="1">
        <v>334</v>
      </c>
      <c r="B335" s="1" t="s">
        <v>2036</v>
      </c>
      <c r="C335" s="1" t="s">
        <v>2037</v>
      </c>
      <c r="D335" s="1" t="s">
        <v>32</v>
      </c>
      <c r="E335" s="1">
        <v>371830</v>
      </c>
      <c r="F335" s="1">
        <v>372588</v>
      </c>
      <c r="G335" s="1">
        <f t="shared" si="5"/>
        <v>758</v>
      </c>
      <c r="H335" s="1" t="s">
        <v>88</v>
      </c>
      <c r="I335" s="1" t="s">
        <v>2038</v>
      </c>
      <c r="K335" s="1" t="s">
        <v>2039</v>
      </c>
      <c r="M335">
        <v>1</v>
      </c>
      <c r="N335">
        <v>1</v>
      </c>
      <c r="O335">
        <v>0</v>
      </c>
      <c r="P335">
        <v>0</v>
      </c>
      <c r="Q335">
        <v>0</v>
      </c>
      <c r="R335">
        <v>0</v>
      </c>
      <c r="U335" s="1">
        <v>1</v>
      </c>
      <c r="V335">
        <v>0</v>
      </c>
      <c r="W335">
        <v>0</v>
      </c>
      <c r="X335">
        <v>0</v>
      </c>
      <c r="Y335" t="s">
        <v>2040</v>
      </c>
      <c r="Z335">
        <v>371830</v>
      </c>
      <c r="AA335">
        <v>372588</v>
      </c>
      <c r="AB335" t="s">
        <v>88</v>
      </c>
      <c r="AC335" t="s">
        <v>2041</v>
      </c>
      <c r="AD335" t="s">
        <v>2042</v>
      </c>
    </row>
    <row r="336" spans="1:31">
      <c r="A336" s="1">
        <v>335</v>
      </c>
      <c r="B336" s="1" t="s">
        <v>2043</v>
      </c>
      <c r="C336" s="1" t="s">
        <v>2044</v>
      </c>
      <c r="D336" s="1" t="s">
        <v>32</v>
      </c>
      <c r="E336" s="1">
        <v>372856</v>
      </c>
      <c r="F336" s="1">
        <v>373845</v>
      </c>
      <c r="G336" s="1">
        <f t="shared" si="5"/>
        <v>989</v>
      </c>
      <c r="H336" s="1" t="s">
        <v>33</v>
      </c>
      <c r="I336" s="1" t="s">
        <v>2045</v>
      </c>
      <c r="K336" s="1" t="s">
        <v>2046</v>
      </c>
      <c r="M336">
        <v>1</v>
      </c>
      <c r="N336">
        <v>1</v>
      </c>
      <c r="O336">
        <v>0</v>
      </c>
      <c r="P336">
        <v>0</v>
      </c>
      <c r="Q336">
        <v>0</v>
      </c>
      <c r="R336">
        <v>0</v>
      </c>
      <c r="U336" s="1">
        <v>1</v>
      </c>
      <c r="V336">
        <v>0</v>
      </c>
      <c r="W336">
        <v>0</v>
      </c>
      <c r="X336">
        <v>0</v>
      </c>
      <c r="Y336" t="s">
        <v>2047</v>
      </c>
      <c r="Z336">
        <v>372841</v>
      </c>
      <c r="AA336">
        <v>373845</v>
      </c>
      <c r="AB336" t="s">
        <v>33</v>
      </c>
      <c r="AC336" t="s">
        <v>63</v>
      </c>
    </row>
    <row r="337" spans="1:31">
      <c r="A337" s="1">
        <v>336</v>
      </c>
      <c r="B337" s="1" t="s">
        <v>2048</v>
      </c>
      <c r="C337" s="1" t="s">
        <v>2049</v>
      </c>
      <c r="D337" s="1" t="s">
        <v>32</v>
      </c>
      <c r="E337" s="1">
        <v>373838</v>
      </c>
      <c r="F337" s="1">
        <v>375106</v>
      </c>
      <c r="G337" s="1">
        <f t="shared" si="5"/>
        <v>1268</v>
      </c>
      <c r="H337" s="1" t="s">
        <v>33</v>
      </c>
      <c r="I337" s="1" t="s">
        <v>2050</v>
      </c>
      <c r="K337" s="1" t="s">
        <v>2051</v>
      </c>
      <c r="M337">
        <v>1</v>
      </c>
      <c r="N337">
        <v>1</v>
      </c>
      <c r="O337">
        <v>0</v>
      </c>
      <c r="P337">
        <v>0</v>
      </c>
      <c r="Q337">
        <v>0</v>
      </c>
      <c r="R337">
        <v>0</v>
      </c>
      <c r="U337" s="1">
        <v>1</v>
      </c>
      <c r="V337">
        <v>0</v>
      </c>
      <c r="W337">
        <v>0</v>
      </c>
      <c r="X337">
        <v>0</v>
      </c>
      <c r="Y337" t="s">
        <v>2052</v>
      </c>
      <c r="Z337">
        <v>373913</v>
      </c>
      <c r="AA337">
        <v>375106</v>
      </c>
      <c r="AB337" t="s">
        <v>33</v>
      </c>
      <c r="AC337" t="s">
        <v>723</v>
      </c>
    </row>
    <row r="338" spans="1:31">
      <c r="A338" s="1">
        <v>337</v>
      </c>
      <c r="B338" s="1" t="s">
        <v>2053</v>
      </c>
      <c r="C338" s="1" t="s">
        <v>2054</v>
      </c>
      <c r="D338" s="1" t="s">
        <v>32</v>
      </c>
      <c r="E338" s="1">
        <v>375589</v>
      </c>
      <c r="F338" s="1">
        <v>375900</v>
      </c>
      <c r="G338" s="1">
        <f t="shared" si="5"/>
        <v>311</v>
      </c>
      <c r="H338" s="1" t="s">
        <v>33</v>
      </c>
      <c r="I338" s="1" t="s">
        <v>63</v>
      </c>
      <c r="K338" s="1" t="s">
        <v>2055</v>
      </c>
      <c r="M338">
        <v>1</v>
      </c>
      <c r="N338">
        <v>1</v>
      </c>
      <c r="O338">
        <v>0</v>
      </c>
      <c r="P338">
        <v>0</v>
      </c>
      <c r="Q338">
        <v>0</v>
      </c>
      <c r="R338">
        <v>0</v>
      </c>
      <c r="U338" s="1">
        <v>1</v>
      </c>
      <c r="V338">
        <v>0</v>
      </c>
      <c r="W338">
        <v>0</v>
      </c>
      <c r="X338">
        <v>0</v>
      </c>
      <c r="Y338" t="s">
        <v>2056</v>
      </c>
      <c r="Z338" s="6">
        <v>375103</v>
      </c>
      <c r="AA338">
        <v>375900</v>
      </c>
      <c r="AB338" t="s">
        <v>33</v>
      </c>
      <c r="AC338" t="s">
        <v>63</v>
      </c>
    </row>
    <row r="339" spans="1:31">
      <c r="A339" s="1">
        <v>338</v>
      </c>
      <c r="B339" s="1" t="s">
        <v>2057</v>
      </c>
      <c r="C339" s="1" t="s">
        <v>2058</v>
      </c>
      <c r="D339" s="1" t="s">
        <v>32</v>
      </c>
      <c r="E339" s="1">
        <v>376263</v>
      </c>
      <c r="F339" s="1">
        <v>376685</v>
      </c>
      <c r="G339" s="1">
        <f t="shared" si="5"/>
        <v>422</v>
      </c>
      <c r="H339" s="1" t="s">
        <v>33</v>
      </c>
      <c r="I339" s="1" t="s">
        <v>2059</v>
      </c>
      <c r="K339" s="1" t="s">
        <v>2060</v>
      </c>
      <c r="M339">
        <v>1</v>
      </c>
      <c r="N339">
        <v>1</v>
      </c>
      <c r="O339">
        <v>0</v>
      </c>
      <c r="P339">
        <v>0</v>
      </c>
      <c r="Q339">
        <v>0</v>
      </c>
      <c r="R339">
        <v>0</v>
      </c>
      <c r="U339" s="1">
        <v>1</v>
      </c>
      <c r="V339">
        <v>0</v>
      </c>
      <c r="W339">
        <v>0</v>
      </c>
      <c r="X339">
        <v>0</v>
      </c>
      <c r="Y339" t="s">
        <v>2061</v>
      </c>
      <c r="Z339" s="6">
        <v>375897</v>
      </c>
      <c r="AA339">
        <v>376685</v>
      </c>
      <c r="AB339" t="s">
        <v>33</v>
      </c>
      <c r="AC339" t="s">
        <v>63</v>
      </c>
    </row>
    <row r="340" spans="1:31">
      <c r="A340" s="1">
        <v>339</v>
      </c>
      <c r="B340" s="1" t="s">
        <v>2062</v>
      </c>
      <c r="C340" s="1" t="s">
        <v>2063</v>
      </c>
      <c r="D340" s="1" t="s">
        <v>32</v>
      </c>
      <c r="E340" s="1">
        <v>377023</v>
      </c>
      <c r="F340" s="1">
        <v>377289</v>
      </c>
      <c r="G340" s="1">
        <f t="shared" si="5"/>
        <v>266</v>
      </c>
      <c r="H340" s="1" t="s">
        <v>33</v>
      </c>
      <c r="I340" s="1" t="s">
        <v>2064</v>
      </c>
      <c r="K340" s="1" t="s">
        <v>2065</v>
      </c>
      <c r="M340">
        <v>1</v>
      </c>
      <c r="N340">
        <v>1</v>
      </c>
      <c r="O340">
        <v>0</v>
      </c>
      <c r="P340">
        <v>0</v>
      </c>
      <c r="Q340">
        <v>0</v>
      </c>
      <c r="R340">
        <v>0</v>
      </c>
      <c r="U340" s="1">
        <v>1</v>
      </c>
      <c r="V340">
        <v>0</v>
      </c>
      <c r="W340">
        <v>0</v>
      </c>
      <c r="X340">
        <v>0</v>
      </c>
      <c r="Y340" t="s">
        <v>2066</v>
      </c>
      <c r="Z340">
        <v>377023</v>
      </c>
      <c r="AA340">
        <v>377289</v>
      </c>
      <c r="AB340" t="s">
        <v>33</v>
      </c>
      <c r="AC340" t="s">
        <v>63</v>
      </c>
    </row>
    <row r="341" spans="1:31">
      <c r="A341" s="1">
        <v>340</v>
      </c>
      <c r="B341" s="1" t="s">
        <v>2067</v>
      </c>
      <c r="C341" s="1" t="s">
        <v>2068</v>
      </c>
      <c r="D341" s="1" t="s">
        <v>32</v>
      </c>
      <c r="E341" s="1">
        <v>377403</v>
      </c>
      <c r="F341" s="1">
        <v>377723</v>
      </c>
      <c r="G341" s="1">
        <f t="shared" si="5"/>
        <v>320</v>
      </c>
      <c r="H341" s="1" t="s">
        <v>33</v>
      </c>
      <c r="I341" s="1" t="s">
        <v>63</v>
      </c>
      <c r="K341" s="1" t="s">
        <v>2069</v>
      </c>
      <c r="M341">
        <v>1</v>
      </c>
      <c r="N341">
        <v>1</v>
      </c>
      <c r="O341">
        <v>0</v>
      </c>
      <c r="P341">
        <v>0</v>
      </c>
      <c r="Q341">
        <v>0</v>
      </c>
      <c r="R341">
        <v>0</v>
      </c>
      <c r="U341" s="1">
        <v>1</v>
      </c>
      <c r="V341">
        <v>0</v>
      </c>
      <c r="W341">
        <v>0</v>
      </c>
      <c r="X341">
        <v>0</v>
      </c>
      <c r="Y341" t="s">
        <v>2070</v>
      </c>
      <c r="Z341">
        <v>377403</v>
      </c>
      <c r="AA341">
        <v>377723</v>
      </c>
      <c r="AB341" t="s">
        <v>33</v>
      </c>
      <c r="AC341" t="s">
        <v>63</v>
      </c>
    </row>
    <row r="342" spans="1:31">
      <c r="A342" s="1">
        <v>341</v>
      </c>
      <c r="B342" s="1" t="s">
        <v>2071</v>
      </c>
      <c r="C342" s="1" t="s">
        <v>2072</v>
      </c>
      <c r="D342" s="1" t="s">
        <v>32</v>
      </c>
      <c r="E342" s="1">
        <v>377720</v>
      </c>
      <c r="F342" s="1">
        <v>378127</v>
      </c>
      <c r="G342" s="1">
        <f t="shared" si="5"/>
        <v>407</v>
      </c>
      <c r="H342" s="1" t="s">
        <v>33</v>
      </c>
      <c r="I342" s="1" t="s">
        <v>2073</v>
      </c>
      <c r="K342" s="1" t="s">
        <v>2074</v>
      </c>
      <c r="M342">
        <v>1</v>
      </c>
      <c r="N342">
        <v>1</v>
      </c>
      <c r="O342">
        <v>0</v>
      </c>
      <c r="P342">
        <v>0</v>
      </c>
      <c r="Q342">
        <v>0</v>
      </c>
      <c r="R342">
        <v>0</v>
      </c>
      <c r="U342" s="1">
        <v>1</v>
      </c>
      <c r="V342">
        <v>0</v>
      </c>
      <c r="W342">
        <v>0</v>
      </c>
      <c r="X342">
        <v>0</v>
      </c>
      <c r="Y342" t="s">
        <v>2075</v>
      </c>
      <c r="Z342">
        <v>377720</v>
      </c>
      <c r="AA342">
        <v>378127</v>
      </c>
      <c r="AB342" t="s">
        <v>33</v>
      </c>
      <c r="AC342" t="s">
        <v>63</v>
      </c>
    </row>
    <row r="343" spans="1:31">
      <c r="A343" s="1">
        <v>342</v>
      </c>
      <c r="B343" s="1" t="s">
        <v>2076</v>
      </c>
      <c r="C343" s="1" t="s">
        <v>2077</v>
      </c>
      <c r="D343" s="1" t="s">
        <v>32</v>
      </c>
      <c r="E343" s="1">
        <v>378230</v>
      </c>
      <c r="F343" s="1">
        <v>379405</v>
      </c>
      <c r="G343" s="1">
        <f t="shared" si="5"/>
        <v>1175</v>
      </c>
      <c r="H343" s="1" t="s">
        <v>33</v>
      </c>
      <c r="I343" s="1" t="s">
        <v>2078</v>
      </c>
      <c r="K343" s="1" t="s">
        <v>2079</v>
      </c>
      <c r="M343">
        <v>1</v>
      </c>
      <c r="N343">
        <v>1</v>
      </c>
      <c r="O343">
        <v>0</v>
      </c>
      <c r="P343">
        <v>0</v>
      </c>
      <c r="Q343">
        <v>0</v>
      </c>
      <c r="R343">
        <v>0</v>
      </c>
      <c r="U343" s="1">
        <v>1</v>
      </c>
      <c r="V343">
        <v>0</v>
      </c>
      <c r="W343">
        <v>0</v>
      </c>
      <c r="X343">
        <v>0</v>
      </c>
      <c r="Y343" t="s">
        <v>2080</v>
      </c>
      <c r="Z343">
        <v>378230</v>
      </c>
      <c r="AA343">
        <v>379405</v>
      </c>
      <c r="AB343" t="s">
        <v>33</v>
      </c>
      <c r="AC343" t="s">
        <v>63</v>
      </c>
    </row>
    <row r="344" spans="1:31">
      <c r="A344" s="1">
        <v>343</v>
      </c>
      <c r="B344" s="1" t="s">
        <v>2081</v>
      </c>
      <c r="C344" s="1" t="s">
        <v>2082</v>
      </c>
      <c r="D344" s="1" t="s">
        <v>32</v>
      </c>
      <c r="E344" s="1">
        <v>379422</v>
      </c>
      <c r="F344" s="1">
        <v>381707</v>
      </c>
      <c r="G344" s="1">
        <f t="shared" si="5"/>
        <v>2285</v>
      </c>
      <c r="H344" s="1" t="s">
        <v>88</v>
      </c>
      <c r="I344" s="1" t="s">
        <v>2083</v>
      </c>
      <c r="K344" s="1" t="s">
        <v>2084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U344" s="1">
        <v>1</v>
      </c>
      <c r="V344">
        <v>0</v>
      </c>
      <c r="W344">
        <v>0</v>
      </c>
      <c r="X344">
        <v>0</v>
      </c>
      <c r="Y344" t="s">
        <v>2085</v>
      </c>
      <c r="Z344">
        <v>379422</v>
      </c>
      <c r="AA344">
        <v>381707</v>
      </c>
      <c r="AB344" t="s">
        <v>88</v>
      </c>
      <c r="AC344" t="s">
        <v>2086</v>
      </c>
      <c r="AD344" t="s">
        <v>2087</v>
      </c>
      <c r="AE344" t="s">
        <v>2088</v>
      </c>
    </row>
    <row r="345" spans="1:31">
      <c r="A345" s="1">
        <v>344</v>
      </c>
      <c r="B345" s="1" t="s">
        <v>2089</v>
      </c>
      <c r="C345" s="1" t="s">
        <v>2090</v>
      </c>
      <c r="D345" s="1" t="s">
        <v>32</v>
      </c>
      <c r="E345" s="1">
        <v>381801</v>
      </c>
      <c r="F345" s="1">
        <v>382394</v>
      </c>
      <c r="G345" s="1">
        <f t="shared" si="5"/>
        <v>593</v>
      </c>
      <c r="H345" s="1" t="s">
        <v>33</v>
      </c>
      <c r="I345" s="1" t="s">
        <v>63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U345" s="1">
        <v>1</v>
      </c>
      <c r="V345">
        <v>0</v>
      </c>
      <c r="W345">
        <v>0</v>
      </c>
      <c r="X345">
        <v>0</v>
      </c>
      <c r="Y345" t="s">
        <v>2091</v>
      </c>
      <c r="Z345">
        <v>381801</v>
      </c>
      <c r="AA345">
        <v>382394</v>
      </c>
      <c r="AB345" t="s">
        <v>33</v>
      </c>
      <c r="AC345" t="s">
        <v>63</v>
      </c>
    </row>
    <row r="346" spans="1:31">
      <c r="A346" s="1">
        <v>345</v>
      </c>
      <c r="B346" s="1" t="s">
        <v>2092</v>
      </c>
      <c r="C346" s="1" t="s">
        <v>2093</v>
      </c>
      <c r="D346" s="1" t="s">
        <v>32</v>
      </c>
      <c r="E346" s="1">
        <v>382446</v>
      </c>
      <c r="F346" s="1">
        <v>382739</v>
      </c>
      <c r="G346" s="1">
        <f t="shared" si="5"/>
        <v>293</v>
      </c>
      <c r="H346" s="1" t="s">
        <v>33</v>
      </c>
      <c r="I346" s="1" t="s">
        <v>2094</v>
      </c>
      <c r="K346" s="1" t="s">
        <v>2095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U346" s="1">
        <v>1</v>
      </c>
      <c r="V346">
        <v>0</v>
      </c>
      <c r="W346">
        <v>0</v>
      </c>
      <c r="X346">
        <v>0</v>
      </c>
      <c r="Y346" t="s">
        <v>2096</v>
      </c>
      <c r="Z346">
        <v>382446</v>
      </c>
      <c r="AA346">
        <v>382739</v>
      </c>
      <c r="AB346" t="s">
        <v>33</v>
      </c>
      <c r="AC346" t="s">
        <v>63</v>
      </c>
    </row>
    <row r="347" spans="1:31">
      <c r="A347" s="1">
        <v>346</v>
      </c>
      <c r="B347" s="1" t="s">
        <v>2097</v>
      </c>
      <c r="C347" s="1" t="s">
        <v>2098</v>
      </c>
      <c r="D347" s="1" t="s">
        <v>32</v>
      </c>
      <c r="E347" s="1">
        <v>382887</v>
      </c>
      <c r="F347" s="1">
        <v>385769</v>
      </c>
      <c r="G347" s="1">
        <f t="shared" si="5"/>
        <v>2882</v>
      </c>
      <c r="H347" s="1" t="s">
        <v>33</v>
      </c>
      <c r="I347" s="1" t="s">
        <v>2099</v>
      </c>
      <c r="J347" s="1" t="s">
        <v>2100</v>
      </c>
      <c r="K347" s="1" t="s">
        <v>2101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U347" s="1">
        <v>1</v>
      </c>
      <c r="V347">
        <v>0</v>
      </c>
      <c r="W347">
        <v>0</v>
      </c>
      <c r="X347">
        <v>0</v>
      </c>
      <c r="Y347" t="s">
        <v>2102</v>
      </c>
      <c r="Z347">
        <v>382887</v>
      </c>
      <c r="AA347">
        <v>385769</v>
      </c>
      <c r="AB347" t="s">
        <v>33</v>
      </c>
      <c r="AC347" t="s">
        <v>2103</v>
      </c>
      <c r="AD347" t="s">
        <v>2104</v>
      </c>
      <c r="AE347" t="s">
        <v>2100</v>
      </c>
    </row>
    <row r="348" spans="1:31">
      <c r="A348" s="1">
        <v>347</v>
      </c>
      <c r="B348" s="1" t="s">
        <v>2105</v>
      </c>
      <c r="C348" s="1" t="s">
        <v>2106</v>
      </c>
      <c r="D348" s="1" t="s">
        <v>32</v>
      </c>
      <c r="E348" s="1">
        <v>385816</v>
      </c>
      <c r="F348" s="1">
        <v>387330</v>
      </c>
      <c r="G348" s="1">
        <f t="shared" si="5"/>
        <v>1514</v>
      </c>
      <c r="H348" s="1" t="s">
        <v>33</v>
      </c>
      <c r="I348" s="1" t="s">
        <v>63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U348" s="1">
        <v>1</v>
      </c>
      <c r="V348">
        <v>0</v>
      </c>
      <c r="W348">
        <v>0</v>
      </c>
      <c r="X348">
        <v>0</v>
      </c>
      <c r="Y348" t="s">
        <v>2107</v>
      </c>
      <c r="Z348">
        <v>385816</v>
      </c>
      <c r="AA348">
        <v>387330</v>
      </c>
      <c r="AB348" t="s">
        <v>33</v>
      </c>
      <c r="AC348" t="s">
        <v>63</v>
      </c>
    </row>
    <row r="349" spans="1:31">
      <c r="A349" s="1">
        <v>348</v>
      </c>
      <c r="B349" s="1" t="s">
        <v>2108</v>
      </c>
      <c r="C349" s="1" t="s">
        <v>2109</v>
      </c>
      <c r="D349" s="1" t="s">
        <v>32</v>
      </c>
      <c r="E349" s="1">
        <v>387327</v>
      </c>
      <c r="F349" s="1">
        <v>387980</v>
      </c>
      <c r="G349" s="1">
        <f t="shared" si="5"/>
        <v>653</v>
      </c>
      <c r="H349" s="1" t="s">
        <v>33</v>
      </c>
      <c r="I349" s="1" t="s">
        <v>2110</v>
      </c>
      <c r="J349" s="1" t="s">
        <v>2111</v>
      </c>
      <c r="K349" s="1" t="s">
        <v>2112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U349" s="1">
        <v>1</v>
      </c>
      <c r="V349">
        <v>0</v>
      </c>
      <c r="W349">
        <v>0</v>
      </c>
      <c r="X349">
        <v>0</v>
      </c>
      <c r="Y349" t="s">
        <v>2113</v>
      </c>
      <c r="Z349">
        <v>387327</v>
      </c>
      <c r="AA349">
        <v>387980</v>
      </c>
      <c r="AB349" t="s">
        <v>33</v>
      </c>
      <c r="AC349" t="s">
        <v>2114</v>
      </c>
      <c r="AD349" t="s">
        <v>2115</v>
      </c>
      <c r="AE349" t="s">
        <v>2111</v>
      </c>
    </row>
    <row r="350" spans="1:31">
      <c r="A350" s="1">
        <v>349</v>
      </c>
      <c r="B350" s="1" t="s">
        <v>2116</v>
      </c>
      <c r="C350" s="1" t="s">
        <v>2117</v>
      </c>
      <c r="D350" s="1" t="s">
        <v>32</v>
      </c>
      <c r="E350" s="1">
        <v>387977</v>
      </c>
      <c r="F350" s="1">
        <v>389176</v>
      </c>
      <c r="G350" s="1">
        <f t="shared" si="5"/>
        <v>1199</v>
      </c>
      <c r="H350" s="1" t="s">
        <v>33</v>
      </c>
      <c r="I350" s="1" t="s">
        <v>2118</v>
      </c>
      <c r="K350" s="1" t="s">
        <v>2119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U350" s="1">
        <v>1</v>
      </c>
      <c r="V350">
        <v>0</v>
      </c>
      <c r="W350">
        <v>0</v>
      </c>
      <c r="X350">
        <v>0</v>
      </c>
      <c r="Y350" t="s">
        <v>2120</v>
      </c>
      <c r="Z350">
        <v>388001</v>
      </c>
      <c r="AA350">
        <v>389176</v>
      </c>
      <c r="AB350" t="s">
        <v>33</v>
      </c>
      <c r="AC350" t="s">
        <v>2121</v>
      </c>
      <c r="AD350" t="s">
        <v>59</v>
      </c>
      <c r="AE350" t="s">
        <v>2122</v>
      </c>
    </row>
    <row r="351" spans="1:31">
      <c r="A351" s="1">
        <v>350</v>
      </c>
      <c r="B351" s="1" t="s">
        <v>2123</v>
      </c>
      <c r="C351" s="1" t="s">
        <v>2124</v>
      </c>
      <c r="D351" s="1" t="s">
        <v>32</v>
      </c>
      <c r="E351" s="1">
        <v>389394</v>
      </c>
      <c r="F351" s="1">
        <v>390191</v>
      </c>
      <c r="G351" s="1">
        <f t="shared" si="5"/>
        <v>797</v>
      </c>
      <c r="H351" s="1" t="s">
        <v>33</v>
      </c>
      <c r="I351" s="1" t="s">
        <v>2125</v>
      </c>
      <c r="K351" s="1" t="s">
        <v>2126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U351" s="1">
        <v>1</v>
      </c>
      <c r="V351">
        <v>0</v>
      </c>
      <c r="W351">
        <v>0</v>
      </c>
      <c r="X351">
        <v>0</v>
      </c>
      <c r="Y351" t="s">
        <v>2127</v>
      </c>
      <c r="Z351">
        <v>389394</v>
      </c>
      <c r="AA351">
        <v>390191</v>
      </c>
      <c r="AB351" t="s">
        <v>33</v>
      </c>
      <c r="AC351" t="s">
        <v>63</v>
      </c>
    </row>
    <row r="352" spans="1:31">
      <c r="A352" s="1">
        <v>351</v>
      </c>
      <c r="B352" s="1" t="s">
        <v>2128</v>
      </c>
      <c r="C352" s="1" t="s">
        <v>2129</v>
      </c>
      <c r="D352" s="1" t="s">
        <v>32</v>
      </c>
      <c r="E352" s="1">
        <v>390235</v>
      </c>
      <c r="F352" s="1">
        <v>391053</v>
      </c>
      <c r="G352" s="1">
        <f t="shared" si="5"/>
        <v>818</v>
      </c>
      <c r="H352" s="1" t="s">
        <v>33</v>
      </c>
      <c r="I352" s="1" t="s">
        <v>63</v>
      </c>
      <c r="K352" s="1" t="s">
        <v>2130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U352" s="1">
        <v>1</v>
      </c>
      <c r="V352">
        <v>0</v>
      </c>
      <c r="W352">
        <v>0</v>
      </c>
      <c r="X352">
        <v>0</v>
      </c>
      <c r="Y352" t="s">
        <v>2131</v>
      </c>
      <c r="Z352">
        <v>390223</v>
      </c>
      <c r="AA352">
        <v>391053</v>
      </c>
      <c r="AB352" t="s">
        <v>33</v>
      </c>
      <c r="AC352" t="s">
        <v>63</v>
      </c>
    </row>
    <row r="353" spans="1:31">
      <c r="A353" s="1">
        <v>352</v>
      </c>
      <c r="B353" s="1" t="s">
        <v>2132</v>
      </c>
      <c r="C353" s="1" t="s">
        <v>2133</v>
      </c>
      <c r="D353" s="1" t="s">
        <v>32</v>
      </c>
      <c r="E353" s="1">
        <v>391065</v>
      </c>
      <c r="F353" s="1">
        <v>392819</v>
      </c>
      <c r="G353" s="1">
        <f t="shared" si="5"/>
        <v>1754</v>
      </c>
      <c r="H353" s="1" t="s">
        <v>33</v>
      </c>
      <c r="I353" s="1" t="s">
        <v>1908</v>
      </c>
      <c r="K353" s="1" t="s">
        <v>2134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U353" s="1">
        <v>1</v>
      </c>
      <c r="V353">
        <v>0</v>
      </c>
      <c r="W353">
        <v>0</v>
      </c>
      <c r="X353">
        <v>0</v>
      </c>
      <c r="Y353" t="s">
        <v>2135</v>
      </c>
      <c r="Z353">
        <v>391050</v>
      </c>
      <c r="AA353">
        <v>392819</v>
      </c>
      <c r="AB353" t="s">
        <v>33</v>
      </c>
      <c r="AC353" t="s">
        <v>2136</v>
      </c>
      <c r="AD353" t="s">
        <v>310</v>
      </c>
      <c r="AE353" t="s">
        <v>2137</v>
      </c>
    </row>
    <row r="354" spans="1:31">
      <c r="A354" s="1">
        <v>353</v>
      </c>
      <c r="B354" s="1" t="s">
        <v>2138</v>
      </c>
      <c r="C354" s="1" t="s">
        <v>2139</v>
      </c>
      <c r="D354" s="1" t="s">
        <v>32</v>
      </c>
      <c r="E354" s="1">
        <v>393038</v>
      </c>
      <c r="F354" s="1">
        <v>393373</v>
      </c>
      <c r="G354" s="1">
        <f t="shared" si="5"/>
        <v>335</v>
      </c>
      <c r="H354" s="1" t="s">
        <v>33</v>
      </c>
      <c r="I354" s="1" t="s">
        <v>63</v>
      </c>
      <c r="K354" s="1" t="s">
        <v>2140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U354" s="1">
        <v>1</v>
      </c>
      <c r="V354">
        <v>0</v>
      </c>
      <c r="W354">
        <v>0</v>
      </c>
      <c r="X354">
        <v>0</v>
      </c>
      <c r="Y354" t="s">
        <v>2141</v>
      </c>
      <c r="Z354">
        <v>393038</v>
      </c>
      <c r="AA354">
        <v>393373</v>
      </c>
      <c r="AB354" t="s">
        <v>33</v>
      </c>
      <c r="AC354" t="s">
        <v>63</v>
      </c>
    </row>
    <row r="355" spans="1:31">
      <c r="A355" s="1">
        <v>354</v>
      </c>
      <c r="B355" s="1" t="s">
        <v>2142</v>
      </c>
      <c r="C355" s="1" t="s">
        <v>2143</v>
      </c>
      <c r="D355" s="1" t="s">
        <v>32</v>
      </c>
      <c r="E355" s="1">
        <v>393435</v>
      </c>
      <c r="F355" s="1">
        <v>395144</v>
      </c>
      <c r="G355" s="1">
        <f t="shared" si="5"/>
        <v>1709</v>
      </c>
      <c r="H355" s="1" t="s">
        <v>88</v>
      </c>
      <c r="I355" s="1" t="s">
        <v>2144</v>
      </c>
      <c r="K355" s="1" t="s">
        <v>2145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U355" s="1">
        <v>1</v>
      </c>
      <c r="V355">
        <v>0</v>
      </c>
      <c r="W355">
        <v>0</v>
      </c>
      <c r="X355">
        <v>0</v>
      </c>
      <c r="Y355" t="s">
        <v>2146</v>
      </c>
      <c r="Z355">
        <v>393435</v>
      </c>
      <c r="AA355">
        <v>395168</v>
      </c>
      <c r="AB355" t="s">
        <v>88</v>
      </c>
      <c r="AC355" t="s">
        <v>63</v>
      </c>
    </row>
    <row r="356" spans="1:31">
      <c r="A356">
        <v>355</v>
      </c>
      <c r="B356" t="s">
        <v>2147</v>
      </c>
      <c r="C356" t="s">
        <v>2148</v>
      </c>
      <c r="D356" t="s">
        <v>174</v>
      </c>
      <c r="E356">
        <v>395273</v>
      </c>
      <c r="F356">
        <v>395348</v>
      </c>
      <c r="G356">
        <f t="shared" si="5"/>
        <v>75</v>
      </c>
      <c r="H356" t="s">
        <v>33</v>
      </c>
      <c r="I356" t="s">
        <v>575</v>
      </c>
      <c r="J356"/>
      <c r="K356"/>
      <c r="L356"/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U356">
        <v>0</v>
      </c>
      <c r="V356">
        <v>0</v>
      </c>
      <c r="W356">
        <v>0</v>
      </c>
      <c r="X356">
        <v>0</v>
      </c>
      <c r="Y356" t="s">
        <v>2149</v>
      </c>
      <c r="Z356">
        <v>395273</v>
      </c>
      <c r="AA356">
        <v>395347</v>
      </c>
      <c r="AB356" t="s">
        <v>33</v>
      </c>
      <c r="AC356" t="s">
        <v>2150</v>
      </c>
    </row>
    <row r="357" spans="1:31">
      <c r="A357">
        <v>356</v>
      </c>
      <c r="B357" t="s">
        <v>2151</v>
      </c>
      <c r="C357" t="s">
        <v>2152</v>
      </c>
      <c r="D357" t="s">
        <v>32</v>
      </c>
      <c r="E357">
        <v>395569</v>
      </c>
      <c r="F357">
        <v>397467</v>
      </c>
      <c r="G357">
        <f t="shared" si="5"/>
        <v>1898</v>
      </c>
      <c r="H357" t="s">
        <v>33</v>
      </c>
      <c r="I357" t="s">
        <v>63</v>
      </c>
      <c r="J357"/>
      <c r="K357" t="s">
        <v>2153</v>
      </c>
      <c r="L357"/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U357">
        <v>0</v>
      </c>
      <c r="V357">
        <v>0</v>
      </c>
      <c r="W357">
        <v>0</v>
      </c>
      <c r="X357">
        <v>1</v>
      </c>
      <c r="Y357" t="s">
        <v>2154</v>
      </c>
      <c r="Z357">
        <v>395659</v>
      </c>
      <c r="AA357">
        <v>397467</v>
      </c>
      <c r="AB357" t="s">
        <v>33</v>
      </c>
      <c r="AC357" t="s">
        <v>63</v>
      </c>
    </row>
    <row r="358" spans="1:31">
      <c r="A358" s="1">
        <v>357</v>
      </c>
      <c r="B358" s="1" t="s">
        <v>2155</v>
      </c>
      <c r="C358" s="1" t="s">
        <v>2156</v>
      </c>
      <c r="D358" s="1" t="s">
        <v>32</v>
      </c>
      <c r="E358" s="1">
        <v>397651</v>
      </c>
      <c r="F358" s="1">
        <v>398244</v>
      </c>
      <c r="G358" s="1">
        <f t="shared" si="5"/>
        <v>593</v>
      </c>
      <c r="H358" s="1" t="s">
        <v>33</v>
      </c>
      <c r="I358" s="1" t="s">
        <v>996</v>
      </c>
      <c r="K358" s="1" t="s">
        <v>2157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U358" s="1">
        <v>1</v>
      </c>
      <c r="V358">
        <v>0</v>
      </c>
      <c r="W358">
        <v>0</v>
      </c>
      <c r="X358">
        <v>0</v>
      </c>
      <c r="Y358" t="s">
        <v>2158</v>
      </c>
      <c r="Z358">
        <v>397651</v>
      </c>
      <c r="AA358">
        <v>398244</v>
      </c>
      <c r="AB358" t="s">
        <v>33</v>
      </c>
      <c r="AC358" t="s">
        <v>63</v>
      </c>
    </row>
    <row r="359" spans="1:31">
      <c r="A359" s="1">
        <v>358</v>
      </c>
      <c r="B359" s="1" t="s">
        <v>2159</v>
      </c>
      <c r="C359" s="1" t="s">
        <v>2160</v>
      </c>
      <c r="D359" s="1" t="s">
        <v>32</v>
      </c>
      <c r="E359" s="1">
        <v>398317</v>
      </c>
      <c r="F359" s="1">
        <v>401199</v>
      </c>
      <c r="G359" s="1">
        <f t="shared" si="5"/>
        <v>2882</v>
      </c>
      <c r="H359" s="1" t="s">
        <v>33</v>
      </c>
      <c r="I359" s="1" t="s">
        <v>63</v>
      </c>
      <c r="K359" s="1" t="s">
        <v>2161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U359" s="1">
        <v>1</v>
      </c>
      <c r="V359">
        <v>0</v>
      </c>
      <c r="W359">
        <v>0</v>
      </c>
      <c r="X359">
        <v>0</v>
      </c>
      <c r="Y359" t="s">
        <v>2162</v>
      </c>
      <c r="Z359">
        <v>398323</v>
      </c>
      <c r="AA359">
        <v>401199</v>
      </c>
      <c r="AB359" t="s">
        <v>33</v>
      </c>
      <c r="AC359" t="s">
        <v>2163</v>
      </c>
    </row>
    <row r="360" spans="1:31">
      <c r="A360" s="1">
        <v>359</v>
      </c>
      <c r="B360" s="1" t="s">
        <v>2164</v>
      </c>
      <c r="C360" s="1" t="s">
        <v>2165</v>
      </c>
      <c r="D360" s="1" t="s">
        <v>32</v>
      </c>
      <c r="E360" s="1">
        <v>401324</v>
      </c>
      <c r="F360" s="1">
        <v>401809</v>
      </c>
      <c r="G360" s="1">
        <f t="shared" si="5"/>
        <v>485</v>
      </c>
      <c r="H360" s="1" t="s">
        <v>33</v>
      </c>
      <c r="I360" s="1" t="s">
        <v>2166</v>
      </c>
      <c r="K360" s="1" t="s">
        <v>2167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U360" s="1">
        <v>1</v>
      </c>
      <c r="V360">
        <v>0</v>
      </c>
      <c r="W360">
        <v>0</v>
      </c>
      <c r="X360">
        <v>0</v>
      </c>
      <c r="Y360" t="s">
        <v>2168</v>
      </c>
      <c r="Z360">
        <v>401324</v>
      </c>
      <c r="AA360">
        <v>401809</v>
      </c>
      <c r="AB360" t="s">
        <v>33</v>
      </c>
      <c r="AC360" t="s">
        <v>63</v>
      </c>
    </row>
    <row r="361" spans="1:31">
      <c r="A361" s="1">
        <v>360</v>
      </c>
      <c r="B361" s="1" t="s">
        <v>2169</v>
      </c>
      <c r="C361" s="1" t="s">
        <v>2170</v>
      </c>
      <c r="D361" s="1" t="s">
        <v>32</v>
      </c>
      <c r="E361" s="1">
        <v>401806</v>
      </c>
      <c r="F361" s="1">
        <v>402282</v>
      </c>
      <c r="G361" s="1">
        <f t="shared" si="5"/>
        <v>476</v>
      </c>
      <c r="H361" s="1" t="s">
        <v>33</v>
      </c>
      <c r="I361" s="1" t="s">
        <v>2171</v>
      </c>
      <c r="K361" s="1" t="s">
        <v>2172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U361" s="1">
        <v>1</v>
      </c>
      <c r="V361">
        <v>0</v>
      </c>
      <c r="W361">
        <v>0</v>
      </c>
      <c r="X361">
        <v>0</v>
      </c>
      <c r="Y361" t="s">
        <v>2173</v>
      </c>
      <c r="Z361">
        <v>401806</v>
      </c>
      <c r="AA361">
        <v>402282</v>
      </c>
      <c r="AB361" t="s">
        <v>33</v>
      </c>
      <c r="AC361" t="s">
        <v>63</v>
      </c>
    </row>
    <row r="362" spans="1:31">
      <c r="A362" s="1">
        <v>361</v>
      </c>
      <c r="B362" s="1" t="s">
        <v>2174</v>
      </c>
      <c r="C362" s="1" t="s">
        <v>2175</v>
      </c>
      <c r="D362" s="1" t="s">
        <v>32</v>
      </c>
      <c r="E362" s="1">
        <v>402445</v>
      </c>
      <c r="F362" s="1">
        <v>403488</v>
      </c>
      <c r="G362" s="1">
        <f t="shared" si="5"/>
        <v>1043</v>
      </c>
      <c r="H362" s="1" t="s">
        <v>33</v>
      </c>
      <c r="I362" s="1" t="s">
        <v>2176</v>
      </c>
      <c r="K362" s="1" t="s">
        <v>2177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U362" s="1">
        <v>1</v>
      </c>
      <c r="V362">
        <v>0</v>
      </c>
      <c r="W362">
        <v>0</v>
      </c>
      <c r="X362">
        <v>0</v>
      </c>
      <c r="Y362" t="s">
        <v>2178</v>
      </c>
      <c r="Z362">
        <v>402445</v>
      </c>
      <c r="AA362">
        <v>403488</v>
      </c>
      <c r="AB362" t="s">
        <v>33</v>
      </c>
      <c r="AC362" t="s">
        <v>2179</v>
      </c>
      <c r="AD362" t="s">
        <v>2180</v>
      </c>
    </row>
    <row r="363" spans="1:31">
      <c r="A363" s="7">
        <v>362</v>
      </c>
      <c r="B363" s="7" t="s">
        <v>2181</v>
      </c>
      <c r="C363" s="7" t="s">
        <v>2182</v>
      </c>
      <c r="D363" s="7" t="s">
        <v>32</v>
      </c>
      <c r="E363" s="7">
        <v>403593</v>
      </c>
      <c r="F363" s="7">
        <v>404135</v>
      </c>
      <c r="G363" s="7">
        <f t="shared" si="5"/>
        <v>542</v>
      </c>
      <c r="H363" s="7" t="s">
        <v>88</v>
      </c>
      <c r="I363" s="7" t="s">
        <v>63</v>
      </c>
      <c r="J363" s="7"/>
      <c r="K363" s="7"/>
      <c r="L363" s="7"/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U363">
        <v>0</v>
      </c>
      <c r="V363" s="10">
        <v>1</v>
      </c>
      <c r="W363">
        <v>0</v>
      </c>
      <c r="X363">
        <v>0</v>
      </c>
      <c r="Y363" t="s">
        <v>2183</v>
      </c>
      <c r="Z363">
        <v>403593</v>
      </c>
      <c r="AA363">
        <v>404135</v>
      </c>
      <c r="AB363" t="s">
        <v>88</v>
      </c>
      <c r="AC363" t="s">
        <v>63</v>
      </c>
    </row>
    <row r="364" spans="1:31">
      <c r="A364" s="1">
        <v>363</v>
      </c>
      <c r="B364" s="1" t="s">
        <v>2184</v>
      </c>
      <c r="C364" s="1" t="s">
        <v>2185</v>
      </c>
      <c r="D364" s="1" t="s">
        <v>32</v>
      </c>
      <c r="E364" s="1">
        <v>404394</v>
      </c>
      <c r="F364" s="1">
        <v>405743</v>
      </c>
      <c r="G364" s="1">
        <f t="shared" si="5"/>
        <v>1349</v>
      </c>
      <c r="H364" s="1" t="s">
        <v>33</v>
      </c>
      <c r="I364" s="1" t="s">
        <v>2186</v>
      </c>
      <c r="K364" s="1" t="s">
        <v>2187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U364" s="1">
        <v>1</v>
      </c>
      <c r="V364">
        <v>0</v>
      </c>
      <c r="W364">
        <v>0</v>
      </c>
      <c r="X364">
        <v>0</v>
      </c>
      <c r="Y364" t="s">
        <v>2188</v>
      </c>
      <c r="Z364">
        <v>404394</v>
      </c>
      <c r="AA364">
        <v>405743</v>
      </c>
      <c r="AB364" t="s">
        <v>33</v>
      </c>
      <c r="AC364" t="s">
        <v>2189</v>
      </c>
      <c r="AD364" t="s">
        <v>2190</v>
      </c>
      <c r="AE364" t="s">
        <v>2191</v>
      </c>
    </row>
    <row r="365" spans="1:31">
      <c r="A365" s="1">
        <v>364</v>
      </c>
      <c r="B365" s="1" t="s">
        <v>2192</v>
      </c>
      <c r="C365" s="1" t="s">
        <v>2193</v>
      </c>
      <c r="D365" s="1" t="s">
        <v>32</v>
      </c>
      <c r="E365" s="1">
        <v>405768</v>
      </c>
      <c r="F365" s="1">
        <v>406343</v>
      </c>
      <c r="G365" s="1">
        <f t="shared" si="5"/>
        <v>575</v>
      </c>
      <c r="H365" s="1" t="s">
        <v>88</v>
      </c>
      <c r="I365" s="1" t="s">
        <v>2194</v>
      </c>
      <c r="K365" s="1" t="s">
        <v>2195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U365" s="1">
        <v>1</v>
      </c>
      <c r="V365">
        <v>0</v>
      </c>
      <c r="W365">
        <v>0</v>
      </c>
      <c r="X365">
        <v>0</v>
      </c>
      <c r="Y365" t="s">
        <v>2196</v>
      </c>
      <c r="Z365">
        <v>405768</v>
      </c>
      <c r="AA365">
        <v>406343</v>
      </c>
      <c r="AB365" t="s">
        <v>88</v>
      </c>
      <c r="AC365" t="s">
        <v>2197</v>
      </c>
      <c r="AD365" t="s">
        <v>2198</v>
      </c>
      <c r="AE365" t="s">
        <v>2199</v>
      </c>
    </row>
    <row r="366" spans="1:31">
      <c r="A366" s="1">
        <v>365</v>
      </c>
      <c r="B366" s="1" t="s">
        <v>2200</v>
      </c>
      <c r="C366" s="1" t="s">
        <v>2201</v>
      </c>
      <c r="D366" s="1" t="s">
        <v>32</v>
      </c>
      <c r="E366" s="1">
        <v>406492</v>
      </c>
      <c r="F366" s="1">
        <v>408018</v>
      </c>
      <c r="G366" s="1">
        <f t="shared" si="5"/>
        <v>1526</v>
      </c>
      <c r="H366" s="1" t="s">
        <v>88</v>
      </c>
      <c r="I366" s="1" t="s">
        <v>1535</v>
      </c>
      <c r="K366" s="1" t="s">
        <v>2202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U366" s="1">
        <v>1</v>
      </c>
      <c r="V366">
        <v>0</v>
      </c>
      <c r="W366">
        <v>0</v>
      </c>
      <c r="X366">
        <v>0</v>
      </c>
      <c r="Y366" t="s">
        <v>2203</v>
      </c>
      <c r="Z366">
        <v>406492</v>
      </c>
      <c r="AA366">
        <v>408105</v>
      </c>
      <c r="AB366" t="s">
        <v>88</v>
      </c>
      <c r="AC366" t="s">
        <v>2204</v>
      </c>
      <c r="AD366" t="s">
        <v>636</v>
      </c>
      <c r="AE366" t="s">
        <v>2205</v>
      </c>
    </row>
    <row r="367" spans="1:31">
      <c r="A367" s="1">
        <v>366</v>
      </c>
      <c r="B367" s="1" t="s">
        <v>2206</v>
      </c>
      <c r="C367" s="1" t="s">
        <v>2207</v>
      </c>
      <c r="D367" s="1" t="s">
        <v>32</v>
      </c>
      <c r="E367" s="1">
        <v>408102</v>
      </c>
      <c r="F367" s="1">
        <v>408824</v>
      </c>
      <c r="G367" s="1">
        <f t="shared" si="5"/>
        <v>722</v>
      </c>
      <c r="H367" s="1" t="s">
        <v>88</v>
      </c>
      <c r="I367" s="1" t="s">
        <v>2208</v>
      </c>
      <c r="K367" s="1" t="s">
        <v>2209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U367" s="1">
        <v>1</v>
      </c>
      <c r="V367">
        <v>0</v>
      </c>
      <c r="W367">
        <v>0</v>
      </c>
      <c r="X367">
        <v>0</v>
      </c>
      <c r="Y367" t="s">
        <v>2210</v>
      </c>
      <c r="Z367">
        <v>408102</v>
      </c>
      <c r="AA367">
        <v>408824</v>
      </c>
      <c r="AB367" t="s">
        <v>88</v>
      </c>
      <c r="AC367" t="s">
        <v>2211</v>
      </c>
      <c r="AD367" t="s">
        <v>636</v>
      </c>
      <c r="AE367" t="s">
        <v>2212</v>
      </c>
    </row>
    <row r="368" spans="1:31">
      <c r="A368" s="1">
        <v>367</v>
      </c>
      <c r="B368" s="1" t="s">
        <v>2213</v>
      </c>
      <c r="C368" s="1" t="s">
        <v>2214</v>
      </c>
      <c r="D368" s="1" t="s">
        <v>32</v>
      </c>
      <c r="E368" s="1">
        <v>408824</v>
      </c>
      <c r="F368" s="1">
        <v>409921</v>
      </c>
      <c r="G368" s="1">
        <f t="shared" si="5"/>
        <v>1097</v>
      </c>
      <c r="H368" s="1" t="s">
        <v>88</v>
      </c>
      <c r="I368" s="1" t="s">
        <v>2215</v>
      </c>
      <c r="K368" s="1" t="s">
        <v>2216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U368" s="1">
        <v>1</v>
      </c>
      <c r="V368">
        <v>0</v>
      </c>
      <c r="W368">
        <v>0</v>
      </c>
      <c r="X368">
        <v>0</v>
      </c>
      <c r="Y368" t="s">
        <v>2217</v>
      </c>
      <c r="Z368">
        <v>408824</v>
      </c>
      <c r="AA368">
        <v>409921</v>
      </c>
      <c r="AB368" t="s">
        <v>88</v>
      </c>
      <c r="AC368" t="s">
        <v>63</v>
      </c>
    </row>
    <row r="369" spans="1:31">
      <c r="A369" s="1">
        <v>368</v>
      </c>
      <c r="B369" s="1" t="s">
        <v>2218</v>
      </c>
      <c r="C369" s="1" t="s">
        <v>2219</v>
      </c>
      <c r="D369" s="1" t="s">
        <v>32</v>
      </c>
      <c r="E369" s="1">
        <v>409926</v>
      </c>
      <c r="F369" s="1">
        <v>410798</v>
      </c>
      <c r="G369" s="1">
        <f t="shared" si="5"/>
        <v>872</v>
      </c>
      <c r="H369" s="1" t="s">
        <v>88</v>
      </c>
      <c r="I369" s="1" t="s">
        <v>2220</v>
      </c>
      <c r="K369" s="1" t="s">
        <v>2221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U369" s="1">
        <v>1</v>
      </c>
      <c r="V369">
        <v>0</v>
      </c>
      <c r="W369">
        <v>0</v>
      </c>
      <c r="X369">
        <v>0</v>
      </c>
      <c r="Y369" t="s">
        <v>2222</v>
      </c>
      <c r="Z369">
        <v>409926</v>
      </c>
      <c r="AA369">
        <v>410798</v>
      </c>
      <c r="AB369" t="s">
        <v>88</v>
      </c>
      <c r="AC369" t="s">
        <v>2223</v>
      </c>
      <c r="AD369" t="s">
        <v>2224</v>
      </c>
      <c r="AE369" t="s">
        <v>2225</v>
      </c>
    </row>
    <row r="370" spans="1:31">
      <c r="A370" s="1">
        <v>369</v>
      </c>
      <c r="B370" s="1" t="s">
        <v>2226</v>
      </c>
      <c r="C370" s="1" t="s">
        <v>2227</v>
      </c>
      <c r="D370" s="1" t="s">
        <v>32</v>
      </c>
      <c r="E370" s="1">
        <v>411253</v>
      </c>
      <c r="F370" s="1">
        <v>413097</v>
      </c>
      <c r="G370" s="1">
        <f t="shared" si="5"/>
        <v>1844</v>
      </c>
      <c r="H370" s="1" t="s">
        <v>33</v>
      </c>
      <c r="I370" s="1" t="s">
        <v>823</v>
      </c>
      <c r="K370" s="1" t="s">
        <v>2228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U370" s="1">
        <v>1</v>
      </c>
      <c r="V370">
        <v>0</v>
      </c>
      <c r="W370">
        <v>0</v>
      </c>
      <c r="X370">
        <v>0</v>
      </c>
      <c r="Y370" t="s">
        <v>2229</v>
      </c>
      <c r="Z370">
        <v>411253</v>
      </c>
      <c r="AA370">
        <v>413097</v>
      </c>
      <c r="AB370" t="s">
        <v>33</v>
      </c>
      <c r="AC370" t="s">
        <v>2230</v>
      </c>
      <c r="AE370" t="s">
        <v>2231</v>
      </c>
    </row>
    <row r="371" spans="1:31">
      <c r="A371" s="1">
        <v>370</v>
      </c>
      <c r="B371" s="1" t="s">
        <v>2232</v>
      </c>
      <c r="C371" s="1" t="s">
        <v>2233</v>
      </c>
      <c r="D371" s="1" t="s">
        <v>32</v>
      </c>
      <c r="E371" s="1">
        <v>413224</v>
      </c>
      <c r="F371" s="1">
        <v>414255</v>
      </c>
      <c r="G371" s="1">
        <f t="shared" si="5"/>
        <v>1031</v>
      </c>
      <c r="H371" s="1" t="s">
        <v>33</v>
      </c>
      <c r="I371" s="1" t="s">
        <v>49</v>
      </c>
      <c r="K371" s="1" t="s">
        <v>2234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U371" s="1">
        <v>1</v>
      </c>
      <c r="V371">
        <v>0</v>
      </c>
      <c r="W371">
        <v>0</v>
      </c>
      <c r="X371">
        <v>0</v>
      </c>
      <c r="Y371" t="s">
        <v>2235</v>
      </c>
      <c r="Z371">
        <v>413224</v>
      </c>
      <c r="AA371">
        <v>414255</v>
      </c>
      <c r="AB371" t="s">
        <v>33</v>
      </c>
      <c r="AC371" t="s">
        <v>2236</v>
      </c>
      <c r="AE371" t="s">
        <v>2237</v>
      </c>
    </row>
    <row r="372" spans="1:31">
      <c r="A372" s="1">
        <v>371</v>
      </c>
      <c r="B372" s="1" t="s">
        <v>2238</v>
      </c>
      <c r="C372" s="1" t="s">
        <v>2239</v>
      </c>
      <c r="D372" s="1" t="s">
        <v>32</v>
      </c>
      <c r="E372" s="1">
        <v>414303</v>
      </c>
      <c r="F372" s="1">
        <v>415178</v>
      </c>
      <c r="G372" s="1">
        <f t="shared" si="5"/>
        <v>875</v>
      </c>
      <c r="H372" s="1" t="s">
        <v>33</v>
      </c>
      <c r="I372" s="1" t="s">
        <v>49</v>
      </c>
      <c r="K372" s="1" t="s">
        <v>2240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U372" s="1">
        <v>1</v>
      </c>
      <c r="V372">
        <v>0</v>
      </c>
      <c r="W372">
        <v>0</v>
      </c>
      <c r="X372">
        <v>0</v>
      </c>
      <c r="Y372" t="s">
        <v>2241</v>
      </c>
      <c r="Z372">
        <v>414252</v>
      </c>
      <c r="AA372">
        <v>415178</v>
      </c>
      <c r="AB372" t="s">
        <v>33</v>
      </c>
      <c r="AC372" t="s">
        <v>2242</v>
      </c>
      <c r="AE372" t="s">
        <v>2243</v>
      </c>
    </row>
    <row r="373" spans="1:31">
      <c r="A373" s="1">
        <v>372</v>
      </c>
      <c r="B373" s="1" t="s">
        <v>2244</v>
      </c>
      <c r="C373" s="1" t="s">
        <v>2245</v>
      </c>
      <c r="D373" s="1" t="s">
        <v>32</v>
      </c>
      <c r="E373" s="1">
        <v>415182</v>
      </c>
      <c r="F373" s="1">
        <v>416840</v>
      </c>
      <c r="G373" s="1">
        <f t="shared" si="5"/>
        <v>1658</v>
      </c>
      <c r="H373" s="1" t="s">
        <v>33</v>
      </c>
      <c r="I373" s="1" t="s">
        <v>41</v>
      </c>
      <c r="K373" s="1" t="s">
        <v>2246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T373" t="s">
        <v>2247</v>
      </c>
      <c r="U373" s="1">
        <v>1</v>
      </c>
      <c r="V373">
        <v>0</v>
      </c>
      <c r="W373">
        <v>0</v>
      </c>
      <c r="X373">
        <v>0</v>
      </c>
      <c r="Y373" t="s">
        <v>2248</v>
      </c>
      <c r="Z373">
        <v>415182</v>
      </c>
      <c r="AA373">
        <v>416840</v>
      </c>
      <c r="AB373" t="s">
        <v>33</v>
      </c>
      <c r="AC373" t="s">
        <v>2249</v>
      </c>
      <c r="AD373" t="s">
        <v>45</v>
      </c>
      <c r="AE373" t="s">
        <v>2250</v>
      </c>
    </row>
    <row r="374" spans="1:31">
      <c r="A374" s="1">
        <v>373</v>
      </c>
      <c r="B374" s="1" t="s">
        <v>2251</v>
      </c>
      <c r="C374" s="1" t="s">
        <v>2252</v>
      </c>
      <c r="D374" s="1" t="s">
        <v>32</v>
      </c>
      <c r="E374" s="1">
        <v>416837</v>
      </c>
      <c r="F374" s="1">
        <v>417880</v>
      </c>
      <c r="G374" s="1">
        <f t="shared" si="5"/>
        <v>1043</v>
      </c>
      <c r="H374" s="1" t="s">
        <v>33</v>
      </c>
      <c r="I374" s="1" t="s">
        <v>2253</v>
      </c>
      <c r="K374" s="1" t="s">
        <v>2254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U374" s="1">
        <v>1</v>
      </c>
      <c r="V374">
        <v>0</v>
      </c>
      <c r="W374">
        <v>0</v>
      </c>
      <c r="X374">
        <v>0</v>
      </c>
      <c r="Y374" t="s">
        <v>2255</v>
      </c>
      <c r="Z374">
        <v>416837</v>
      </c>
      <c r="AA374">
        <v>417880</v>
      </c>
      <c r="AB374" t="s">
        <v>33</v>
      </c>
      <c r="AC374" t="s">
        <v>2256</v>
      </c>
      <c r="AD374" t="s">
        <v>2257</v>
      </c>
      <c r="AE374" t="s">
        <v>2258</v>
      </c>
    </row>
    <row r="375" spans="1:31">
      <c r="A375" s="1">
        <v>374</v>
      </c>
      <c r="B375" s="1" t="s">
        <v>2259</v>
      </c>
      <c r="C375" s="1" t="s">
        <v>2260</v>
      </c>
      <c r="D375" s="1" t="s">
        <v>32</v>
      </c>
      <c r="E375" s="1">
        <v>417843</v>
      </c>
      <c r="F375" s="1">
        <v>418340</v>
      </c>
      <c r="G375" s="1">
        <f t="shared" si="5"/>
        <v>497</v>
      </c>
      <c r="H375" s="1" t="s">
        <v>33</v>
      </c>
      <c r="I375" s="1" t="s">
        <v>2261</v>
      </c>
      <c r="K375" s="1" t="s">
        <v>2262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U375" s="1">
        <v>1</v>
      </c>
      <c r="V375">
        <v>0</v>
      </c>
      <c r="W375">
        <v>0</v>
      </c>
      <c r="X375">
        <v>0</v>
      </c>
      <c r="Y375" t="s">
        <v>2263</v>
      </c>
      <c r="Z375">
        <v>417882</v>
      </c>
      <c r="AA375">
        <v>418340</v>
      </c>
      <c r="AB375" t="s">
        <v>33</v>
      </c>
      <c r="AC375" t="s">
        <v>2264</v>
      </c>
      <c r="AE375" t="s">
        <v>2265</v>
      </c>
    </row>
    <row r="376" spans="1:31">
      <c r="A376" s="1">
        <v>375</v>
      </c>
      <c r="B376" s="1" t="s">
        <v>2266</v>
      </c>
      <c r="C376" s="1" t="s">
        <v>2267</v>
      </c>
      <c r="D376" s="1" t="s">
        <v>32</v>
      </c>
      <c r="E376" s="1">
        <v>418405</v>
      </c>
      <c r="F376" s="1">
        <v>419280</v>
      </c>
      <c r="G376" s="1">
        <f t="shared" si="5"/>
        <v>875</v>
      </c>
      <c r="H376" s="1" t="s">
        <v>33</v>
      </c>
      <c r="I376" s="1" t="s">
        <v>2268</v>
      </c>
      <c r="K376" s="1" t="s">
        <v>2269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U376" s="1">
        <v>1</v>
      </c>
      <c r="V376">
        <v>0</v>
      </c>
      <c r="W376">
        <v>0</v>
      </c>
      <c r="X376">
        <v>0</v>
      </c>
      <c r="Y376" t="s">
        <v>2270</v>
      </c>
      <c r="Z376">
        <v>418405</v>
      </c>
      <c r="AA376">
        <v>419280</v>
      </c>
      <c r="AB376" t="s">
        <v>33</v>
      </c>
      <c r="AC376" t="s">
        <v>63</v>
      </c>
    </row>
    <row r="377" spans="1:31">
      <c r="A377" s="1">
        <v>376</v>
      </c>
      <c r="B377" s="1" t="s">
        <v>2271</v>
      </c>
      <c r="C377" s="1" t="s">
        <v>2272</v>
      </c>
      <c r="D377" s="1" t="s">
        <v>32</v>
      </c>
      <c r="E377" s="1">
        <v>419277</v>
      </c>
      <c r="F377" s="1">
        <v>420335</v>
      </c>
      <c r="G377" s="1">
        <f t="shared" si="5"/>
        <v>1058</v>
      </c>
      <c r="H377" s="1" t="s">
        <v>33</v>
      </c>
      <c r="I377" s="1" t="s">
        <v>2273</v>
      </c>
      <c r="K377" s="1" t="s">
        <v>2274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U377" s="1">
        <v>1</v>
      </c>
      <c r="V377">
        <v>0</v>
      </c>
      <c r="W377">
        <v>0</v>
      </c>
      <c r="X377">
        <v>0</v>
      </c>
      <c r="Y377" t="s">
        <v>2275</v>
      </c>
      <c r="Z377">
        <v>419277</v>
      </c>
      <c r="AA377">
        <v>420335</v>
      </c>
      <c r="AB377" t="s">
        <v>33</v>
      </c>
      <c r="AC377" t="s">
        <v>63</v>
      </c>
    </row>
    <row r="378" spans="1:31">
      <c r="A378" s="1">
        <v>377</v>
      </c>
      <c r="B378" s="1" t="s">
        <v>2276</v>
      </c>
      <c r="C378" s="1" t="s">
        <v>2277</v>
      </c>
      <c r="D378" s="1" t="s">
        <v>32</v>
      </c>
      <c r="E378" s="1">
        <v>420332</v>
      </c>
      <c r="F378" s="1">
        <v>421168</v>
      </c>
      <c r="G378" s="1">
        <f t="shared" si="5"/>
        <v>836</v>
      </c>
      <c r="H378" s="1" t="s">
        <v>33</v>
      </c>
      <c r="I378" s="1" t="s">
        <v>2268</v>
      </c>
      <c r="K378" s="1" t="s">
        <v>2278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U378" s="1">
        <v>1</v>
      </c>
      <c r="V378">
        <v>0</v>
      </c>
      <c r="W378">
        <v>0</v>
      </c>
      <c r="X378">
        <v>0</v>
      </c>
      <c r="Y378" t="s">
        <v>2279</v>
      </c>
      <c r="Z378">
        <v>420332</v>
      </c>
      <c r="AA378">
        <v>421168</v>
      </c>
      <c r="AB378" t="s">
        <v>33</v>
      </c>
      <c r="AC378" t="s">
        <v>63</v>
      </c>
    </row>
    <row r="379" spans="1:31">
      <c r="A379" s="1">
        <v>378</v>
      </c>
      <c r="B379" s="1" t="s">
        <v>2280</v>
      </c>
      <c r="C379" s="1" t="s">
        <v>2281</v>
      </c>
      <c r="D379" s="1" t="s">
        <v>32</v>
      </c>
      <c r="E379" s="1">
        <v>421380</v>
      </c>
      <c r="F379" s="1">
        <v>421718</v>
      </c>
      <c r="G379" s="1">
        <f t="shared" si="5"/>
        <v>338</v>
      </c>
      <c r="H379" s="1" t="s">
        <v>88</v>
      </c>
      <c r="I379" s="1" t="s">
        <v>2282</v>
      </c>
      <c r="K379" s="1" t="s">
        <v>2283</v>
      </c>
      <c r="L379" s="1" t="s">
        <v>2284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U379" s="1">
        <v>1</v>
      </c>
      <c r="V379">
        <v>0</v>
      </c>
      <c r="W379">
        <v>0</v>
      </c>
      <c r="X379">
        <v>0</v>
      </c>
      <c r="Y379" t="s">
        <v>2285</v>
      </c>
      <c r="Z379">
        <v>421380</v>
      </c>
      <c r="AA379">
        <v>421718</v>
      </c>
      <c r="AB379" t="s">
        <v>88</v>
      </c>
      <c r="AC379" t="s">
        <v>2286</v>
      </c>
      <c r="AE379" t="s">
        <v>2287</v>
      </c>
    </row>
    <row r="380" spans="1:31">
      <c r="A380" s="1">
        <v>379</v>
      </c>
      <c r="B380" s="1" t="s">
        <v>2288</v>
      </c>
      <c r="C380" s="1" t="s">
        <v>2289</v>
      </c>
      <c r="D380" s="1" t="s">
        <v>32</v>
      </c>
      <c r="E380" s="1">
        <v>421715</v>
      </c>
      <c r="F380" s="1">
        <v>423073</v>
      </c>
      <c r="G380" s="1">
        <f t="shared" si="5"/>
        <v>1358</v>
      </c>
      <c r="H380" s="1" t="s">
        <v>88</v>
      </c>
      <c r="I380" s="1" t="s">
        <v>2290</v>
      </c>
      <c r="K380" s="1" t="s">
        <v>2291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U380" s="1">
        <v>1</v>
      </c>
      <c r="V380">
        <v>0</v>
      </c>
      <c r="W380">
        <v>0</v>
      </c>
      <c r="X380">
        <v>0</v>
      </c>
      <c r="Y380" t="s">
        <v>2292</v>
      </c>
      <c r="Z380">
        <v>421715</v>
      </c>
      <c r="AA380">
        <v>422995</v>
      </c>
      <c r="AB380" t="s">
        <v>88</v>
      </c>
      <c r="AC380" t="s">
        <v>2293</v>
      </c>
      <c r="AE380" t="s">
        <v>2294</v>
      </c>
    </row>
    <row r="381" spans="1:31">
      <c r="A381" s="1">
        <v>380</v>
      </c>
      <c r="B381" s="1" t="s">
        <v>2295</v>
      </c>
      <c r="C381" s="1" t="s">
        <v>2296</v>
      </c>
      <c r="D381" s="1" t="s">
        <v>32</v>
      </c>
      <c r="E381" s="1">
        <v>423235</v>
      </c>
      <c r="F381" s="1">
        <v>424188</v>
      </c>
      <c r="G381" s="1">
        <f t="shared" si="5"/>
        <v>953</v>
      </c>
      <c r="H381" s="1" t="s">
        <v>88</v>
      </c>
      <c r="I381" s="1" t="s">
        <v>63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U381" s="1">
        <v>1</v>
      </c>
      <c r="V381">
        <v>0</v>
      </c>
      <c r="W381">
        <v>0</v>
      </c>
      <c r="X381">
        <v>0</v>
      </c>
      <c r="Y381" t="s">
        <v>2297</v>
      </c>
      <c r="Z381">
        <v>423235</v>
      </c>
      <c r="AA381">
        <v>424188</v>
      </c>
      <c r="AB381" t="s">
        <v>88</v>
      </c>
      <c r="AC381" t="s">
        <v>63</v>
      </c>
    </row>
    <row r="382" spans="1:31">
      <c r="A382" s="7">
        <v>381</v>
      </c>
      <c r="B382" s="7" t="s">
        <v>2298</v>
      </c>
      <c r="C382" s="7" t="s">
        <v>2299</v>
      </c>
      <c r="D382" s="7" t="s">
        <v>32</v>
      </c>
      <c r="E382" s="7">
        <v>424305</v>
      </c>
      <c r="F382" s="7">
        <v>425084</v>
      </c>
      <c r="G382" s="7">
        <f t="shared" si="5"/>
        <v>779</v>
      </c>
      <c r="H382" s="7" t="s">
        <v>33</v>
      </c>
      <c r="I382" s="7" t="s">
        <v>63</v>
      </c>
      <c r="J382" s="7"/>
      <c r="K382" s="7"/>
      <c r="L382" s="7"/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U382">
        <v>0</v>
      </c>
      <c r="V382" s="10">
        <v>1</v>
      </c>
      <c r="W382">
        <v>0</v>
      </c>
      <c r="X382">
        <v>0</v>
      </c>
      <c r="Y382" t="s">
        <v>2300</v>
      </c>
      <c r="Z382">
        <v>424305</v>
      </c>
      <c r="AA382">
        <v>425084</v>
      </c>
      <c r="AB382" t="s">
        <v>33</v>
      </c>
      <c r="AC382" t="s">
        <v>63</v>
      </c>
    </row>
    <row r="383" spans="1:31">
      <c r="A383" s="1">
        <v>382</v>
      </c>
      <c r="B383" s="1" t="s">
        <v>2301</v>
      </c>
      <c r="C383" s="1" t="s">
        <v>2302</v>
      </c>
      <c r="D383" s="1" t="s">
        <v>32</v>
      </c>
      <c r="E383" s="1">
        <v>425133</v>
      </c>
      <c r="F383" s="1">
        <v>425621</v>
      </c>
      <c r="G383" s="1">
        <f t="shared" si="5"/>
        <v>488</v>
      </c>
      <c r="H383" s="1" t="s">
        <v>88</v>
      </c>
      <c r="I383" s="1" t="s">
        <v>2303</v>
      </c>
      <c r="K383" s="1" t="s">
        <v>2304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U383" s="1">
        <v>1</v>
      </c>
      <c r="V383">
        <v>0</v>
      </c>
      <c r="W383">
        <v>0</v>
      </c>
      <c r="X383">
        <v>0</v>
      </c>
      <c r="Y383" t="s">
        <v>2305</v>
      </c>
      <c r="Z383">
        <v>425133</v>
      </c>
      <c r="AA383">
        <v>425621</v>
      </c>
      <c r="AB383" t="s">
        <v>88</v>
      </c>
      <c r="AC383" t="s">
        <v>63</v>
      </c>
    </row>
    <row r="384" spans="1:31">
      <c r="A384" s="1">
        <v>383</v>
      </c>
      <c r="B384" s="1" t="s">
        <v>2306</v>
      </c>
      <c r="C384" s="1" t="s">
        <v>2307</v>
      </c>
      <c r="D384" s="1" t="s">
        <v>32</v>
      </c>
      <c r="E384" s="1">
        <v>425714</v>
      </c>
      <c r="F384" s="1">
        <v>426715</v>
      </c>
      <c r="G384" s="1">
        <f t="shared" si="5"/>
        <v>1001</v>
      </c>
      <c r="H384" s="1" t="s">
        <v>33</v>
      </c>
      <c r="I384" s="1" t="s">
        <v>2308</v>
      </c>
      <c r="K384" s="1" t="s">
        <v>2309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U384" s="1">
        <v>1</v>
      </c>
      <c r="V384">
        <v>0</v>
      </c>
      <c r="W384">
        <v>0</v>
      </c>
      <c r="X384">
        <v>0</v>
      </c>
      <c r="Y384" t="s">
        <v>2310</v>
      </c>
      <c r="Z384">
        <v>425714</v>
      </c>
      <c r="AA384">
        <v>426715</v>
      </c>
      <c r="AB384" t="s">
        <v>33</v>
      </c>
      <c r="AC384" t="s">
        <v>2311</v>
      </c>
      <c r="AD384" t="s">
        <v>2312</v>
      </c>
      <c r="AE384" t="s">
        <v>2313</v>
      </c>
    </row>
    <row r="385" spans="1:31">
      <c r="A385" s="1">
        <v>384</v>
      </c>
      <c r="B385" s="1" t="s">
        <v>2314</v>
      </c>
      <c r="C385" s="1" t="s">
        <v>2315</v>
      </c>
      <c r="D385" s="1" t="s">
        <v>32</v>
      </c>
      <c r="E385" s="1">
        <v>426778</v>
      </c>
      <c r="F385" s="1">
        <v>427794</v>
      </c>
      <c r="G385" s="1">
        <f t="shared" si="5"/>
        <v>1016</v>
      </c>
      <c r="H385" s="1" t="s">
        <v>88</v>
      </c>
      <c r="I385" s="1" t="s">
        <v>2316</v>
      </c>
      <c r="K385" s="1" t="s">
        <v>2317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U385" s="1">
        <v>1</v>
      </c>
      <c r="V385">
        <v>0</v>
      </c>
      <c r="W385">
        <v>0</v>
      </c>
      <c r="X385">
        <v>0</v>
      </c>
      <c r="Y385" t="s">
        <v>2318</v>
      </c>
      <c r="Z385">
        <v>426778</v>
      </c>
      <c r="AA385">
        <v>427800</v>
      </c>
      <c r="AB385" t="s">
        <v>88</v>
      </c>
      <c r="AC385" t="s">
        <v>63</v>
      </c>
    </row>
    <row r="386" spans="1:31">
      <c r="A386" s="1">
        <v>385</v>
      </c>
      <c r="B386" s="1" t="s">
        <v>2319</v>
      </c>
      <c r="C386" s="1" t="s">
        <v>2320</v>
      </c>
      <c r="D386" s="1" t="s">
        <v>32</v>
      </c>
      <c r="E386" s="1">
        <v>427941</v>
      </c>
      <c r="F386" s="1">
        <v>428501</v>
      </c>
      <c r="G386" s="1">
        <f t="shared" si="5"/>
        <v>560</v>
      </c>
      <c r="H386" s="1" t="s">
        <v>88</v>
      </c>
      <c r="I386" s="1" t="s">
        <v>2321</v>
      </c>
      <c r="K386" s="1" t="s">
        <v>2322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U386" s="1">
        <v>1</v>
      </c>
      <c r="V386">
        <v>0</v>
      </c>
      <c r="W386">
        <v>0</v>
      </c>
      <c r="X386">
        <v>0</v>
      </c>
      <c r="Y386" t="s">
        <v>2323</v>
      </c>
      <c r="Z386">
        <v>427941</v>
      </c>
      <c r="AA386">
        <v>428501</v>
      </c>
      <c r="AB386" t="s">
        <v>88</v>
      </c>
      <c r="AC386" t="s">
        <v>2324</v>
      </c>
      <c r="AD386" t="s">
        <v>2325</v>
      </c>
      <c r="AE386" t="s">
        <v>2326</v>
      </c>
    </row>
    <row r="387" spans="1:31">
      <c r="A387" s="1">
        <v>386</v>
      </c>
      <c r="B387" s="1" t="s">
        <v>2327</v>
      </c>
      <c r="C387" s="1" t="s">
        <v>2328</v>
      </c>
      <c r="D387" s="1" t="s">
        <v>32</v>
      </c>
      <c r="E387" s="1">
        <v>428572</v>
      </c>
      <c r="F387" s="1">
        <v>430047</v>
      </c>
      <c r="G387" s="1">
        <f t="shared" ref="G387:G451" si="6">F387-E387</f>
        <v>1475</v>
      </c>
      <c r="H387" s="1" t="s">
        <v>33</v>
      </c>
      <c r="I387" s="1" t="s">
        <v>2329</v>
      </c>
      <c r="J387" s="1" t="s">
        <v>2330</v>
      </c>
      <c r="K387" s="1" t="s">
        <v>2331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U387" s="1">
        <v>1</v>
      </c>
      <c r="V387">
        <v>0</v>
      </c>
      <c r="W387">
        <v>0</v>
      </c>
      <c r="X387">
        <v>0</v>
      </c>
      <c r="Y387" t="s">
        <v>2332</v>
      </c>
      <c r="Z387">
        <v>428572</v>
      </c>
      <c r="AA387">
        <v>430047</v>
      </c>
      <c r="AB387" t="s">
        <v>33</v>
      </c>
      <c r="AC387" t="s">
        <v>2333</v>
      </c>
      <c r="AD387" t="s">
        <v>1539</v>
      </c>
      <c r="AE387" t="s">
        <v>2330</v>
      </c>
    </row>
    <row r="388" spans="1:31">
      <c r="A388" s="1">
        <v>387</v>
      </c>
      <c r="B388" s="1" t="s">
        <v>2334</v>
      </c>
      <c r="C388" s="1" t="s">
        <v>2335</v>
      </c>
      <c r="D388" s="1" t="s">
        <v>32</v>
      </c>
      <c r="E388" s="1">
        <v>430102</v>
      </c>
      <c r="F388" s="1">
        <v>431106</v>
      </c>
      <c r="G388" s="1">
        <f t="shared" si="6"/>
        <v>1004</v>
      </c>
      <c r="H388" s="1" t="s">
        <v>33</v>
      </c>
      <c r="I388" s="1" t="s">
        <v>2336</v>
      </c>
      <c r="J388" s="1" t="s">
        <v>2337</v>
      </c>
      <c r="K388" s="1" t="s">
        <v>2338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U388" s="1">
        <v>1</v>
      </c>
      <c r="V388">
        <v>0</v>
      </c>
      <c r="W388">
        <v>0</v>
      </c>
      <c r="X388">
        <v>0</v>
      </c>
      <c r="Y388" t="s">
        <v>2339</v>
      </c>
      <c r="Z388">
        <v>430102</v>
      </c>
      <c r="AA388">
        <v>431106</v>
      </c>
      <c r="AB388" t="s">
        <v>33</v>
      </c>
      <c r="AC388" t="s">
        <v>2340</v>
      </c>
      <c r="AD388" t="s">
        <v>2341</v>
      </c>
      <c r="AE388" t="s">
        <v>2337</v>
      </c>
    </row>
    <row r="389" spans="1:31">
      <c r="A389" s="1">
        <v>388</v>
      </c>
      <c r="B389" s="1" t="s">
        <v>2342</v>
      </c>
      <c r="C389" s="1" t="s">
        <v>2343</v>
      </c>
      <c r="D389" s="1" t="s">
        <v>32</v>
      </c>
      <c r="E389" s="1">
        <v>431176</v>
      </c>
      <c r="F389" s="1">
        <v>431727</v>
      </c>
      <c r="G389" s="1">
        <f t="shared" si="6"/>
        <v>551</v>
      </c>
      <c r="H389" s="1" t="s">
        <v>33</v>
      </c>
      <c r="I389" s="1" t="s">
        <v>2344</v>
      </c>
      <c r="J389" s="1" t="s">
        <v>2345</v>
      </c>
      <c r="K389" s="1" t="s">
        <v>2346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U389" s="1">
        <v>1</v>
      </c>
      <c r="V389">
        <v>0</v>
      </c>
      <c r="W389">
        <v>0</v>
      </c>
      <c r="X389">
        <v>0</v>
      </c>
      <c r="Y389" t="s">
        <v>2347</v>
      </c>
      <c r="Z389">
        <v>431233</v>
      </c>
      <c r="AA389">
        <v>431727</v>
      </c>
      <c r="AB389" t="s">
        <v>33</v>
      </c>
      <c r="AC389" t="s">
        <v>2348</v>
      </c>
      <c r="AD389" t="s">
        <v>2349</v>
      </c>
      <c r="AE389" t="s">
        <v>2345</v>
      </c>
    </row>
    <row r="390" spans="1:31">
      <c r="A390" s="1">
        <v>389</v>
      </c>
      <c r="B390" s="1" t="s">
        <v>2350</v>
      </c>
      <c r="C390" s="1" t="s">
        <v>2351</v>
      </c>
      <c r="D390" s="1" t="s">
        <v>32</v>
      </c>
      <c r="E390" s="1">
        <v>431806</v>
      </c>
      <c r="F390" s="1">
        <v>434076</v>
      </c>
      <c r="G390" s="1">
        <f t="shared" si="6"/>
        <v>2270</v>
      </c>
      <c r="H390" s="1" t="s">
        <v>33</v>
      </c>
      <c r="I390" s="1" t="s">
        <v>629</v>
      </c>
      <c r="K390" s="1" t="s">
        <v>2352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U390" s="1">
        <v>1</v>
      </c>
      <c r="V390">
        <v>0</v>
      </c>
      <c r="W390">
        <v>0</v>
      </c>
      <c r="X390">
        <v>0</v>
      </c>
      <c r="Y390" t="s">
        <v>2353</v>
      </c>
      <c r="Z390">
        <v>431806</v>
      </c>
      <c r="AA390">
        <v>434076</v>
      </c>
      <c r="AB390" t="s">
        <v>33</v>
      </c>
      <c r="AC390" t="s">
        <v>629</v>
      </c>
      <c r="AD390" t="s">
        <v>630</v>
      </c>
      <c r="AE390" t="s">
        <v>2354</v>
      </c>
    </row>
    <row r="391" spans="1:31">
      <c r="A391" s="1">
        <v>390</v>
      </c>
      <c r="B391" s="1" t="s">
        <v>2355</v>
      </c>
      <c r="C391" s="1" t="s">
        <v>2356</v>
      </c>
      <c r="D391" s="1" t="s">
        <v>32</v>
      </c>
      <c r="E391" s="1">
        <v>434139</v>
      </c>
      <c r="F391" s="1">
        <v>434747</v>
      </c>
      <c r="G391" s="1">
        <f t="shared" si="6"/>
        <v>608</v>
      </c>
      <c r="H391" s="1" t="s">
        <v>33</v>
      </c>
      <c r="I391" s="1" t="s">
        <v>2357</v>
      </c>
      <c r="J391" s="1" t="s">
        <v>2358</v>
      </c>
      <c r="K391" s="1" t="s">
        <v>2359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U391" s="1">
        <v>1</v>
      </c>
      <c r="V391">
        <v>0</v>
      </c>
      <c r="W391">
        <v>0</v>
      </c>
      <c r="X391">
        <v>0</v>
      </c>
      <c r="Y391" t="s">
        <v>2360</v>
      </c>
      <c r="Z391">
        <v>434115</v>
      </c>
      <c r="AA391">
        <v>434747</v>
      </c>
      <c r="AB391" t="s">
        <v>33</v>
      </c>
      <c r="AC391" t="s">
        <v>2361</v>
      </c>
      <c r="AD391" t="s">
        <v>2362</v>
      </c>
      <c r="AE391" t="s">
        <v>2358</v>
      </c>
    </row>
    <row r="392" spans="1:31">
      <c r="A392" s="1">
        <v>391</v>
      </c>
      <c r="B392" s="1" t="s">
        <v>2363</v>
      </c>
      <c r="C392" s="1" t="s">
        <v>2364</v>
      </c>
      <c r="D392" s="1" t="s">
        <v>32</v>
      </c>
      <c r="E392" s="1">
        <v>434796</v>
      </c>
      <c r="F392" s="1">
        <v>435659</v>
      </c>
      <c r="G392" s="1">
        <f t="shared" si="6"/>
        <v>863</v>
      </c>
      <c r="H392" s="1" t="s">
        <v>33</v>
      </c>
      <c r="I392" s="1" t="s">
        <v>2365</v>
      </c>
      <c r="J392" s="1" t="s">
        <v>2366</v>
      </c>
      <c r="K392" s="1" t="s">
        <v>2367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U392" s="1">
        <v>1</v>
      </c>
      <c r="V392">
        <v>0</v>
      </c>
      <c r="W392">
        <v>0</v>
      </c>
      <c r="X392">
        <v>0</v>
      </c>
      <c r="Y392" t="s">
        <v>2368</v>
      </c>
      <c r="Z392">
        <v>434850</v>
      </c>
      <c r="AA392">
        <v>435659</v>
      </c>
      <c r="AB392" t="s">
        <v>33</v>
      </c>
      <c r="AC392" t="s">
        <v>2369</v>
      </c>
      <c r="AD392" t="s">
        <v>2370</v>
      </c>
      <c r="AE392" t="s">
        <v>2371</v>
      </c>
    </row>
    <row r="393" spans="1:31">
      <c r="A393" s="1">
        <v>392</v>
      </c>
      <c r="B393" s="1" t="s">
        <v>2372</v>
      </c>
      <c r="C393" s="1" t="s">
        <v>2373</v>
      </c>
      <c r="D393" s="1" t="s">
        <v>32</v>
      </c>
      <c r="E393" s="1">
        <v>435731</v>
      </c>
      <c r="F393" s="1">
        <v>436123</v>
      </c>
      <c r="G393" s="1">
        <f t="shared" si="6"/>
        <v>392</v>
      </c>
      <c r="H393" s="1" t="s">
        <v>33</v>
      </c>
      <c r="I393" s="1" t="s">
        <v>2374</v>
      </c>
      <c r="J393" s="1" t="s">
        <v>2375</v>
      </c>
      <c r="K393" s="1" t="s">
        <v>2376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U393" s="1">
        <v>1</v>
      </c>
      <c r="V393">
        <v>0</v>
      </c>
      <c r="W393">
        <v>0</v>
      </c>
      <c r="X393">
        <v>0</v>
      </c>
      <c r="Y393" t="s">
        <v>2377</v>
      </c>
      <c r="Z393">
        <v>435731</v>
      </c>
      <c r="AA393">
        <v>436123</v>
      </c>
      <c r="AB393" t="s">
        <v>33</v>
      </c>
      <c r="AC393" t="s">
        <v>2378</v>
      </c>
      <c r="AD393" t="s">
        <v>2379</v>
      </c>
      <c r="AE393" t="s">
        <v>2375</v>
      </c>
    </row>
    <row r="394" spans="1:31">
      <c r="A394" s="1">
        <v>393</v>
      </c>
      <c r="B394" s="1" t="s">
        <v>2380</v>
      </c>
      <c r="C394" s="1" t="s">
        <v>2381</v>
      </c>
      <c r="D394" s="1" t="s">
        <v>32</v>
      </c>
      <c r="E394" s="1">
        <v>436114</v>
      </c>
      <c r="F394" s="1">
        <v>436674</v>
      </c>
      <c r="G394" s="1">
        <f t="shared" si="6"/>
        <v>560</v>
      </c>
      <c r="H394" s="1" t="s">
        <v>33</v>
      </c>
      <c r="I394" s="1" t="s">
        <v>2382</v>
      </c>
      <c r="J394" s="1" t="s">
        <v>2383</v>
      </c>
      <c r="K394" s="1" t="s">
        <v>2384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U394" s="1">
        <v>1</v>
      </c>
      <c r="V394">
        <v>0</v>
      </c>
      <c r="W394">
        <v>0</v>
      </c>
      <c r="X394">
        <v>0</v>
      </c>
      <c r="Y394" t="s">
        <v>2385</v>
      </c>
      <c r="Z394">
        <v>436114</v>
      </c>
      <c r="AA394">
        <v>436674</v>
      </c>
      <c r="AB394" t="s">
        <v>33</v>
      </c>
      <c r="AC394" t="s">
        <v>2386</v>
      </c>
      <c r="AD394" t="s">
        <v>2387</v>
      </c>
      <c r="AE394" t="s">
        <v>2383</v>
      </c>
    </row>
    <row r="395" spans="1:31">
      <c r="A395" s="1">
        <v>394</v>
      </c>
      <c r="B395" s="1" t="s">
        <v>2388</v>
      </c>
      <c r="C395" s="1" t="s">
        <v>2389</v>
      </c>
      <c r="D395" s="1" t="s">
        <v>32</v>
      </c>
      <c r="E395" s="1">
        <v>436671</v>
      </c>
      <c r="F395" s="1">
        <v>437231</v>
      </c>
      <c r="G395" s="1">
        <f t="shared" si="6"/>
        <v>560</v>
      </c>
      <c r="H395" s="1" t="s">
        <v>33</v>
      </c>
      <c r="I395" s="1" t="s">
        <v>2390</v>
      </c>
      <c r="K395" s="1" t="s">
        <v>2391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U395" s="1">
        <v>1</v>
      </c>
      <c r="V395">
        <v>0</v>
      </c>
      <c r="W395">
        <v>0</v>
      </c>
      <c r="X395">
        <v>0</v>
      </c>
      <c r="Y395" t="s">
        <v>2392</v>
      </c>
      <c r="Z395">
        <v>436671</v>
      </c>
      <c r="AA395">
        <v>437231</v>
      </c>
      <c r="AB395" t="s">
        <v>33</v>
      </c>
      <c r="AC395" t="s">
        <v>63</v>
      </c>
    </row>
    <row r="396" spans="1:31">
      <c r="A396" s="1">
        <v>395</v>
      </c>
      <c r="B396" s="1" t="s">
        <v>2393</v>
      </c>
      <c r="C396" s="1" t="s">
        <v>2394</v>
      </c>
      <c r="D396" s="1" t="s">
        <v>32</v>
      </c>
      <c r="E396" s="1">
        <v>437331</v>
      </c>
      <c r="F396" s="1">
        <v>437999</v>
      </c>
      <c r="G396" s="1">
        <f t="shared" si="6"/>
        <v>668</v>
      </c>
      <c r="H396" s="1" t="s">
        <v>33</v>
      </c>
      <c r="I396" s="1" t="s">
        <v>2395</v>
      </c>
      <c r="K396" s="1" t="s">
        <v>2396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U396" s="1">
        <v>1</v>
      </c>
      <c r="V396">
        <v>0</v>
      </c>
      <c r="W396">
        <v>0</v>
      </c>
      <c r="X396">
        <v>0</v>
      </c>
      <c r="Y396" t="s">
        <v>2397</v>
      </c>
      <c r="Z396">
        <v>437340</v>
      </c>
      <c r="AA396">
        <v>437999</v>
      </c>
      <c r="AB396" t="s">
        <v>33</v>
      </c>
      <c r="AC396" t="s">
        <v>63</v>
      </c>
    </row>
    <row r="397" spans="1:31">
      <c r="A397" s="1">
        <v>396</v>
      </c>
      <c r="B397" s="1" t="s">
        <v>2398</v>
      </c>
      <c r="C397" s="1" t="s">
        <v>2399</v>
      </c>
      <c r="D397" s="1" t="s">
        <v>32</v>
      </c>
      <c r="E397" s="1">
        <v>438531</v>
      </c>
      <c r="F397" s="1">
        <v>438851</v>
      </c>
      <c r="G397" s="1">
        <f t="shared" si="6"/>
        <v>320</v>
      </c>
      <c r="H397" s="1" t="s">
        <v>33</v>
      </c>
      <c r="I397" s="1" t="s">
        <v>2400</v>
      </c>
      <c r="K397" s="1" t="s">
        <v>2401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U397" s="1">
        <v>1</v>
      </c>
      <c r="V397">
        <v>0</v>
      </c>
      <c r="W397">
        <v>0</v>
      </c>
      <c r="X397">
        <v>0</v>
      </c>
      <c r="Y397" t="s">
        <v>2402</v>
      </c>
      <c r="Z397">
        <v>438531</v>
      </c>
      <c r="AA397">
        <v>438851</v>
      </c>
      <c r="AB397" t="s">
        <v>33</v>
      </c>
      <c r="AC397" t="s">
        <v>2403</v>
      </c>
      <c r="AE397" t="s">
        <v>2404</v>
      </c>
    </row>
    <row r="398" spans="1:31">
      <c r="A398" s="1">
        <v>397</v>
      </c>
      <c r="B398" s="1" t="s">
        <v>2405</v>
      </c>
      <c r="C398" s="1" t="s">
        <v>2406</v>
      </c>
      <c r="D398" s="1" t="s">
        <v>32</v>
      </c>
      <c r="E398" s="1">
        <v>439183</v>
      </c>
      <c r="F398" s="1">
        <v>441714</v>
      </c>
      <c r="G398" s="1">
        <f t="shared" si="6"/>
        <v>2531</v>
      </c>
      <c r="H398" s="1" t="s">
        <v>33</v>
      </c>
      <c r="I398" s="1" t="s">
        <v>2407</v>
      </c>
      <c r="K398" s="1" t="s">
        <v>2408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U398" s="1">
        <v>1</v>
      </c>
      <c r="V398">
        <v>0</v>
      </c>
      <c r="W398">
        <v>0</v>
      </c>
      <c r="X398">
        <v>0</v>
      </c>
      <c r="Y398" t="s">
        <v>2409</v>
      </c>
      <c r="Z398">
        <v>439183</v>
      </c>
      <c r="AA398">
        <v>441714</v>
      </c>
      <c r="AB398" t="s">
        <v>33</v>
      </c>
      <c r="AC398" t="s">
        <v>2410</v>
      </c>
      <c r="AE398" t="s">
        <v>2411</v>
      </c>
    </row>
    <row r="399" spans="1:31">
      <c r="A399" s="7">
        <v>398</v>
      </c>
      <c r="B399" s="7" t="s">
        <v>2412</v>
      </c>
      <c r="C399" s="7" t="s">
        <v>2413</v>
      </c>
      <c r="D399" s="7" t="s">
        <v>32</v>
      </c>
      <c r="E399" s="7">
        <v>441875</v>
      </c>
      <c r="F399" s="7">
        <v>442681</v>
      </c>
      <c r="G399" s="7">
        <f t="shared" si="6"/>
        <v>806</v>
      </c>
      <c r="H399" s="7" t="s">
        <v>33</v>
      </c>
      <c r="I399" s="7" t="s">
        <v>2414</v>
      </c>
      <c r="J399" s="7"/>
      <c r="K399" s="7" t="s">
        <v>2415</v>
      </c>
      <c r="L399" s="7"/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U399">
        <v>0</v>
      </c>
      <c r="V399" s="10">
        <v>1</v>
      </c>
      <c r="W399">
        <v>0</v>
      </c>
      <c r="X399">
        <v>0</v>
      </c>
      <c r="Y399" t="s">
        <v>2416</v>
      </c>
      <c r="Z399">
        <v>441836</v>
      </c>
      <c r="AA399">
        <v>442681</v>
      </c>
      <c r="AB399" t="s">
        <v>33</v>
      </c>
      <c r="AC399" t="s">
        <v>63</v>
      </c>
    </row>
    <row r="400" spans="1:31">
      <c r="A400" s="1">
        <v>399</v>
      </c>
      <c r="B400" s="1" t="s">
        <v>2417</v>
      </c>
      <c r="C400" s="1" t="s">
        <v>2418</v>
      </c>
      <c r="D400" s="1" t="s">
        <v>32</v>
      </c>
      <c r="E400" s="1">
        <v>442860</v>
      </c>
      <c r="F400" s="1">
        <v>444680</v>
      </c>
      <c r="G400" s="1">
        <f t="shared" si="6"/>
        <v>1820</v>
      </c>
      <c r="H400" s="1" t="s">
        <v>33</v>
      </c>
      <c r="I400" s="1" t="s">
        <v>63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U400" s="1">
        <v>1</v>
      </c>
      <c r="V400">
        <v>0</v>
      </c>
      <c r="W400">
        <v>0</v>
      </c>
      <c r="X400">
        <v>0</v>
      </c>
      <c r="Y400" t="s">
        <v>2419</v>
      </c>
      <c r="Z400">
        <v>442860</v>
      </c>
      <c r="AA400">
        <v>444680</v>
      </c>
      <c r="AB400" t="s">
        <v>33</v>
      </c>
      <c r="AC400" t="s">
        <v>63</v>
      </c>
    </row>
    <row r="401" spans="1:31">
      <c r="A401" s="1">
        <v>400</v>
      </c>
      <c r="B401" s="1" t="s">
        <v>2420</v>
      </c>
      <c r="C401" s="1" t="s">
        <v>2421</v>
      </c>
      <c r="D401" s="1" t="s">
        <v>32</v>
      </c>
      <c r="E401" s="1">
        <v>444704</v>
      </c>
      <c r="F401" s="1">
        <v>445567</v>
      </c>
      <c r="G401" s="1">
        <f t="shared" si="6"/>
        <v>863</v>
      </c>
      <c r="H401" s="1" t="s">
        <v>33</v>
      </c>
      <c r="I401" s="1" t="s">
        <v>63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U401" s="1">
        <v>1</v>
      </c>
      <c r="V401">
        <v>0</v>
      </c>
      <c r="W401">
        <v>0</v>
      </c>
      <c r="X401">
        <v>0</v>
      </c>
      <c r="Y401" t="s">
        <v>2422</v>
      </c>
      <c r="Z401">
        <v>444680</v>
      </c>
      <c r="AA401">
        <v>445567</v>
      </c>
      <c r="AB401" t="s">
        <v>33</v>
      </c>
      <c r="AC401" t="s">
        <v>63</v>
      </c>
    </row>
    <row r="402" spans="1:31">
      <c r="A402" s="1">
        <v>401</v>
      </c>
      <c r="B402" s="1" t="s">
        <v>2423</v>
      </c>
      <c r="C402" s="1" t="s">
        <v>2424</v>
      </c>
      <c r="D402" s="1" t="s">
        <v>32</v>
      </c>
      <c r="E402" s="1">
        <v>445564</v>
      </c>
      <c r="F402" s="1">
        <v>446343</v>
      </c>
      <c r="G402" s="1">
        <f t="shared" si="6"/>
        <v>779</v>
      </c>
      <c r="H402" s="1" t="s">
        <v>33</v>
      </c>
      <c r="I402" s="1" t="s">
        <v>63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U402" s="1">
        <v>1</v>
      </c>
      <c r="V402">
        <v>0</v>
      </c>
      <c r="W402">
        <v>0</v>
      </c>
      <c r="X402">
        <v>0</v>
      </c>
      <c r="Y402" t="s">
        <v>2425</v>
      </c>
      <c r="Z402">
        <v>445564</v>
      </c>
      <c r="AA402">
        <v>446343</v>
      </c>
      <c r="AB402" t="s">
        <v>33</v>
      </c>
      <c r="AC402" t="s">
        <v>63</v>
      </c>
    </row>
    <row r="403" spans="1:31">
      <c r="A403" s="1">
        <v>402</v>
      </c>
      <c r="B403" s="1" t="s">
        <v>2426</v>
      </c>
      <c r="C403" s="1" t="s">
        <v>2427</v>
      </c>
      <c r="D403" s="1" t="s">
        <v>32</v>
      </c>
      <c r="E403" s="1">
        <v>446380</v>
      </c>
      <c r="F403" s="1">
        <v>446814</v>
      </c>
      <c r="G403" s="1">
        <f t="shared" si="6"/>
        <v>434</v>
      </c>
      <c r="H403" s="1" t="s">
        <v>88</v>
      </c>
      <c r="I403" s="1" t="s">
        <v>2428</v>
      </c>
      <c r="K403" s="1" t="s">
        <v>2429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U403" s="1">
        <v>1</v>
      </c>
      <c r="V403">
        <v>0</v>
      </c>
      <c r="W403">
        <v>0</v>
      </c>
      <c r="X403">
        <v>0</v>
      </c>
      <c r="Y403" t="s">
        <v>2430</v>
      </c>
      <c r="Z403">
        <v>446380</v>
      </c>
      <c r="AA403">
        <v>446814</v>
      </c>
      <c r="AB403" t="s">
        <v>88</v>
      </c>
      <c r="AC403" t="s">
        <v>63</v>
      </c>
    </row>
    <row r="404" spans="1:31">
      <c r="A404" s="1">
        <v>403</v>
      </c>
      <c r="B404" s="1" t="s">
        <v>2431</v>
      </c>
      <c r="C404" s="1" t="s">
        <v>2432</v>
      </c>
      <c r="D404" s="1" t="s">
        <v>32</v>
      </c>
      <c r="E404" s="1">
        <v>446811</v>
      </c>
      <c r="F404" s="1">
        <v>448979</v>
      </c>
      <c r="G404" s="1">
        <f t="shared" si="6"/>
        <v>2168</v>
      </c>
      <c r="H404" s="1" t="s">
        <v>88</v>
      </c>
      <c r="I404" s="1" t="s">
        <v>2433</v>
      </c>
      <c r="K404" s="1" t="s">
        <v>2434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U404" s="1">
        <v>1</v>
      </c>
      <c r="V404">
        <v>0</v>
      </c>
      <c r="W404">
        <v>0</v>
      </c>
      <c r="X404">
        <v>0</v>
      </c>
      <c r="Y404" t="s">
        <v>2435</v>
      </c>
      <c r="Z404">
        <v>446811</v>
      </c>
      <c r="AA404">
        <v>448979</v>
      </c>
      <c r="AB404" t="s">
        <v>88</v>
      </c>
      <c r="AC404" t="s">
        <v>873</v>
      </c>
      <c r="AE404" t="s">
        <v>2436</v>
      </c>
    </row>
    <row r="405" spans="1:31">
      <c r="A405" s="1">
        <v>404</v>
      </c>
      <c r="B405" s="1" t="s">
        <v>2437</v>
      </c>
      <c r="C405" s="1" t="s">
        <v>2438</v>
      </c>
      <c r="D405" s="1" t="s">
        <v>32</v>
      </c>
      <c r="E405" s="1">
        <v>449085</v>
      </c>
      <c r="F405" s="1">
        <v>449984</v>
      </c>
      <c r="G405" s="1">
        <f t="shared" si="6"/>
        <v>899</v>
      </c>
      <c r="H405" s="1" t="s">
        <v>33</v>
      </c>
      <c r="I405" s="1" t="s">
        <v>2439</v>
      </c>
      <c r="K405" s="1" t="s">
        <v>2440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U405" s="1">
        <v>1</v>
      </c>
      <c r="V405">
        <v>0</v>
      </c>
      <c r="W405">
        <v>0</v>
      </c>
      <c r="X405">
        <v>0</v>
      </c>
      <c r="Y405" t="s">
        <v>2441</v>
      </c>
      <c r="Z405">
        <v>449085</v>
      </c>
      <c r="AA405">
        <v>449984</v>
      </c>
      <c r="AB405" t="s">
        <v>33</v>
      </c>
      <c r="AC405" t="s">
        <v>2442</v>
      </c>
    </row>
    <row r="406" spans="1:31">
      <c r="A406" s="1">
        <v>405</v>
      </c>
      <c r="B406" s="1" t="s">
        <v>2443</v>
      </c>
      <c r="C406" s="1" t="s">
        <v>2444</v>
      </c>
      <c r="D406" s="1" t="s">
        <v>32</v>
      </c>
      <c r="E406" s="1">
        <v>449981</v>
      </c>
      <c r="F406" s="1">
        <v>450670</v>
      </c>
      <c r="G406" s="1">
        <f t="shared" si="6"/>
        <v>689</v>
      </c>
      <c r="H406" s="1" t="s">
        <v>33</v>
      </c>
      <c r="I406" s="1" t="s">
        <v>2445</v>
      </c>
      <c r="K406" s="1" t="s">
        <v>2446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U406" s="1">
        <v>1</v>
      </c>
      <c r="V406">
        <v>0</v>
      </c>
      <c r="W406">
        <v>0</v>
      </c>
      <c r="X406">
        <v>0</v>
      </c>
      <c r="Y406" t="s">
        <v>2447</v>
      </c>
      <c r="Z406">
        <v>449981</v>
      </c>
      <c r="AA406">
        <v>450670</v>
      </c>
      <c r="AB406" t="s">
        <v>33</v>
      </c>
      <c r="AC406" t="s">
        <v>2448</v>
      </c>
      <c r="AD406" t="s">
        <v>2449</v>
      </c>
      <c r="AE406" t="s">
        <v>2450</v>
      </c>
    </row>
    <row r="407" spans="1:31">
      <c r="A407" s="1">
        <v>406</v>
      </c>
      <c r="B407" s="1" t="s">
        <v>2451</v>
      </c>
      <c r="C407" s="1" t="s">
        <v>2452</v>
      </c>
      <c r="D407" s="1" t="s">
        <v>32</v>
      </c>
      <c r="E407" s="1">
        <v>450777</v>
      </c>
      <c r="F407" s="1">
        <v>451277</v>
      </c>
      <c r="G407" s="1">
        <f t="shared" si="6"/>
        <v>500</v>
      </c>
      <c r="H407" s="1" t="s">
        <v>88</v>
      </c>
      <c r="I407" s="1" t="s">
        <v>2453</v>
      </c>
      <c r="K407" s="1" t="s">
        <v>2454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U407" s="1">
        <v>1</v>
      </c>
      <c r="V407">
        <v>0</v>
      </c>
      <c r="W407">
        <v>0</v>
      </c>
      <c r="X407">
        <v>0</v>
      </c>
      <c r="Y407" t="s">
        <v>2455</v>
      </c>
      <c r="Z407">
        <v>450777</v>
      </c>
      <c r="AA407">
        <v>451376</v>
      </c>
      <c r="AB407" t="s">
        <v>88</v>
      </c>
      <c r="AC407" t="s">
        <v>63</v>
      </c>
    </row>
    <row r="408" spans="1:31">
      <c r="A408"/>
      <c r="B408"/>
      <c r="C408"/>
      <c r="D408" t="s">
        <v>2456</v>
      </c>
      <c r="E408">
        <v>451624</v>
      </c>
      <c r="F408">
        <v>451750</v>
      </c>
      <c r="G408"/>
      <c r="H408"/>
      <c r="I408"/>
      <c r="J408"/>
      <c r="K408"/>
      <c r="L408"/>
      <c r="U408">
        <v>0</v>
      </c>
      <c r="V408">
        <v>0</v>
      </c>
      <c r="W408">
        <v>0</v>
      </c>
      <c r="X408">
        <v>0</v>
      </c>
    </row>
    <row r="409" spans="1:31">
      <c r="A409">
        <v>407</v>
      </c>
      <c r="B409" t="s">
        <v>2457</v>
      </c>
      <c r="C409"/>
      <c r="D409" t="s">
        <v>503</v>
      </c>
      <c r="E409">
        <v>451861</v>
      </c>
      <c r="F409">
        <v>451979</v>
      </c>
      <c r="G409">
        <f t="shared" si="6"/>
        <v>118</v>
      </c>
      <c r="H409" t="s">
        <v>33</v>
      </c>
      <c r="I409" t="s">
        <v>683</v>
      </c>
      <c r="J409"/>
      <c r="K409" t="s">
        <v>684</v>
      </c>
      <c r="L409" t="s">
        <v>685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U409">
        <v>0</v>
      </c>
      <c r="V409">
        <v>0</v>
      </c>
      <c r="W409">
        <v>0</v>
      </c>
      <c r="X409">
        <v>0</v>
      </c>
    </row>
    <row r="410" spans="1:31">
      <c r="A410" s="1">
        <v>408</v>
      </c>
      <c r="B410" s="1" t="s">
        <v>2458</v>
      </c>
      <c r="C410" s="1" t="s">
        <v>2459</v>
      </c>
      <c r="D410" s="1" t="s">
        <v>32</v>
      </c>
      <c r="E410" s="1">
        <v>452045</v>
      </c>
      <c r="F410" s="1">
        <v>453127</v>
      </c>
      <c r="G410" s="1">
        <f t="shared" si="6"/>
        <v>1082</v>
      </c>
      <c r="H410" s="1" t="s">
        <v>33</v>
      </c>
      <c r="I410" s="1" t="s">
        <v>2460</v>
      </c>
      <c r="K410" s="1" t="s">
        <v>2461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U410" s="1">
        <v>1</v>
      </c>
      <c r="V410">
        <v>0</v>
      </c>
      <c r="W410">
        <v>0</v>
      </c>
      <c r="X410">
        <v>0</v>
      </c>
      <c r="Y410" t="s">
        <v>2462</v>
      </c>
      <c r="Z410">
        <v>452045</v>
      </c>
      <c r="AA410">
        <v>453127</v>
      </c>
      <c r="AB410" t="s">
        <v>33</v>
      </c>
      <c r="AC410" t="s">
        <v>2463</v>
      </c>
      <c r="AE410" t="s">
        <v>2464</v>
      </c>
    </row>
    <row r="411" spans="1:31">
      <c r="A411" s="1">
        <v>409</v>
      </c>
      <c r="B411" s="1" t="s">
        <v>2465</v>
      </c>
      <c r="C411" s="1" t="s">
        <v>2466</v>
      </c>
      <c r="D411" s="1" t="s">
        <v>32</v>
      </c>
      <c r="E411" s="1">
        <v>453103</v>
      </c>
      <c r="F411" s="1">
        <v>454791</v>
      </c>
      <c r="G411" s="1">
        <f t="shared" si="6"/>
        <v>1688</v>
      </c>
      <c r="H411" s="1" t="s">
        <v>33</v>
      </c>
      <c r="I411" s="1" t="s">
        <v>2467</v>
      </c>
      <c r="K411" s="1" t="s">
        <v>2468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U411" s="1">
        <v>1</v>
      </c>
      <c r="V411">
        <v>0</v>
      </c>
      <c r="W411">
        <v>0</v>
      </c>
      <c r="X411">
        <v>0</v>
      </c>
      <c r="Y411" t="s">
        <v>2469</v>
      </c>
      <c r="Z411">
        <v>453124</v>
      </c>
      <c r="AA411">
        <v>454791</v>
      </c>
      <c r="AB411" t="s">
        <v>33</v>
      </c>
      <c r="AC411" t="s">
        <v>2470</v>
      </c>
      <c r="AE411" t="s">
        <v>2471</v>
      </c>
    </row>
    <row r="412" spans="1:31">
      <c r="A412" s="1">
        <v>410</v>
      </c>
      <c r="B412" s="1" t="s">
        <v>2472</v>
      </c>
      <c r="C412" s="1" t="s">
        <v>2473</v>
      </c>
      <c r="D412" s="1" t="s">
        <v>32</v>
      </c>
      <c r="E412" s="1">
        <v>454842</v>
      </c>
      <c r="F412" s="1">
        <v>455879</v>
      </c>
      <c r="G412" s="1">
        <f t="shared" si="6"/>
        <v>1037</v>
      </c>
      <c r="H412" s="1" t="s">
        <v>33</v>
      </c>
      <c r="I412" s="1" t="s">
        <v>41</v>
      </c>
      <c r="K412" s="1" t="s">
        <v>2474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U412" s="1">
        <v>1</v>
      </c>
      <c r="V412">
        <v>0</v>
      </c>
      <c r="W412">
        <v>0</v>
      </c>
      <c r="X412">
        <v>0</v>
      </c>
      <c r="Y412" t="s">
        <v>2475</v>
      </c>
      <c r="Z412">
        <v>454785</v>
      </c>
      <c r="AA412">
        <v>455879</v>
      </c>
      <c r="AB412" t="s">
        <v>33</v>
      </c>
      <c r="AC412" t="s">
        <v>2476</v>
      </c>
      <c r="AD412" t="s">
        <v>2477</v>
      </c>
      <c r="AE412" t="s">
        <v>2478</v>
      </c>
    </row>
    <row r="413" spans="1:31">
      <c r="A413" s="1">
        <v>411</v>
      </c>
      <c r="B413" s="1" t="s">
        <v>2479</v>
      </c>
      <c r="C413" s="1" t="s">
        <v>2480</v>
      </c>
      <c r="D413" s="1" t="s">
        <v>32</v>
      </c>
      <c r="E413" s="1">
        <v>455876</v>
      </c>
      <c r="F413" s="1">
        <v>456295</v>
      </c>
      <c r="G413" s="1">
        <f t="shared" si="6"/>
        <v>419</v>
      </c>
      <c r="H413" s="1" t="s">
        <v>33</v>
      </c>
      <c r="I413" s="1" t="s">
        <v>63</v>
      </c>
      <c r="K413" s="1" t="s">
        <v>2481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U413" s="1">
        <v>1</v>
      </c>
      <c r="V413">
        <v>0</v>
      </c>
      <c r="W413">
        <v>0</v>
      </c>
      <c r="X413">
        <v>0</v>
      </c>
      <c r="Y413" t="s">
        <v>2482</v>
      </c>
      <c r="Z413">
        <v>455930</v>
      </c>
      <c r="AA413">
        <v>456295</v>
      </c>
      <c r="AB413" t="s">
        <v>33</v>
      </c>
      <c r="AC413" t="s">
        <v>63</v>
      </c>
    </row>
    <row r="414" spans="1:31">
      <c r="A414" s="1">
        <v>412</v>
      </c>
      <c r="B414" s="1" t="s">
        <v>2483</v>
      </c>
      <c r="C414" s="1" t="s">
        <v>2484</v>
      </c>
      <c r="D414" s="1" t="s">
        <v>32</v>
      </c>
      <c r="E414" s="1">
        <v>456300</v>
      </c>
      <c r="F414" s="1">
        <v>457730</v>
      </c>
      <c r="G414" s="1">
        <f t="shared" si="6"/>
        <v>1430</v>
      </c>
      <c r="H414" s="1" t="s">
        <v>88</v>
      </c>
      <c r="I414" s="1" t="s">
        <v>229</v>
      </c>
      <c r="K414" s="1" t="s">
        <v>2485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U414" s="1">
        <v>1</v>
      </c>
      <c r="V414">
        <v>0</v>
      </c>
      <c r="W414">
        <v>0</v>
      </c>
      <c r="X414">
        <v>0</v>
      </c>
      <c r="Y414" t="s">
        <v>2486</v>
      </c>
      <c r="Z414">
        <v>456300</v>
      </c>
      <c r="AA414">
        <v>457730</v>
      </c>
      <c r="AB414" t="s">
        <v>88</v>
      </c>
      <c r="AC414" t="s">
        <v>2487</v>
      </c>
      <c r="AE414" t="s">
        <v>2488</v>
      </c>
    </row>
    <row r="415" spans="1:31">
      <c r="A415" s="1">
        <v>413</v>
      </c>
      <c r="B415" s="1" t="s">
        <v>2489</v>
      </c>
      <c r="C415" s="1" t="s">
        <v>2490</v>
      </c>
      <c r="D415" s="1" t="s">
        <v>32</v>
      </c>
      <c r="E415" s="1">
        <v>457975</v>
      </c>
      <c r="F415" s="1">
        <v>460329</v>
      </c>
      <c r="G415" s="1">
        <f t="shared" si="6"/>
        <v>2354</v>
      </c>
      <c r="H415" s="1" t="s">
        <v>88</v>
      </c>
      <c r="I415" s="1" t="s">
        <v>2491</v>
      </c>
      <c r="K415" s="1" t="s">
        <v>2492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U415" s="1">
        <v>1</v>
      </c>
      <c r="V415">
        <v>0</v>
      </c>
      <c r="W415">
        <v>0</v>
      </c>
      <c r="X415">
        <v>0</v>
      </c>
      <c r="Y415" t="s">
        <v>2493</v>
      </c>
      <c r="Z415">
        <v>457975</v>
      </c>
      <c r="AA415">
        <v>460329</v>
      </c>
      <c r="AB415" t="s">
        <v>88</v>
      </c>
      <c r="AC415" t="s">
        <v>2494</v>
      </c>
      <c r="AE415" t="s">
        <v>2495</v>
      </c>
    </row>
    <row r="416" spans="1:31">
      <c r="A416" s="1">
        <v>414</v>
      </c>
      <c r="B416" s="1" t="s">
        <v>2496</v>
      </c>
      <c r="C416" s="1" t="s">
        <v>2497</v>
      </c>
      <c r="D416" s="1" t="s">
        <v>32</v>
      </c>
      <c r="E416" s="1">
        <v>460515</v>
      </c>
      <c r="F416" s="1">
        <v>461540</v>
      </c>
      <c r="G416" s="1">
        <f t="shared" si="6"/>
        <v>1025</v>
      </c>
      <c r="H416" s="1" t="s">
        <v>88</v>
      </c>
      <c r="I416" s="1" t="s">
        <v>384</v>
      </c>
      <c r="K416" s="1" t="s">
        <v>2498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U416" s="1">
        <v>1</v>
      </c>
      <c r="V416">
        <v>0</v>
      </c>
      <c r="W416">
        <v>0</v>
      </c>
      <c r="X416">
        <v>0</v>
      </c>
      <c r="Y416" t="s">
        <v>2499</v>
      </c>
      <c r="Z416">
        <v>460515</v>
      </c>
      <c r="AA416">
        <v>461540</v>
      </c>
      <c r="AB416" t="s">
        <v>88</v>
      </c>
      <c r="AC416" t="s">
        <v>387</v>
      </c>
      <c r="AE416" t="s">
        <v>2500</v>
      </c>
    </row>
    <row r="417" spans="1:31">
      <c r="A417" s="1">
        <v>415</v>
      </c>
      <c r="B417" s="1" t="s">
        <v>2501</v>
      </c>
      <c r="C417" s="1" t="s">
        <v>2502</v>
      </c>
      <c r="D417" s="1" t="s">
        <v>32</v>
      </c>
      <c r="E417" s="1">
        <v>461644</v>
      </c>
      <c r="F417" s="1">
        <v>463092</v>
      </c>
      <c r="G417" s="1">
        <f t="shared" si="6"/>
        <v>1448</v>
      </c>
      <c r="H417" s="1" t="s">
        <v>88</v>
      </c>
      <c r="I417" s="1" t="s">
        <v>2503</v>
      </c>
      <c r="K417" s="1" t="s">
        <v>2504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U417" s="1">
        <v>1</v>
      </c>
      <c r="V417">
        <v>0</v>
      </c>
      <c r="W417">
        <v>0</v>
      </c>
      <c r="X417">
        <v>0</v>
      </c>
      <c r="Y417" t="s">
        <v>2505</v>
      </c>
      <c r="Z417">
        <v>461644</v>
      </c>
      <c r="AA417">
        <v>463092</v>
      </c>
      <c r="AB417" t="s">
        <v>88</v>
      </c>
      <c r="AC417" t="s">
        <v>2506</v>
      </c>
      <c r="AD417" t="s">
        <v>2507</v>
      </c>
      <c r="AE417" t="s">
        <v>2508</v>
      </c>
    </row>
    <row r="418" spans="1:31">
      <c r="A418" s="1">
        <v>416</v>
      </c>
      <c r="B418" s="1" t="s">
        <v>2509</v>
      </c>
      <c r="C418" s="1" t="s">
        <v>2510</v>
      </c>
      <c r="D418" s="1" t="s">
        <v>32</v>
      </c>
      <c r="E418" s="1">
        <v>463311</v>
      </c>
      <c r="F418" s="1">
        <v>464081</v>
      </c>
      <c r="G418" s="1">
        <f t="shared" si="6"/>
        <v>770</v>
      </c>
      <c r="H418" s="1" t="s">
        <v>88</v>
      </c>
      <c r="I418" s="1" t="s">
        <v>2511</v>
      </c>
      <c r="J418" s="1" t="s">
        <v>2512</v>
      </c>
      <c r="K418" s="1" t="s">
        <v>2513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U418" s="1">
        <v>1</v>
      </c>
      <c r="V418">
        <v>0</v>
      </c>
      <c r="W418">
        <v>0</v>
      </c>
      <c r="X418">
        <v>0</v>
      </c>
      <c r="Y418" t="s">
        <v>2514</v>
      </c>
      <c r="Z418">
        <v>463311</v>
      </c>
      <c r="AA418" s="6">
        <v>464216</v>
      </c>
      <c r="AB418" t="s">
        <v>88</v>
      </c>
      <c r="AC418" t="s">
        <v>2515</v>
      </c>
      <c r="AD418" t="s">
        <v>2516</v>
      </c>
      <c r="AE418" t="s">
        <v>2512</v>
      </c>
    </row>
    <row r="419" spans="1:31">
      <c r="A419" s="1">
        <v>417</v>
      </c>
      <c r="B419" s="1" t="s">
        <v>2517</v>
      </c>
      <c r="C419" s="1" t="s">
        <v>2518</v>
      </c>
      <c r="D419" s="1" t="s">
        <v>32</v>
      </c>
      <c r="E419" s="1">
        <v>464232</v>
      </c>
      <c r="F419" s="1">
        <v>465548</v>
      </c>
      <c r="G419" s="1">
        <f t="shared" si="6"/>
        <v>1316</v>
      </c>
      <c r="H419" s="1" t="s">
        <v>88</v>
      </c>
      <c r="I419" s="1" t="s">
        <v>2519</v>
      </c>
      <c r="J419" s="1" t="s">
        <v>2520</v>
      </c>
      <c r="K419" s="1" t="s">
        <v>2521</v>
      </c>
      <c r="L419" s="1" t="s">
        <v>460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U419" s="1">
        <v>1</v>
      </c>
      <c r="V419">
        <v>0</v>
      </c>
      <c r="W419">
        <v>0</v>
      </c>
      <c r="X419">
        <v>0</v>
      </c>
      <c r="Y419" t="s">
        <v>2522</v>
      </c>
      <c r="Z419">
        <v>464232</v>
      </c>
      <c r="AA419">
        <v>465548</v>
      </c>
      <c r="AB419" t="s">
        <v>88</v>
      </c>
      <c r="AC419" t="s">
        <v>2523</v>
      </c>
      <c r="AD419" t="s">
        <v>2524</v>
      </c>
      <c r="AE419" t="s">
        <v>2520</v>
      </c>
    </row>
    <row r="420" spans="1:31">
      <c r="A420" s="1">
        <v>418</v>
      </c>
      <c r="B420" s="1" t="s">
        <v>2525</v>
      </c>
      <c r="C420" s="1" t="s">
        <v>2526</v>
      </c>
      <c r="D420" s="1" t="s">
        <v>32</v>
      </c>
      <c r="E420" s="1">
        <v>465686</v>
      </c>
      <c r="F420" s="1">
        <v>466696</v>
      </c>
      <c r="G420" s="1">
        <f t="shared" si="6"/>
        <v>1010</v>
      </c>
      <c r="H420" s="1" t="s">
        <v>88</v>
      </c>
      <c r="I420" s="1" t="s">
        <v>2527</v>
      </c>
      <c r="J420" s="1" t="s">
        <v>2528</v>
      </c>
      <c r="K420" s="1" t="s">
        <v>2529</v>
      </c>
      <c r="L420" s="1" t="s">
        <v>460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U420" s="1">
        <v>1</v>
      </c>
      <c r="V420">
        <v>0</v>
      </c>
      <c r="W420">
        <v>0</v>
      </c>
      <c r="X420">
        <v>0</v>
      </c>
      <c r="Y420" t="s">
        <v>2530</v>
      </c>
      <c r="Z420">
        <v>465686</v>
      </c>
      <c r="AA420">
        <v>466696</v>
      </c>
      <c r="AB420" t="s">
        <v>88</v>
      </c>
      <c r="AC420" t="s">
        <v>2531</v>
      </c>
      <c r="AD420" t="s">
        <v>2532</v>
      </c>
      <c r="AE420" t="s">
        <v>2528</v>
      </c>
    </row>
    <row r="421" spans="1:31">
      <c r="A421" s="1">
        <v>419</v>
      </c>
      <c r="B421" s="1" t="s">
        <v>2533</v>
      </c>
      <c r="C421" s="1" t="s">
        <v>2534</v>
      </c>
      <c r="D421" s="1" t="s">
        <v>32</v>
      </c>
      <c r="E421" s="1">
        <v>466693</v>
      </c>
      <c r="F421" s="1">
        <v>467445</v>
      </c>
      <c r="G421" s="1">
        <f t="shared" si="6"/>
        <v>752</v>
      </c>
      <c r="H421" s="1" t="s">
        <v>88</v>
      </c>
      <c r="I421" s="1" t="s">
        <v>2535</v>
      </c>
      <c r="J421" s="1" t="s">
        <v>2536</v>
      </c>
      <c r="K421" s="1" t="s">
        <v>2537</v>
      </c>
      <c r="L421" s="1" t="s">
        <v>460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U421" s="1">
        <v>1</v>
      </c>
      <c r="V421">
        <v>0</v>
      </c>
      <c r="W421">
        <v>0</v>
      </c>
      <c r="X421">
        <v>0</v>
      </c>
      <c r="Y421" t="s">
        <v>2538</v>
      </c>
      <c r="Z421">
        <v>466693</v>
      </c>
      <c r="AA421">
        <v>467454</v>
      </c>
      <c r="AB421" t="s">
        <v>88</v>
      </c>
      <c r="AC421" t="s">
        <v>63</v>
      </c>
    </row>
    <row r="422" spans="1:31">
      <c r="A422" s="1">
        <v>420</v>
      </c>
      <c r="B422" s="1" t="s">
        <v>2539</v>
      </c>
      <c r="C422" s="1" t="s">
        <v>2540</v>
      </c>
      <c r="D422" s="1" t="s">
        <v>32</v>
      </c>
      <c r="E422" s="1">
        <v>467451</v>
      </c>
      <c r="F422" s="1">
        <v>468497</v>
      </c>
      <c r="G422" s="1">
        <f t="shared" si="6"/>
        <v>1046</v>
      </c>
      <c r="H422" s="1" t="s">
        <v>88</v>
      </c>
      <c r="I422" s="1" t="s">
        <v>2541</v>
      </c>
      <c r="J422" s="1" t="s">
        <v>2542</v>
      </c>
      <c r="K422" s="1" t="s">
        <v>2543</v>
      </c>
      <c r="L422" s="1" t="s">
        <v>460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U422" s="1">
        <v>1</v>
      </c>
      <c r="V422">
        <v>0</v>
      </c>
      <c r="W422">
        <v>0</v>
      </c>
      <c r="X422">
        <v>0</v>
      </c>
      <c r="Y422" t="s">
        <v>2544</v>
      </c>
      <c r="Z422">
        <v>467451</v>
      </c>
      <c r="AA422">
        <v>468497</v>
      </c>
      <c r="AB422" t="s">
        <v>88</v>
      </c>
      <c r="AC422" t="s">
        <v>2545</v>
      </c>
      <c r="AD422" t="s">
        <v>2546</v>
      </c>
      <c r="AE422" t="s">
        <v>2542</v>
      </c>
    </row>
    <row r="423" spans="1:31">
      <c r="A423" s="1">
        <v>421</v>
      </c>
      <c r="B423" s="1" t="s">
        <v>2547</v>
      </c>
      <c r="C423" s="1" t="s">
        <v>2548</v>
      </c>
      <c r="D423" s="1" t="s">
        <v>32</v>
      </c>
      <c r="E423" s="1">
        <v>468655</v>
      </c>
      <c r="F423" s="1">
        <v>470055</v>
      </c>
      <c r="G423" s="1">
        <f t="shared" si="6"/>
        <v>1400</v>
      </c>
      <c r="H423" s="1" t="s">
        <v>88</v>
      </c>
      <c r="I423" s="1" t="s">
        <v>2491</v>
      </c>
      <c r="J423" s="1" t="s">
        <v>2549</v>
      </c>
      <c r="K423" s="1" t="s">
        <v>2550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U423" s="1">
        <v>1</v>
      </c>
      <c r="V423">
        <v>0</v>
      </c>
      <c r="W423">
        <v>0</v>
      </c>
      <c r="X423">
        <v>0</v>
      </c>
      <c r="Y423" t="s">
        <v>2551</v>
      </c>
      <c r="Z423">
        <v>468655</v>
      </c>
      <c r="AA423">
        <v>470055</v>
      </c>
      <c r="AB423" t="s">
        <v>88</v>
      </c>
      <c r="AC423" t="s">
        <v>2552</v>
      </c>
      <c r="AD423" t="s">
        <v>2553</v>
      </c>
      <c r="AE423" t="s">
        <v>2549</v>
      </c>
    </row>
    <row r="424" spans="1:31">
      <c r="A424" s="1">
        <v>422</v>
      </c>
      <c r="B424" s="1" t="s">
        <v>2554</v>
      </c>
      <c r="C424" s="1" t="s">
        <v>2555</v>
      </c>
      <c r="D424" s="1" t="s">
        <v>32</v>
      </c>
      <c r="E424" s="1">
        <v>470135</v>
      </c>
      <c r="F424" s="1">
        <v>471328</v>
      </c>
      <c r="G424" s="1">
        <f t="shared" si="6"/>
        <v>1193</v>
      </c>
      <c r="H424" s="1" t="s">
        <v>88</v>
      </c>
      <c r="I424" s="1" t="s">
        <v>2556</v>
      </c>
      <c r="J424" s="1" t="s">
        <v>2557</v>
      </c>
      <c r="K424" s="1" t="s">
        <v>2558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U424" s="1">
        <v>1</v>
      </c>
      <c r="V424">
        <v>0</v>
      </c>
      <c r="W424">
        <v>0</v>
      </c>
      <c r="X424">
        <v>0</v>
      </c>
      <c r="Y424" t="s">
        <v>2559</v>
      </c>
      <c r="Z424">
        <v>470135</v>
      </c>
      <c r="AA424">
        <v>471328</v>
      </c>
      <c r="AB424" t="s">
        <v>88</v>
      </c>
      <c r="AC424" t="s">
        <v>2560</v>
      </c>
      <c r="AD424" t="s">
        <v>2561</v>
      </c>
      <c r="AE424" t="s">
        <v>2557</v>
      </c>
    </row>
    <row r="425" spans="1:31">
      <c r="A425" s="1">
        <v>423</v>
      </c>
      <c r="B425" s="1" t="s">
        <v>2562</v>
      </c>
      <c r="C425" s="1" t="s">
        <v>2563</v>
      </c>
      <c r="D425" s="1" t="s">
        <v>32</v>
      </c>
      <c r="E425" s="1">
        <v>471449</v>
      </c>
      <c r="F425" s="1">
        <v>472933</v>
      </c>
      <c r="G425" s="1">
        <f t="shared" si="6"/>
        <v>1484</v>
      </c>
      <c r="H425" s="1" t="s">
        <v>33</v>
      </c>
      <c r="I425" s="1" t="s">
        <v>2564</v>
      </c>
      <c r="J425" s="1" t="s">
        <v>2565</v>
      </c>
      <c r="K425" s="1" t="s">
        <v>2566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U425" s="1">
        <v>1</v>
      </c>
      <c r="V425">
        <v>0</v>
      </c>
      <c r="W425">
        <v>0</v>
      </c>
      <c r="X425">
        <v>0</v>
      </c>
      <c r="Y425" t="s">
        <v>2567</v>
      </c>
      <c r="Z425">
        <v>471410</v>
      </c>
      <c r="AA425">
        <v>472933</v>
      </c>
      <c r="AB425" t="s">
        <v>33</v>
      </c>
      <c r="AC425" t="s">
        <v>2568</v>
      </c>
      <c r="AD425" t="s">
        <v>2569</v>
      </c>
      <c r="AE425" t="s">
        <v>2565</v>
      </c>
    </row>
    <row r="426" spans="1:31">
      <c r="A426" s="1">
        <v>424</v>
      </c>
      <c r="B426" s="1" t="s">
        <v>2570</v>
      </c>
      <c r="C426" s="1" t="s">
        <v>2571</v>
      </c>
      <c r="D426" s="1" t="s">
        <v>32</v>
      </c>
      <c r="E426" s="1">
        <v>472930</v>
      </c>
      <c r="F426" s="1">
        <v>475077</v>
      </c>
      <c r="G426" s="1">
        <f t="shared" si="6"/>
        <v>2147</v>
      </c>
      <c r="H426" s="1" t="s">
        <v>33</v>
      </c>
      <c r="I426" s="1" t="s">
        <v>2572</v>
      </c>
      <c r="J426" s="1" t="s">
        <v>2573</v>
      </c>
      <c r="K426" s="1" t="s">
        <v>2574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U426" s="1">
        <v>1</v>
      </c>
      <c r="V426">
        <v>0</v>
      </c>
      <c r="W426">
        <v>0</v>
      </c>
      <c r="X426">
        <v>0</v>
      </c>
      <c r="Y426" t="s">
        <v>2575</v>
      </c>
      <c r="Z426">
        <v>472930</v>
      </c>
      <c r="AA426">
        <v>475077</v>
      </c>
      <c r="AB426" t="s">
        <v>33</v>
      </c>
      <c r="AC426" t="s">
        <v>2576</v>
      </c>
      <c r="AD426" t="s">
        <v>2577</v>
      </c>
      <c r="AE426" t="s">
        <v>2578</v>
      </c>
    </row>
    <row r="427" spans="1:31">
      <c r="A427" s="1">
        <v>425</v>
      </c>
      <c r="B427" s="1" t="s">
        <v>2579</v>
      </c>
      <c r="C427" s="1" t="s">
        <v>2580</v>
      </c>
      <c r="D427" s="1" t="s">
        <v>32</v>
      </c>
      <c r="E427" s="1">
        <v>475670</v>
      </c>
      <c r="F427" s="1">
        <v>475987</v>
      </c>
      <c r="G427" s="1">
        <f t="shared" si="6"/>
        <v>317</v>
      </c>
      <c r="H427" s="1" t="s">
        <v>33</v>
      </c>
      <c r="I427" s="1" t="s">
        <v>63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U427" s="1">
        <v>1</v>
      </c>
      <c r="V427">
        <v>0</v>
      </c>
      <c r="W427">
        <v>0</v>
      </c>
      <c r="X427">
        <v>0</v>
      </c>
      <c r="Y427" t="s">
        <v>2581</v>
      </c>
      <c r="Z427" s="6">
        <v>475235</v>
      </c>
      <c r="AA427">
        <v>475987</v>
      </c>
      <c r="AB427" t="s">
        <v>33</v>
      </c>
      <c r="AC427" t="s">
        <v>63</v>
      </c>
    </row>
    <row r="428" spans="1:31">
      <c r="A428" s="1">
        <v>426</v>
      </c>
      <c r="B428" s="1" t="s">
        <v>2582</v>
      </c>
      <c r="C428" s="1" t="s">
        <v>2583</v>
      </c>
      <c r="D428" s="1" t="s">
        <v>32</v>
      </c>
      <c r="E428" s="1">
        <v>476029</v>
      </c>
      <c r="F428" s="1">
        <v>476256</v>
      </c>
      <c r="G428" s="1">
        <f t="shared" si="6"/>
        <v>227</v>
      </c>
      <c r="H428" s="1" t="s">
        <v>88</v>
      </c>
      <c r="I428" s="1" t="s">
        <v>2282</v>
      </c>
      <c r="K428" s="1" t="s">
        <v>2584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U428" s="1">
        <v>1</v>
      </c>
      <c r="V428">
        <v>0</v>
      </c>
      <c r="W428">
        <v>0</v>
      </c>
      <c r="X428">
        <v>0</v>
      </c>
      <c r="Y428" t="s">
        <v>2585</v>
      </c>
      <c r="Z428">
        <v>476029</v>
      </c>
      <c r="AA428">
        <v>476256</v>
      </c>
      <c r="AB428" t="s">
        <v>88</v>
      </c>
      <c r="AC428" t="s">
        <v>63</v>
      </c>
    </row>
    <row r="429" spans="1:31">
      <c r="A429" s="7">
        <v>427</v>
      </c>
      <c r="B429" s="7" t="s">
        <v>2586</v>
      </c>
      <c r="C429" s="7" t="s">
        <v>2587</v>
      </c>
      <c r="D429" s="7" t="s">
        <v>32</v>
      </c>
      <c r="E429" s="7">
        <v>476258</v>
      </c>
      <c r="F429" s="7">
        <v>476902</v>
      </c>
      <c r="G429" s="7">
        <f t="shared" si="6"/>
        <v>644</v>
      </c>
      <c r="H429" s="7" t="s">
        <v>88</v>
      </c>
      <c r="I429" s="7" t="s">
        <v>63</v>
      </c>
      <c r="J429" s="7"/>
      <c r="K429" s="7"/>
      <c r="L429" s="7"/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U429">
        <v>0</v>
      </c>
      <c r="V429" s="10">
        <v>1</v>
      </c>
      <c r="W429">
        <v>0</v>
      </c>
      <c r="X429">
        <v>0</v>
      </c>
      <c r="Y429" t="s">
        <v>2588</v>
      </c>
      <c r="Z429">
        <v>476258</v>
      </c>
      <c r="AA429">
        <v>476902</v>
      </c>
      <c r="AB429" t="s">
        <v>88</v>
      </c>
      <c r="AC429" t="s">
        <v>63</v>
      </c>
    </row>
    <row r="430" spans="1:31">
      <c r="A430" s="1">
        <v>428</v>
      </c>
      <c r="B430" s="1" t="s">
        <v>2589</v>
      </c>
      <c r="C430" s="1" t="s">
        <v>2590</v>
      </c>
      <c r="D430" s="1" t="s">
        <v>32</v>
      </c>
      <c r="E430" s="1">
        <v>477016</v>
      </c>
      <c r="F430" s="1">
        <v>478110</v>
      </c>
      <c r="G430" s="1">
        <f t="shared" si="6"/>
        <v>1094</v>
      </c>
      <c r="H430" s="1" t="s">
        <v>88</v>
      </c>
      <c r="I430" s="1" t="s">
        <v>2591</v>
      </c>
      <c r="K430" s="1" t="s">
        <v>2592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U430" s="1">
        <v>1</v>
      </c>
      <c r="V430">
        <v>0</v>
      </c>
      <c r="W430">
        <v>0</v>
      </c>
      <c r="X430">
        <v>0</v>
      </c>
      <c r="Y430" t="s">
        <v>2593</v>
      </c>
      <c r="Z430">
        <v>477016</v>
      </c>
      <c r="AA430">
        <v>478110</v>
      </c>
      <c r="AB430" t="s">
        <v>88</v>
      </c>
      <c r="AC430" t="s">
        <v>2591</v>
      </c>
      <c r="AD430" t="s">
        <v>2594</v>
      </c>
      <c r="AE430" t="s">
        <v>2595</v>
      </c>
    </row>
    <row r="431" spans="1:31">
      <c r="A431" s="1">
        <v>429</v>
      </c>
      <c r="B431" s="1" t="s">
        <v>2596</v>
      </c>
      <c r="C431" s="1" t="s">
        <v>2597</v>
      </c>
      <c r="D431" s="1" t="s">
        <v>32</v>
      </c>
      <c r="E431" s="1">
        <v>478136</v>
      </c>
      <c r="F431" s="1">
        <v>479554</v>
      </c>
      <c r="G431" s="1">
        <f t="shared" si="6"/>
        <v>1418</v>
      </c>
      <c r="H431" s="1" t="s">
        <v>88</v>
      </c>
      <c r="I431" s="1" t="s">
        <v>2598</v>
      </c>
      <c r="K431" s="1" t="s">
        <v>2599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U431" s="1">
        <v>1</v>
      </c>
      <c r="V431">
        <v>0</v>
      </c>
      <c r="W431">
        <v>0</v>
      </c>
      <c r="X431">
        <v>0</v>
      </c>
      <c r="Y431" t="s">
        <v>2600</v>
      </c>
      <c r="Z431">
        <v>478136</v>
      </c>
      <c r="AA431">
        <v>479554</v>
      </c>
      <c r="AB431" t="s">
        <v>88</v>
      </c>
      <c r="AC431" t="s">
        <v>2598</v>
      </c>
      <c r="AD431" t="s">
        <v>2601</v>
      </c>
      <c r="AE431" t="s">
        <v>2602</v>
      </c>
    </row>
    <row r="432" spans="1:31">
      <c r="A432" s="1">
        <v>430</v>
      </c>
      <c r="B432" s="1" t="s">
        <v>2603</v>
      </c>
      <c r="C432" s="1" t="s">
        <v>2604</v>
      </c>
      <c r="D432" s="1" t="s">
        <v>32</v>
      </c>
      <c r="E432" s="1">
        <v>479728</v>
      </c>
      <c r="F432" s="1">
        <v>480366</v>
      </c>
      <c r="G432" s="1">
        <f t="shared" si="6"/>
        <v>638</v>
      </c>
      <c r="H432" s="1" t="s">
        <v>88</v>
      </c>
      <c r="I432" s="1" t="s">
        <v>2605</v>
      </c>
      <c r="K432" s="1" t="s">
        <v>2606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U432" s="1">
        <v>1</v>
      </c>
      <c r="V432">
        <v>0</v>
      </c>
      <c r="W432">
        <v>0</v>
      </c>
      <c r="X432">
        <v>0</v>
      </c>
      <c r="Y432" t="s">
        <v>2607</v>
      </c>
      <c r="Z432">
        <v>479728</v>
      </c>
      <c r="AA432">
        <v>480366</v>
      </c>
      <c r="AB432" t="s">
        <v>88</v>
      </c>
      <c r="AC432" t="s">
        <v>63</v>
      </c>
    </row>
    <row r="433" spans="1:31">
      <c r="A433" s="1">
        <v>431</v>
      </c>
      <c r="B433" s="1" t="s">
        <v>2608</v>
      </c>
      <c r="C433" s="1" t="s">
        <v>2609</v>
      </c>
      <c r="D433" s="1" t="s">
        <v>32</v>
      </c>
      <c r="E433" s="1">
        <v>480528</v>
      </c>
      <c r="F433" s="1">
        <v>481367</v>
      </c>
      <c r="G433" s="1">
        <f t="shared" si="6"/>
        <v>839</v>
      </c>
      <c r="H433" s="1" t="s">
        <v>33</v>
      </c>
      <c r="I433" s="1" t="s">
        <v>2610</v>
      </c>
      <c r="K433" s="1" t="s">
        <v>2611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U433" s="1">
        <v>1</v>
      </c>
      <c r="V433">
        <v>0</v>
      </c>
      <c r="W433">
        <v>0</v>
      </c>
      <c r="X433">
        <v>0</v>
      </c>
      <c r="Y433" t="s">
        <v>2612</v>
      </c>
      <c r="Z433">
        <v>480549</v>
      </c>
      <c r="AA433">
        <v>481367</v>
      </c>
      <c r="AB433" t="s">
        <v>33</v>
      </c>
      <c r="AC433" t="s">
        <v>63</v>
      </c>
    </row>
    <row r="434" spans="1:31">
      <c r="A434" s="1">
        <v>432</v>
      </c>
      <c r="B434" s="1" t="s">
        <v>2613</v>
      </c>
      <c r="C434" s="1" t="s">
        <v>2614</v>
      </c>
      <c r="D434" s="1" t="s">
        <v>32</v>
      </c>
      <c r="E434" s="1">
        <v>481396</v>
      </c>
      <c r="F434" s="1">
        <v>482310</v>
      </c>
      <c r="G434" s="1">
        <f t="shared" si="6"/>
        <v>914</v>
      </c>
      <c r="H434" s="1" t="s">
        <v>33</v>
      </c>
      <c r="I434" s="1" t="s">
        <v>2615</v>
      </c>
      <c r="K434" s="1" t="s">
        <v>2616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U434" s="1">
        <v>1</v>
      </c>
      <c r="V434">
        <v>0</v>
      </c>
      <c r="W434">
        <v>0</v>
      </c>
      <c r="X434">
        <v>0</v>
      </c>
      <c r="Y434" t="s">
        <v>2617</v>
      </c>
      <c r="Z434">
        <v>481396</v>
      </c>
      <c r="AA434">
        <v>482310</v>
      </c>
      <c r="AB434" t="s">
        <v>33</v>
      </c>
      <c r="AC434" t="s">
        <v>2618</v>
      </c>
      <c r="AD434" t="s">
        <v>2619</v>
      </c>
      <c r="AE434" t="s">
        <v>2620</v>
      </c>
    </row>
    <row r="435" spans="1:31">
      <c r="A435" s="1">
        <v>433</v>
      </c>
      <c r="B435" s="1" t="s">
        <v>2621</v>
      </c>
      <c r="C435" s="1" t="s">
        <v>2622</v>
      </c>
      <c r="D435" s="1" t="s">
        <v>32</v>
      </c>
      <c r="E435" s="1">
        <v>482445</v>
      </c>
      <c r="F435" s="1">
        <v>483428</v>
      </c>
      <c r="G435" s="1">
        <f t="shared" si="6"/>
        <v>983</v>
      </c>
      <c r="H435" s="1" t="s">
        <v>33</v>
      </c>
      <c r="I435" s="1" t="s">
        <v>2623</v>
      </c>
      <c r="K435" s="1" t="s">
        <v>2624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U435" s="1">
        <v>1</v>
      </c>
      <c r="V435">
        <v>0</v>
      </c>
      <c r="W435">
        <v>0</v>
      </c>
      <c r="X435">
        <v>0</v>
      </c>
      <c r="Y435" t="s">
        <v>2625</v>
      </c>
      <c r="Z435" s="6">
        <v>482307</v>
      </c>
      <c r="AA435">
        <v>483428</v>
      </c>
      <c r="AB435" t="s">
        <v>33</v>
      </c>
      <c r="AC435" t="s">
        <v>63</v>
      </c>
    </row>
    <row r="436" spans="1:31">
      <c r="A436" s="1">
        <v>434</v>
      </c>
      <c r="B436" s="1" t="s">
        <v>2626</v>
      </c>
      <c r="C436" s="1" t="s">
        <v>2627</v>
      </c>
      <c r="D436" s="1" t="s">
        <v>32</v>
      </c>
      <c r="E436" s="1">
        <v>483560</v>
      </c>
      <c r="F436" s="1">
        <v>484603</v>
      </c>
      <c r="G436" s="1">
        <f t="shared" si="6"/>
        <v>1043</v>
      </c>
      <c r="H436" s="1" t="s">
        <v>33</v>
      </c>
      <c r="I436" s="1" t="s">
        <v>2628</v>
      </c>
      <c r="K436" s="1" t="s">
        <v>2629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U436" s="1">
        <v>1</v>
      </c>
      <c r="V436">
        <v>0</v>
      </c>
      <c r="W436">
        <v>0</v>
      </c>
      <c r="X436">
        <v>0</v>
      </c>
      <c r="Y436" t="s">
        <v>2630</v>
      </c>
      <c r="Z436">
        <v>483614</v>
      </c>
      <c r="AA436">
        <v>484603</v>
      </c>
      <c r="AB436" t="s">
        <v>33</v>
      </c>
      <c r="AC436" t="s">
        <v>2631</v>
      </c>
      <c r="AD436" t="s">
        <v>2632</v>
      </c>
      <c r="AE436" t="s">
        <v>2633</v>
      </c>
    </row>
    <row r="437" spans="1:31">
      <c r="A437" s="1">
        <v>435</v>
      </c>
      <c r="B437" s="1" t="s">
        <v>2634</v>
      </c>
      <c r="C437" s="1" t="s">
        <v>2635</v>
      </c>
      <c r="D437" s="1" t="s">
        <v>32</v>
      </c>
      <c r="E437" s="1">
        <v>484600</v>
      </c>
      <c r="F437" s="1">
        <v>485403</v>
      </c>
      <c r="G437" s="1">
        <f t="shared" si="6"/>
        <v>803</v>
      </c>
      <c r="H437" s="1" t="s">
        <v>33</v>
      </c>
      <c r="I437" s="1" t="s">
        <v>2636</v>
      </c>
      <c r="J437" s="1" t="s">
        <v>2637</v>
      </c>
      <c r="K437" s="1" t="s">
        <v>2638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U437" s="1">
        <v>1</v>
      </c>
      <c r="V437">
        <v>0</v>
      </c>
      <c r="W437">
        <v>0</v>
      </c>
      <c r="X437">
        <v>0</v>
      </c>
      <c r="Y437" t="s">
        <v>2639</v>
      </c>
      <c r="Z437">
        <v>484600</v>
      </c>
      <c r="AA437">
        <v>485403</v>
      </c>
      <c r="AB437" t="s">
        <v>33</v>
      </c>
      <c r="AC437" t="s">
        <v>2640</v>
      </c>
      <c r="AD437" t="s">
        <v>2641</v>
      </c>
      <c r="AE437" t="s">
        <v>2642</v>
      </c>
    </row>
    <row r="438" spans="1:31">
      <c r="A438">
        <v>436</v>
      </c>
      <c r="B438" t="s">
        <v>2643</v>
      </c>
      <c r="C438" t="s">
        <v>2644</v>
      </c>
      <c r="D438" t="s">
        <v>32</v>
      </c>
      <c r="E438">
        <v>485632</v>
      </c>
      <c r="F438">
        <v>485733</v>
      </c>
      <c r="G438">
        <f t="shared" si="6"/>
        <v>101</v>
      </c>
      <c r="H438" t="s">
        <v>33</v>
      </c>
      <c r="I438" t="s">
        <v>2645</v>
      </c>
      <c r="J438"/>
      <c r="K438" t="s">
        <v>2646</v>
      </c>
      <c r="L438"/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U438">
        <v>0</v>
      </c>
      <c r="V438">
        <v>0</v>
      </c>
      <c r="W438">
        <v>1</v>
      </c>
      <c r="X438">
        <v>0</v>
      </c>
      <c r="Y438" t="s">
        <v>2647</v>
      </c>
      <c r="Z438">
        <v>485632</v>
      </c>
      <c r="AA438">
        <v>485733</v>
      </c>
      <c r="AB438" t="s">
        <v>33</v>
      </c>
      <c r="AC438" t="s">
        <v>63</v>
      </c>
    </row>
    <row r="439" spans="1:31">
      <c r="A439">
        <v>437</v>
      </c>
      <c r="B439" t="s">
        <v>2648</v>
      </c>
      <c r="C439" t="s">
        <v>2649</v>
      </c>
      <c r="D439" t="s">
        <v>32</v>
      </c>
      <c r="E439">
        <v>485810</v>
      </c>
      <c r="F439">
        <v>486112</v>
      </c>
      <c r="G439">
        <f t="shared" si="6"/>
        <v>302</v>
      </c>
      <c r="H439" t="s">
        <v>33</v>
      </c>
      <c r="I439" t="s">
        <v>2650</v>
      </c>
      <c r="J439"/>
      <c r="K439" t="s">
        <v>2651</v>
      </c>
      <c r="L439"/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U439">
        <v>0</v>
      </c>
      <c r="V439">
        <v>0</v>
      </c>
      <c r="W439">
        <v>1</v>
      </c>
      <c r="X439">
        <v>0</v>
      </c>
      <c r="Y439" t="s">
        <v>2652</v>
      </c>
      <c r="Z439">
        <v>485897</v>
      </c>
      <c r="AA439">
        <v>486112</v>
      </c>
      <c r="AB439" t="s">
        <v>33</v>
      </c>
      <c r="AC439" t="s">
        <v>63</v>
      </c>
    </row>
    <row r="440" spans="1:31">
      <c r="A440" s="1">
        <v>438</v>
      </c>
      <c r="B440" s="1" t="s">
        <v>2653</v>
      </c>
      <c r="C440" s="1" t="s">
        <v>2654</v>
      </c>
      <c r="D440" s="1" t="s">
        <v>32</v>
      </c>
      <c r="E440" s="1">
        <v>486398</v>
      </c>
      <c r="F440" s="1">
        <v>488035</v>
      </c>
      <c r="G440" s="1">
        <f t="shared" si="6"/>
        <v>1637</v>
      </c>
      <c r="H440" s="1" t="s">
        <v>33</v>
      </c>
      <c r="I440" s="1" t="s">
        <v>2655</v>
      </c>
      <c r="K440" s="1" t="s">
        <v>2656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U440" s="1">
        <v>1</v>
      </c>
      <c r="V440">
        <v>0</v>
      </c>
      <c r="W440">
        <v>0</v>
      </c>
      <c r="X440">
        <v>0</v>
      </c>
      <c r="Y440" t="s">
        <v>2657</v>
      </c>
      <c r="Z440">
        <v>486398</v>
      </c>
      <c r="AA440">
        <v>488035</v>
      </c>
      <c r="AB440" t="s">
        <v>33</v>
      </c>
      <c r="AC440" t="s">
        <v>2658</v>
      </c>
      <c r="AD440" t="s">
        <v>2659</v>
      </c>
      <c r="AE440" t="s">
        <v>2660</v>
      </c>
    </row>
    <row r="441" spans="1:31">
      <c r="A441" s="1">
        <v>439</v>
      </c>
      <c r="B441" s="1" t="s">
        <v>2661</v>
      </c>
      <c r="C441" s="1" t="s">
        <v>2662</v>
      </c>
      <c r="D441" s="1" t="s">
        <v>32</v>
      </c>
      <c r="E441" s="1">
        <v>488165</v>
      </c>
      <c r="F441" s="1">
        <v>488887</v>
      </c>
      <c r="G441" s="1">
        <f t="shared" si="6"/>
        <v>722</v>
      </c>
      <c r="H441" s="1" t="s">
        <v>33</v>
      </c>
      <c r="I441" s="1" t="s">
        <v>2663</v>
      </c>
      <c r="K441" s="1" t="s">
        <v>2664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U441" s="1">
        <v>1</v>
      </c>
      <c r="V441">
        <v>0</v>
      </c>
      <c r="W441">
        <v>0</v>
      </c>
      <c r="X441">
        <v>0</v>
      </c>
      <c r="Y441" t="s">
        <v>2665</v>
      </c>
      <c r="Z441">
        <v>488165</v>
      </c>
      <c r="AA441">
        <v>488887</v>
      </c>
      <c r="AB441" t="s">
        <v>33</v>
      </c>
      <c r="AC441" t="s">
        <v>63</v>
      </c>
    </row>
    <row r="442" spans="1:31">
      <c r="A442" s="1">
        <v>440</v>
      </c>
      <c r="B442" s="1" t="s">
        <v>2666</v>
      </c>
      <c r="C442" s="1" t="s">
        <v>2667</v>
      </c>
      <c r="D442" s="1" t="s">
        <v>32</v>
      </c>
      <c r="E442" s="1">
        <v>488884</v>
      </c>
      <c r="F442" s="1">
        <v>489453</v>
      </c>
      <c r="G442" s="1">
        <f t="shared" si="6"/>
        <v>569</v>
      </c>
      <c r="H442" s="1" t="s">
        <v>33</v>
      </c>
      <c r="I442" s="1" t="s">
        <v>2018</v>
      </c>
      <c r="K442" s="1" t="s">
        <v>2668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U442" s="1">
        <v>1</v>
      </c>
      <c r="V442">
        <v>0</v>
      </c>
      <c r="W442">
        <v>0</v>
      </c>
      <c r="X442">
        <v>0</v>
      </c>
      <c r="Y442" t="s">
        <v>2669</v>
      </c>
      <c r="Z442">
        <v>488884</v>
      </c>
      <c r="AA442">
        <v>489453</v>
      </c>
      <c r="AB442" t="s">
        <v>33</v>
      </c>
      <c r="AC442" t="s">
        <v>2670</v>
      </c>
      <c r="AE442" t="s">
        <v>2671</v>
      </c>
    </row>
    <row r="443" spans="1:31">
      <c r="A443" s="1">
        <v>441</v>
      </c>
      <c r="B443" s="1" t="s">
        <v>2672</v>
      </c>
      <c r="C443" s="1" t="s">
        <v>2673</v>
      </c>
      <c r="D443" s="1" t="s">
        <v>32</v>
      </c>
      <c r="E443" s="1">
        <v>489528</v>
      </c>
      <c r="F443" s="1">
        <v>490259</v>
      </c>
      <c r="G443" s="1">
        <f t="shared" si="6"/>
        <v>731</v>
      </c>
      <c r="H443" s="1" t="s">
        <v>33</v>
      </c>
      <c r="I443" s="1" t="s">
        <v>2674</v>
      </c>
      <c r="K443" s="1" t="s">
        <v>2675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U443" s="1">
        <v>1</v>
      </c>
      <c r="V443">
        <v>0</v>
      </c>
      <c r="W443">
        <v>0</v>
      </c>
      <c r="X443">
        <v>0</v>
      </c>
      <c r="Y443" t="s">
        <v>2676</v>
      </c>
      <c r="Z443">
        <v>489450</v>
      </c>
      <c r="AA443">
        <v>490259</v>
      </c>
      <c r="AB443" t="s">
        <v>33</v>
      </c>
      <c r="AC443" t="s">
        <v>2677</v>
      </c>
      <c r="AD443" t="s">
        <v>2678</v>
      </c>
      <c r="AE443" t="s">
        <v>2679</v>
      </c>
    </row>
    <row r="444" spans="1:31">
      <c r="A444">
        <v>442</v>
      </c>
      <c r="B444" t="s">
        <v>2680</v>
      </c>
      <c r="C444" t="s">
        <v>2681</v>
      </c>
      <c r="D444" t="s">
        <v>32</v>
      </c>
      <c r="E444">
        <v>490366</v>
      </c>
      <c r="F444">
        <v>491925</v>
      </c>
      <c r="G444">
        <f t="shared" si="6"/>
        <v>1559</v>
      </c>
      <c r="H444" t="s">
        <v>33</v>
      </c>
      <c r="I444" t="s">
        <v>2682</v>
      </c>
      <c r="J444"/>
      <c r="K444" t="s">
        <v>2683</v>
      </c>
      <c r="L444"/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U444">
        <v>0</v>
      </c>
      <c r="V444">
        <v>0</v>
      </c>
      <c r="W444">
        <v>0</v>
      </c>
      <c r="X444">
        <v>1</v>
      </c>
      <c r="Y444" t="s">
        <v>2684</v>
      </c>
      <c r="Z444">
        <v>490366</v>
      </c>
      <c r="AA444">
        <v>491925</v>
      </c>
      <c r="AB444" t="s">
        <v>33</v>
      </c>
      <c r="AC444" t="s">
        <v>2685</v>
      </c>
      <c r="AE444" t="s">
        <v>2686</v>
      </c>
    </row>
    <row r="445" spans="1:31">
      <c r="A445">
        <v>443</v>
      </c>
      <c r="B445" t="s">
        <v>2687</v>
      </c>
      <c r="C445" t="s">
        <v>2688</v>
      </c>
      <c r="D445" t="s">
        <v>32</v>
      </c>
      <c r="E445">
        <v>491922</v>
      </c>
      <c r="F445">
        <v>492851</v>
      </c>
      <c r="G445">
        <f t="shared" si="6"/>
        <v>929</v>
      </c>
      <c r="H445" t="s">
        <v>33</v>
      </c>
      <c r="I445" t="s">
        <v>2689</v>
      </c>
      <c r="J445" t="s">
        <v>2686</v>
      </c>
      <c r="K445" t="s">
        <v>2690</v>
      </c>
      <c r="L445"/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U445">
        <v>0</v>
      </c>
      <c r="V445">
        <v>0</v>
      </c>
      <c r="W445">
        <v>0</v>
      </c>
      <c r="X445">
        <v>1</v>
      </c>
      <c r="Y445" t="s">
        <v>2691</v>
      </c>
      <c r="Z445">
        <v>491922</v>
      </c>
      <c r="AA445">
        <v>492851</v>
      </c>
      <c r="AB445" t="s">
        <v>33</v>
      </c>
      <c r="AC445" t="s">
        <v>2692</v>
      </c>
      <c r="AE445" t="s">
        <v>2693</v>
      </c>
    </row>
    <row r="446" spans="1:31">
      <c r="A446">
        <v>444</v>
      </c>
      <c r="B446" t="s">
        <v>2694</v>
      </c>
      <c r="C446" t="s">
        <v>2695</v>
      </c>
      <c r="D446" t="s">
        <v>32</v>
      </c>
      <c r="E446">
        <v>492866</v>
      </c>
      <c r="F446">
        <v>494407</v>
      </c>
      <c r="G446">
        <f t="shared" si="6"/>
        <v>1541</v>
      </c>
      <c r="H446" t="s">
        <v>33</v>
      </c>
      <c r="I446" t="s">
        <v>63</v>
      </c>
      <c r="J446"/>
      <c r="K446" t="s">
        <v>2696</v>
      </c>
      <c r="L446"/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U446">
        <v>0</v>
      </c>
      <c r="V446">
        <v>0</v>
      </c>
      <c r="W446">
        <v>0</v>
      </c>
      <c r="X446">
        <v>1</v>
      </c>
      <c r="Y446" t="s">
        <v>2697</v>
      </c>
      <c r="Z446">
        <v>492866</v>
      </c>
      <c r="AA446">
        <v>494407</v>
      </c>
      <c r="AB446" t="s">
        <v>33</v>
      </c>
      <c r="AC446" t="s">
        <v>63</v>
      </c>
    </row>
    <row r="447" spans="1:31">
      <c r="A447">
        <v>445</v>
      </c>
      <c r="B447" t="s">
        <v>2698</v>
      </c>
      <c r="C447" t="s">
        <v>2699</v>
      </c>
      <c r="D447" t="s">
        <v>32</v>
      </c>
      <c r="E447">
        <v>494442</v>
      </c>
      <c r="F447">
        <v>495263</v>
      </c>
      <c r="G447">
        <f t="shared" si="6"/>
        <v>821</v>
      </c>
      <c r="H447" t="s">
        <v>88</v>
      </c>
      <c r="I447" t="s">
        <v>2700</v>
      </c>
      <c r="J447"/>
      <c r="K447" t="s">
        <v>2701</v>
      </c>
      <c r="L447"/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U447">
        <v>0</v>
      </c>
      <c r="V447">
        <v>0</v>
      </c>
      <c r="W447">
        <v>0</v>
      </c>
      <c r="X447">
        <v>1</v>
      </c>
      <c r="Y447" t="s">
        <v>2702</v>
      </c>
      <c r="Z447">
        <v>494442</v>
      </c>
      <c r="AA447">
        <v>495263</v>
      </c>
      <c r="AB447" t="s">
        <v>88</v>
      </c>
      <c r="AC447" t="s">
        <v>2703</v>
      </c>
      <c r="AD447" t="s">
        <v>2704</v>
      </c>
      <c r="AE447" t="s">
        <v>2705</v>
      </c>
    </row>
    <row r="448" spans="1:31">
      <c r="A448">
        <v>446</v>
      </c>
      <c r="B448" t="s">
        <v>2706</v>
      </c>
      <c r="C448" t="s">
        <v>2707</v>
      </c>
      <c r="D448" t="s">
        <v>32</v>
      </c>
      <c r="E448">
        <v>495308</v>
      </c>
      <c r="F448">
        <v>497191</v>
      </c>
      <c r="G448">
        <f t="shared" si="6"/>
        <v>1883</v>
      </c>
      <c r="H448" t="s">
        <v>88</v>
      </c>
      <c r="I448" t="s">
        <v>63</v>
      </c>
      <c r="J448"/>
      <c r="K448" t="s">
        <v>2708</v>
      </c>
      <c r="L448"/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U448">
        <v>0</v>
      </c>
      <c r="V448">
        <v>0</v>
      </c>
      <c r="W448">
        <v>0</v>
      </c>
      <c r="X448">
        <v>1</v>
      </c>
      <c r="Y448" t="s">
        <v>2709</v>
      </c>
      <c r="Z448">
        <v>495308</v>
      </c>
      <c r="AA448">
        <v>497107</v>
      </c>
      <c r="AB448" t="s">
        <v>88</v>
      </c>
      <c r="AC448" t="s">
        <v>2710</v>
      </c>
      <c r="AE448" t="s">
        <v>2711</v>
      </c>
    </row>
    <row r="449" spans="1:31">
      <c r="A449">
        <v>447</v>
      </c>
      <c r="B449" t="s">
        <v>2712</v>
      </c>
      <c r="C449" t="s">
        <v>2713</v>
      </c>
      <c r="D449" t="s">
        <v>32</v>
      </c>
      <c r="E449">
        <v>497134</v>
      </c>
      <c r="F449">
        <v>498651</v>
      </c>
      <c r="G449">
        <f t="shared" si="6"/>
        <v>1517</v>
      </c>
      <c r="H449" t="s">
        <v>88</v>
      </c>
      <c r="I449" t="s">
        <v>2714</v>
      </c>
      <c r="J449" t="s">
        <v>2715</v>
      </c>
      <c r="K449" t="s">
        <v>2716</v>
      </c>
      <c r="L449"/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U449">
        <v>0</v>
      </c>
      <c r="V449">
        <v>0</v>
      </c>
      <c r="W449">
        <v>0</v>
      </c>
      <c r="X449">
        <v>1</v>
      </c>
      <c r="Y449" t="s">
        <v>2717</v>
      </c>
      <c r="Z449">
        <v>497134</v>
      </c>
      <c r="AA449">
        <v>498732</v>
      </c>
      <c r="AB449" t="s">
        <v>88</v>
      </c>
      <c r="AC449" t="s">
        <v>2718</v>
      </c>
      <c r="AD449" t="s">
        <v>2719</v>
      </c>
      <c r="AE449" t="s">
        <v>2715</v>
      </c>
    </row>
    <row r="450" spans="1:31">
      <c r="A450" s="1">
        <v>448</v>
      </c>
      <c r="B450" s="1" t="s">
        <v>2720</v>
      </c>
      <c r="C450" s="1" t="s">
        <v>2721</v>
      </c>
      <c r="D450" s="1" t="s">
        <v>182</v>
      </c>
      <c r="E450" s="1">
        <v>498849</v>
      </c>
      <c r="F450" s="1">
        <v>500720</v>
      </c>
      <c r="G450" s="1">
        <f t="shared" si="6"/>
        <v>1871</v>
      </c>
      <c r="H450" s="1" t="s">
        <v>88</v>
      </c>
      <c r="I450" s="1" t="s">
        <v>2722</v>
      </c>
      <c r="K450" s="1" t="s">
        <v>2723</v>
      </c>
      <c r="L450" s="1" t="s">
        <v>185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U450" s="1">
        <v>1</v>
      </c>
      <c r="V450">
        <v>0</v>
      </c>
      <c r="W450">
        <v>0</v>
      </c>
      <c r="X450">
        <v>0</v>
      </c>
      <c r="Y450" t="s">
        <v>2724</v>
      </c>
      <c r="Z450" s="6">
        <v>498735</v>
      </c>
      <c r="AA450">
        <v>500720</v>
      </c>
      <c r="AB450" t="s">
        <v>88</v>
      </c>
      <c r="AC450" t="s">
        <v>2725</v>
      </c>
      <c r="AD450" t="s">
        <v>2726</v>
      </c>
      <c r="AE450" t="s">
        <v>2727</v>
      </c>
    </row>
    <row r="451" spans="1:31">
      <c r="A451" s="1">
        <v>449</v>
      </c>
      <c r="B451" s="1" t="s">
        <v>2728</v>
      </c>
      <c r="C451" s="1" t="s">
        <v>2729</v>
      </c>
      <c r="D451" s="1" t="s">
        <v>32</v>
      </c>
      <c r="E451" s="1">
        <v>500954</v>
      </c>
      <c r="F451" s="1">
        <v>501688</v>
      </c>
      <c r="G451" s="1">
        <f t="shared" si="6"/>
        <v>734</v>
      </c>
      <c r="H451" s="1" t="s">
        <v>88</v>
      </c>
      <c r="I451" s="1" t="s">
        <v>2730</v>
      </c>
      <c r="K451" s="1" t="s">
        <v>2731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U451" s="1">
        <v>1</v>
      </c>
      <c r="V451">
        <v>0</v>
      </c>
      <c r="W451">
        <v>0</v>
      </c>
      <c r="X451">
        <v>0</v>
      </c>
      <c r="Y451" t="s">
        <v>2732</v>
      </c>
      <c r="Z451">
        <v>500954</v>
      </c>
      <c r="AA451">
        <v>501688</v>
      </c>
      <c r="AB451" t="s">
        <v>88</v>
      </c>
      <c r="AC451" t="s">
        <v>63</v>
      </c>
    </row>
    <row r="452" spans="1:31">
      <c r="A452" s="1">
        <v>450</v>
      </c>
      <c r="B452" s="1" t="s">
        <v>2733</v>
      </c>
      <c r="C452" s="1" t="s">
        <v>2734</v>
      </c>
      <c r="D452" s="1" t="s">
        <v>32</v>
      </c>
      <c r="E452" s="1">
        <v>501836</v>
      </c>
      <c r="F452" s="1">
        <v>503254</v>
      </c>
      <c r="G452" s="1">
        <f t="shared" ref="G452:G516" si="7">F452-E452</f>
        <v>1418</v>
      </c>
      <c r="H452" s="1" t="s">
        <v>33</v>
      </c>
      <c r="I452" s="1" t="s">
        <v>2735</v>
      </c>
      <c r="K452" s="1" t="s">
        <v>2736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U452" s="1">
        <v>1</v>
      </c>
      <c r="V452">
        <v>0</v>
      </c>
      <c r="W452">
        <v>0</v>
      </c>
      <c r="X452">
        <v>0</v>
      </c>
      <c r="Y452" t="s">
        <v>2737</v>
      </c>
      <c r="Z452">
        <v>501830</v>
      </c>
      <c r="AA452">
        <v>503254</v>
      </c>
      <c r="AB452" t="s">
        <v>33</v>
      </c>
      <c r="AC452" t="s">
        <v>2738</v>
      </c>
      <c r="AD452" t="s">
        <v>2739</v>
      </c>
      <c r="AE452" t="s">
        <v>2740</v>
      </c>
    </row>
    <row r="453" spans="1:31">
      <c r="A453" s="1">
        <v>451</v>
      </c>
      <c r="B453" s="1" t="s">
        <v>2741</v>
      </c>
      <c r="C453" s="1" t="s">
        <v>2742</v>
      </c>
      <c r="D453" s="1" t="s">
        <v>32</v>
      </c>
      <c r="E453" s="1">
        <v>503295</v>
      </c>
      <c r="F453" s="1">
        <v>504257</v>
      </c>
      <c r="G453" s="1">
        <f t="shared" si="7"/>
        <v>962</v>
      </c>
      <c r="H453" s="1" t="s">
        <v>88</v>
      </c>
      <c r="I453" s="1" t="s">
        <v>2743</v>
      </c>
      <c r="K453" s="1" t="s">
        <v>2744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U453" s="1">
        <v>1</v>
      </c>
      <c r="V453">
        <v>0</v>
      </c>
      <c r="W453">
        <v>0</v>
      </c>
      <c r="X453">
        <v>0</v>
      </c>
      <c r="Y453" t="s">
        <v>2745</v>
      </c>
      <c r="Z453">
        <v>503295</v>
      </c>
      <c r="AA453">
        <v>504257</v>
      </c>
      <c r="AB453" t="s">
        <v>88</v>
      </c>
      <c r="AC453" t="s">
        <v>2746</v>
      </c>
      <c r="AE453" t="s">
        <v>2747</v>
      </c>
    </row>
    <row r="454" spans="1:31">
      <c r="A454" s="1">
        <v>452</v>
      </c>
      <c r="B454" s="1" t="s">
        <v>2748</v>
      </c>
      <c r="C454" s="1" t="s">
        <v>2749</v>
      </c>
      <c r="D454" s="1" t="s">
        <v>32</v>
      </c>
      <c r="E454" s="1">
        <v>504254</v>
      </c>
      <c r="F454" s="1">
        <v>505156</v>
      </c>
      <c r="G454" s="1">
        <f t="shared" si="7"/>
        <v>902</v>
      </c>
      <c r="H454" s="1" t="s">
        <v>88</v>
      </c>
      <c r="I454" s="1" t="s">
        <v>41</v>
      </c>
      <c r="K454" s="1" t="s">
        <v>2750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U454" s="1">
        <v>1</v>
      </c>
      <c r="V454">
        <v>0</v>
      </c>
      <c r="W454">
        <v>0</v>
      </c>
      <c r="X454">
        <v>0</v>
      </c>
      <c r="Y454" t="s">
        <v>2751</v>
      </c>
      <c r="Z454">
        <v>504254</v>
      </c>
      <c r="AA454">
        <v>505156</v>
      </c>
      <c r="AB454" t="s">
        <v>88</v>
      </c>
      <c r="AC454" t="s">
        <v>2752</v>
      </c>
      <c r="AE454" t="s">
        <v>2753</v>
      </c>
    </row>
    <row r="455" spans="1:31">
      <c r="A455" s="1">
        <v>453</v>
      </c>
      <c r="B455" s="1" t="s">
        <v>2754</v>
      </c>
      <c r="C455" s="1" t="s">
        <v>2755</v>
      </c>
      <c r="D455" s="1" t="s">
        <v>32</v>
      </c>
      <c r="E455" s="1">
        <v>505153</v>
      </c>
      <c r="F455" s="1">
        <v>506097</v>
      </c>
      <c r="G455" s="1">
        <f t="shared" si="7"/>
        <v>944</v>
      </c>
      <c r="H455" s="1" t="s">
        <v>88</v>
      </c>
      <c r="I455" s="1" t="s">
        <v>49</v>
      </c>
      <c r="K455" s="1" t="s">
        <v>2756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U455" s="1">
        <v>1</v>
      </c>
      <c r="V455">
        <v>0</v>
      </c>
      <c r="W455">
        <v>0</v>
      </c>
      <c r="X455">
        <v>0</v>
      </c>
      <c r="Y455" t="s">
        <v>2757</v>
      </c>
      <c r="Z455">
        <v>505153</v>
      </c>
      <c r="AA455">
        <v>506190</v>
      </c>
      <c r="AB455" t="s">
        <v>88</v>
      </c>
      <c r="AC455" t="s">
        <v>2758</v>
      </c>
      <c r="AE455" t="s">
        <v>2759</v>
      </c>
    </row>
    <row r="456" spans="1:31">
      <c r="A456" s="1">
        <v>454</v>
      </c>
      <c r="B456" s="1" t="s">
        <v>2760</v>
      </c>
      <c r="C456" s="1" t="s">
        <v>2761</v>
      </c>
      <c r="D456" s="1" t="s">
        <v>32</v>
      </c>
      <c r="E456" s="1">
        <v>506187</v>
      </c>
      <c r="F456" s="1">
        <v>507263</v>
      </c>
      <c r="G456" s="1">
        <f t="shared" si="7"/>
        <v>1076</v>
      </c>
      <c r="H456" s="1" t="s">
        <v>88</v>
      </c>
      <c r="I456" s="1" t="s">
        <v>2467</v>
      </c>
      <c r="K456" s="1" t="s">
        <v>2762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U456" s="1">
        <v>1</v>
      </c>
      <c r="V456">
        <v>0</v>
      </c>
      <c r="W456">
        <v>0</v>
      </c>
      <c r="X456">
        <v>0</v>
      </c>
      <c r="Y456" t="s">
        <v>2763</v>
      </c>
      <c r="Z456">
        <v>506187</v>
      </c>
      <c r="AA456">
        <v>507254</v>
      </c>
      <c r="AB456" t="s">
        <v>88</v>
      </c>
      <c r="AC456" t="s">
        <v>2764</v>
      </c>
      <c r="AE456" t="s">
        <v>2765</v>
      </c>
    </row>
    <row r="457" spans="1:31">
      <c r="A457" s="1">
        <v>455</v>
      </c>
      <c r="B457" s="1" t="s">
        <v>2766</v>
      </c>
      <c r="C457" s="1" t="s">
        <v>2767</v>
      </c>
      <c r="D457" s="1" t="s">
        <v>32</v>
      </c>
      <c r="E457" s="1">
        <v>507260</v>
      </c>
      <c r="F457" s="1">
        <v>508306</v>
      </c>
      <c r="G457" s="1">
        <f t="shared" si="7"/>
        <v>1046</v>
      </c>
      <c r="H457" s="1" t="s">
        <v>88</v>
      </c>
      <c r="I457" s="1" t="s">
        <v>2768</v>
      </c>
      <c r="K457" s="1" t="s">
        <v>2769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U457" s="1">
        <v>1</v>
      </c>
      <c r="V457">
        <v>0</v>
      </c>
      <c r="W457">
        <v>0</v>
      </c>
      <c r="X457">
        <v>0</v>
      </c>
      <c r="Y457" t="s">
        <v>2770</v>
      </c>
      <c r="Z457">
        <v>507260</v>
      </c>
      <c r="AA457">
        <v>508366</v>
      </c>
      <c r="AB457" t="s">
        <v>88</v>
      </c>
      <c r="AC457" t="s">
        <v>2771</v>
      </c>
      <c r="AE457" t="s">
        <v>2772</v>
      </c>
    </row>
    <row r="458" spans="1:31">
      <c r="A458">
        <v>456</v>
      </c>
      <c r="B458" t="s">
        <v>2773</v>
      </c>
      <c r="C458" t="s">
        <v>2774</v>
      </c>
      <c r="D458" t="s">
        <v>32</v>
      </c>
      <c r="E458">
        <v>508670</v>
      </c>
      <c r="F458">
        <v>510661</v>
      </c>
      <c r="G458">
        <f t="shared" si="7"/>
        <v>1991</v>
      </c>
      <c r="H458" t="s">
        <v>33</v>
      </c>
      <c r="I458" t="s">
        <v>41</v>
      </c>
      <c r="J458"/>
      <c r="K458" t="s">
        <v>2775</v>
      </c>
      <c r="L458"/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U458">
        <v>0</v>
      </c>
      <c r="V458">
        <v>0</v>
      </c>
      <c r="W458">
        <v>0</v>
      </c>
      <c r="X458">
        <v>1</v>
      </c>
      <c r="Y458" t="s">
        <v>2776</v>
      </c>
      <c r="Z458" s="6">
        <v>508907</v>
      </c>
      <c r="AA458">
        <v>510661</v>
      </c>
      <c r="AB458" t="s">
        <v>33</v>
      </c>
      <c r="AC458" t="s">
        <v>2777</v>
      </c>
      <c r="AE458" t="s">
        <v>2778</v>
      </c>
    </row>
    <row r="459" spans="1:31">
      <c r="A459" s="1">
        <v>457</v>
      </c>
      <c r="B459" s="1" t="s">
        <v>2779</v>
      </c>
      <c r="C459" s="1" t="s">
        <v>2780</v>
      </c>
      <c r="D459" s="1" t="s">
        <v>32</v>
      </c>
      <c r="E459" s="1">
        <v>510658</v>
      </c>
      <c r="F459" s="1">
        <v>512397</v>
      </c>
      <c r="G459" s="1">
        <f t="shared" si="7"/>
        <v>1739</v>
      </c>
      <c r="H459" s="1" t="s">
        <v>33</v>
      </c>
      <c r="I459" s="1" t="s">
        <v>41</v>
      </c>
      <c r="K459" s="1" t="s">
        <v>2781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T459" t="s">
        <v>2782</v>
      </c>
      <c r="U459" s="1">
        <v>1</v>
      </c>
      <c r="V459">
        <v>0</v>
      </c>
      <c r="W459">
        <v>0</v>
      </c>
      <c r="X459">
        <v>0</v>
      </c>
      <c r="Y459" t="s">
        <v>2783</v>
      </c>
      <c r="Z459">
        <v>510658</v>
      </c>
      <c r="AA459">
        <v>512397</v>
      </c>
      <c r="AB459" t="s">
        <v>33</v>
      </c>
      <c r="AC459" t="s">
        <v>2784</v>
      </c>
    </row>
    <row r="460" spans="1:31">
      <c r="A460">
        <v>458</v>
      </c>
      <c r="B460" t="s">
        <v>2785</v>
      </c>
      <c r="C460" t="s">
        <v>2786</v>
      </c>
      <c r="D460" t="s">
        <v>32</v>
      </c>
      <c r="E460">
        <v>512541</v>
      </c>
      <c r="F460">
        <v>512711</v>
      </c>
      <c r="G460">
        <f t="shared" si="7"/>
        <v>170</v>
      </c>
      <c r="H460" t="s">
        <v>88</v>
      </c>
      <c r="I460" t="s">
        <v>2787</v>
      </c>
      <c r="J460" t="s">
        <v>2788</v>
      </c>
      <c r="K460" t="s">
        <v>2789</v>
      </c>
      <c r="L460"/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U460">
        <v>0</v>
      </c>
      <c r="V460">
        <v>0</v>
      </c>
      <c r="W460">
        <v>1</v>
      </c>
      <c r="X460">
        <v>0</v>
      </c>
      <c r="Y460" t="s">
        <v>2790</v>
      </c>
      <c r="Z460">
        <v>512541</v>
      </c>
      <c r="AA460">
        <v>512711</v>
      </c>
      <c r="AB460" t="s">
        <v>88</v>
      </c>
      <c r="AC460" t="s">
        <v>2787</v>
      </c>
      <c r="AE460" t="s">
        <v>2791</v>
      </c>
    </row>
    <row r="461" spans="1:31">
      <c r="A461" s="1">
        <v>459</v>
      </c>
      <c r="B461" s="1" t="s">
        <v>2792</v>
      </c>
      <c r="C461" s="1" t="s">
        <v>2793</v>
      </c>
      <c r="D461" s="1" t="s">
        <v>32</v>
      </c>
      <c r="E461" s="1">
        <v>512716</v>
      </c>
      <c r="F461" s="1">
        <v>513021</v>
      </c>
      <c r="G461" s="1">
        <f t="shared" si="7"/>
        <v>305</v>
      </c>
      <c r="H461" s="1" t="s">
        <v>88</v>
      </c>
      <c r="I461" s="1" t="s">
        <v>2794</v>
      </c>
      <c r="K461" s="1" t="s">
        <v>2795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U461" s="1">
        <v>1</v>
      </c>
      <c r="V461">
        <v>0</v>
      </c>
      <c r="W461">
        <v>0</v>
      </c>
      <c r="X461">
        <v>0</v>
      </c>
      <c r="Y461" t="s">
        <v>2796</v>
      </c>
      <c r="Z461">
        <v>512716</v>
      </c>
      <c r="AA461">
        <v>513021</v>
      </c>
      <c r="AB461" t="s">
        <v>88</v>
      </c>
      <c r="AC461" t="s">
        <v>2794</v>
      </c>
      <c r="AE461" t="s">
        <v>2797</v>
      </c>
    </row>
    <row r="462" spans="1:31">
      <c r="A462" s="1">
        <v>460</v>
      </c>
      <c r="B462" s="1" t="s">
        <v>2798</v>
      </c>
      <c r="C462" s="1" t="s">
        <v>2799</v>
      </c>
      <c r="D462" s="1" t="s">
        <v>32</v>
      </c>
      <c r="E462" s="1">
        <v>513021</v>
      </c>
      <c r="F462" s="1">
        <v>513191</v>
      </c>
      <c r="G462" s="1">
        <f t="shared" si="7"/>
        <v>170</v>
      </c>
      <c r="H462" s="1" t="s">
        <v>88</v>
      </c>
      <c r="I462" s="1" t="s">
        <v>2800</v>
      </c>
      <c r="J462" s="1" t="s">
        <v>2801</v>
      </c>
      <c r="K462" s="1" t="s">
        <v>2802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U462" s="1">
        <v>1</v>
      </c>
      <c r="V462">
        <v>0</v>
      </c>
      <c r="W462">
        <v>0</v>
      </c>
      <c r="X462">
        <v>0</v>
      </c>
      <c r="Y462" t="s">
        <v>2803</v>
      </c>
      <c r="Z462">
        <v>513021</v>
      </c>
      <c r="AA462">
        <v>513191</v>
      </c>
      <c r="AB462" t="s">
        <v>88</v>
      </c>
      <c r="AC462" t="s">
        <v>2804</v>
      </c>
      <c r="AE462" t="s">
        <v>2805</v>
      </c>
    </row>
    <row r="463" spans="1:31">
      <c r="A463" s="1">
        <v>461</v>
      </c>
      <c r="B463" s="1" t="s">
        <v>2806</v>
      </c>
      <c r="C463" s="1" t="s">
        <v>2807</v>
      </c>
      <c r="D463" s="1" t="s">
        <v>32</v>
      </c>
      <c r="E463" s="1">
        <v>513475</v>
      </c>
      <c r="F463" s="1">
        <v>513720</v>
      </c>
      <c r="G463" s="1">
        <f t="shared" si="7"/>
        <v>245</v>
      </c>
      <c r="H463" s="1" t="s">
        <v>33</v>
      </c>
      <c r="I463" s="1" t="s">
        <v>2808</v>
      </c>
      <c r="K463" s="1" t="s">
        <v>2809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U463" s="1">
        <v>1</v>
      </c>
      <c r="V463">
        <v>0</v>
      </c>
      <c r="W463">
        <v>0</v>
      </c>
      <c r="X463">
        <v>0</v>
      </c>
      <c r="Y463" t="s">
        <v>2810</v>
      </c>
      <c r="Z463">
        <v>513475</v>
      </c>
      <c r="AA463">
        <v>513720</v>
      </c>
      <c r="AB463" t="s">
        <v>33</v>
      </c>
      <c r="AC463" t="s">
        <v>2811</v>
      </c>
      <c r="AE463" t="s">
        <v>2812</v>
      </c>
    </row>
    <row r="464" spans="1:31">
      <c r="A464">
        <v>462</v>
      </c>
      <c r="B464" t="s">
        <v>2813</v>
      </c>
      <c r="C464" t="s">
        <v>2814</v>
      </c>
      <c r="D464" t="s">
        <v>32</v>
      </c>
      <c r="E464">
        <v>514198</v>
      </c>
      <c r="F464">
        <v>514434</v>
      </c>
      <c r="G464">
        <f t="shared" si="7"/>
        <v>236</v>
      </c>
      <c r="H464" t="s">
        <v>88</v>
      </c>
      <c r="I464" t="s">
        <v>2815</v>
      </c>
      <c r="J464" t="s">
        <v>2816</v>
      </c>
      <c r="K464" t="s">
        <v>2817</v>
      </c>
      <c r="L464"/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U464">
        <v>0</v>
      </c>
      <c r="V464">
        <v>0</v>
      </c>
      <c r="W464">
        <v>0</v>
      </c>
      <c r="X464">
        <v>1</v>
      </c>
      <c r="Y464" t="s">
        <v>2818</v>
      </c>
      <c r="Z464">
        <v>514198</v>
      </c>
      <c r="AA464">
        <v>514434</v>
      </c>
      <c r="AB464" t="s">
        <v>88</v>
      </c>
      <c r="AC464" t="s">
        <v>2815</v>
      </c>
      <c r="AE464" t="s">
        <v>2819</v>
      </c>
    </row>
    <row r="465" spans="1:31">
      <c r="A465" s="1">
        <v>463</v>
      </c>
      <c r="B465" s="1" t="s">
        <v>2820</v>
      </c>
      <c r="C465" s="1" t="s">
        <v>2821</v>
      </c>
      <c r="D465" s="1" t="s">
        <v>32</v>
      </c>
      <c r="E465" s="1">
        <v>514897</v>
      </c>
      <c r="F465" s="1">
        <v>515673</v>
      </c>
      <c r="G465" s="1">
        <f t="shared" si="7"/>
        <v>776</v>
      </c>
      <c r="H465" s="1" t="s">
        <v>88</v>
      </c>
      <c r="I465" s="1" t="s">
        <v>2822</v>
      </c>
      <c r="K465" s="1" t="s">
        <v>2823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U465" s="1">
        <v>1</v>
      </c>
      <c r="V465">
        <v>0</v>
      </c>
      <c r="W465">
        <v>0</v>
      </c>
      <c r="X465">
        <v>0</v>
      </c>
      <c r="Y465" t="s">
        <v>2824</v>
      </c>
      <c r="Z465">
        <v>514897</v>
      </c>
      <c r="AA465">
        <v>515673</v>
      </c>
      <c r="AB465" t="s">
        <v>88</v>
      </c>
      <c r="AC465" t="s">
        <v>2825</v>
      </c>
      <c r="AD465" t="s">
        <v>2826</v>
      </c>
      <c r="AE465" t="s">
        <v>2827</v>
      </c>
    </row>
    <row r="466" spans="1:31">
      <c r="A466" s="1">
        <v>464</v>
      </c>
      <c r="B466" s="1" t="s">
        <v>2828</v>
      </c>
      <c r="C466" s="1" t="s">
        <v>2829</v>
      </c>
      <c r="D466" s="1" t="s">
        <v>32</v>
      </c>
      <c r="E466" s="1">
        <v>515720</v>
      </c>
      <c r="F466" s="1">
        <v>516739</v>
      </c>
      <c r="G466" s="1">
        <f t="shared" si="7"/>
        <v>1019</v>
      </c>
      <c r="H466" s="1" t="s">
        <v>88</v>
      </c>
      <c r="I466" s="1" t="s">
        <v>2830</v>
      </c>
      <c r="J466" s="1" t="s">
        <v>2831</v>
      </c>
      <c r="K466" s="1" t="s">
        <v>2832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U466" s="1">
        <v>1</v>
      </c>
      <c r="V466">
        <v>0</v>
      </c>
      <c r="W466">
        <v>0</v>
      </c>
      <c r="X466">
        <v>0</v>
      </c>
      <c r="Y466" t="s">
        <v>2833</v>
      </c>
      <c r="Z466">
        <v>515720</v>
      </c>
      <c r="AA466">
        <v>516739</v>
      </c>
      <c r="AB466" t="s">
        <v>88</v>
      </c>
      <c r="AC466" t="s">
        <v>2834</v>
      </c>
      <c r="AE466" t="s">
        <v>2835</v>
      </c>
    </row>
    <row r="467" spans="1:31">
      <c r="A467" s="1">
        <v>465</v>
      </c>
      <c r="B467" s="1" t="s">
        <v>2836</v>
      </c>
      <c r="C467" s="1" t="s">
        <v>2837</v>
      </c>
      <c r="D467" s="1" t="s">
        <v>32</v>
      </c>
      <c r="E467" s="1">
        <v>516736</v>
      </c>
      <c r="F467" s="1">
        <v>517779</v>
      </c>
      <c r="G467" s="1">
        <f t="shared" si="7"/>
        <v>1043</v>
      </c>
      <c r="H467" s="1" t="s">
        <v>88</v>
      </c>
      <c r="I467" s="1" t="s">
        <v>2838</v>
      </c>
      <c r="J467" s="1" t="s">
        <v>2839</v>
      </c>
      <c r="K467" s="1" t="s">
        <v>2840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U467" s="1">
        <v>1</v>
      </c>
      <c r="V467">
        <v>0</v>
      </c>
      <c r="W467">
        <v>0</v>
      </c>
      <c r="X467">
        <v>0</v>
      </c>
      <c r="Y467" t="s">
        <v>2841</v>
      </c>
      <c r="Z467">
        <v>516736</v>
      </c>
      <c r="AA467">
        <v>517779</v>
      </c>
      <c r="AB467" t="s">
        <v>88</v>
      </c>
      <c r="AC467" t="s">
        <v>2842</v>
      </c>
      <c r="AE467" t="s">
        <v>2843</v>
      </c>
    </row>
    <row r="468" spans="1:31">
      <c r="A468" s="1">
        <v>466</v>
      </c>
      <c r="B468" s="1" t="s">
        <v>2844</v>
      </c>
      <c r="C468" s="1" t="s">
        <v>2845</v>
      </c>
      <c r="D468" s="1" t="s">
        <v>32</v>
      </c>
      <c r="E468" s="1">
        <v>517914</v>
      </c>
      <c r="F468" s="1">
        <v>519071</v>
      </c>
      <c r="G468" s="1">
        <f t="shared" si="7"/>
        <v>1157</v>
      </c>
      <c r="H468" s="1" t="s">
        <v>88</v>
      </c>
      <c r="I468" s="1" t="s">
        <v>2846</v>
      </c>
      <c r="J468" s="1" t="s">
        <v>2847</v>
      </c>
      <c r="K468" s="1" t="s">
        <v>2848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U468" s="1">
        <v>1</v>
      </c>
      <c r="V468">
        <v>0</v>
      </c>
      <c r="W468">
        <v>0</v>
      </c>
      <c r="X468">
        <v>0</v>
      </c>
      <c r="Y468" t="s">
        <v>2849</v>
      </c>
      <c r="Z468">
        <v>517914</v>
      </c>
      <c r="AA468">
        <v>519092</v>
      </c>
      <c r="AB468" t="s">
        <v>88</v>
      </c>
      <c r="AC468" t="s">
        <v>2850</v>
      </c>
      <c r="AE468" t="s">
        <v>2851</v>
      </c>
    </row>
    <row r="469" spans="1:31">
      <c r="A469" s="1">
        <v>467</v>
      </c>
      <c r="B469" s="1" t="s">
        <v>2852</v>
      </c>
      <c r="C469" s="1" t="s">
        <v>2853</v>
      </c>
      <c r="D469" s="1" t="s">
        <v>32</v>
      </c>
      <c r="E469" s="1">
        <v>519301</v>
      </c>
      <c r="F469" s="1">
        <v>520212</v>
      </c>
      <c r="G469" s="1">
        <f t="shared" si="7"/>
        <v>911</v>
      </c>
      <c r="H469" s="1" t="s">
        <v>88</v>
      </c>
      <c r="I469" s="1" t="s">
        <v>2854</v>
      </c>
      <c r="K469" s="1" t="s">
        <v>2855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U469" s="1">
        <v>1</v>
      </c>
      <c r="V469">
        <v>0</v>
      </c>
      <c r="W469">
        <v>0</v>
      </c>
      <c r="X469">
        <v>0</v>
      </c>
      <c r="Y469" t="s">
        <v>2856</v>
      </c>
      <c r="Z469">
        <v>519301</v>
      </c>
      <c r="AA469">
        <v>520212</v>
      </c>
      <c r="AB469" t="s">
        <v>88</v>
      </c>
      <c r="AC469" t="s">
        <v>2857</v>
      </c>
      <c r="AD469" t="s">
        <v>2858</v>
      </c>
      <c r="AE469" t="s">
        <v>2859</v>
      </c>
    </row>
    <row r="470" spans="1:31">
      <c r="A470" s="1">
        <v>468</v>
      </c>
      <c r="B470" s="1" t="s">
        <v>2860</v>
      </c>
      <c r="C470" s="1" t="s">
        <v>2861</v>
      </c>
      <c r="D470" s="1" t="s">
        <v>32</v>
      </c>
      <c r="E470" s="1">
        <v>520209</v>
      </c>
      <c r="F470" s="1">
        <v>522356</v>
      </c>
      <c r="G470" s="1">
        <f t="shared" si="7"/>
        <v>2147</v>
      </c>
      <c r="H470" s="1" t="s">
        <v>88</v>
      </c>
      <c r="I470" s="1" t="s">
        <v>2862</v>
      </c>
      <c r="K470" s="1" t="s">
        <v>2863</v>
      </c>
      <c r="L470" s="1" t="s">
        <v>2864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U470" s="1">
        <v>1</v>
      </c>
      <c r="V470">
        <v>0</v>
      </c>
      <c r="W470">
        <v>0</v>
      </c>
      <c r="X470">
        <v>0</v>
      </c>
      <c r="Y470" t="s">
        <v>2865</v>
      </c>
      <c r="Z470">
        <v>520209</v>
      </c>
      <c r="AA470">
        <v>522356</v>
      </c>
      <c r="AB470" t="s">
        <v>88</v>
      </c>
      <c r="AC470" t="s">
        <v>2866</v>
      </c>
      <c r="AD470" t="s">
        <v>2867</v>
      </c>
      <c r="AE470" t="s">
        <v>2868</v>
      </c>
    </row>
    <row r="471" spans="1:31">
      <c r="A471" s="1">
        <v>469</v>
      </c>
      <c r="B471" s="1" t="s">
        <v>2869</v>
      </c>
      <c r="C471" s="1" t="s">
        <v>2870</v>
      </c>
      <c r="D471" s="1" t="s">
        <v>32</v>
      </c>
      <c r="E471" s="1">
        <v>522495</v>
      </c>
      <c r="F471" s="1">
        <v>523193</v>
      </c>
      <c r="G471" s="1">
        <f t="shared" si="7"/>
        <v>698</v>
      </c>
      <c r="H471" s="1" t="s">
        <v>88</v>
      </c>
      <c r="I471" s="1" t="s">
        <v>781</v>
      </c>
      <c r="K471" s="1" t="s">
        <v>2871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U471" s="1">
        <v>1</v>
      </c>
      <c r="V471">
        <v>0</v>
      </c>
      <c r="W471">
        <v>0</v>
      </c>
      <c r="X471">
        <v>0</v>
      </c>
      <c r="Y471" t="s">
        <v>2872</v>
      </c>
      <c r="Z471">
        <v>522495</v>
      </c>
      <c r="AA471">
        <v>523193</v>
      </c>
      <c r="AB471" t="s">
        <v>88</v>
      </c>
      <c r="AC471" t="s">
        <v>2873</v>
      </c>
      <c r="AE471" t="s">
        <v>2874</v>
      </c>
    </row>
    <row r="472" spans="1:31">
      <c r="A472" s="1">
        <v>470</v>
      </c>
      <c r="B472" s="1" t="s">
        <v>2875</v>
      </c>
      <c r="C472" s="1" t="s">
        <v>2876</v>
      </c>
      <c r="D472" s="1" t="s">
        <v>32</v>
      </c>
      <c r="E472" s="1">
        <v>523377</v>
      </c>
      <c r="F472" s="1">
        <v>523865</v>
      </c>
      <c r="G472" s="1">
        <f t="shared" si="7"/>
        <v>488</v>
      </c>
      <c r="H472" s="1" t="s">
        <v>33</v>
      </c>
      <c r="I472" s="1" t="s">
        <v>63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U472" s="1">
        <v>1</v>
      </c>
      <c r="V472">
        <v>0</v>
      </c>
      <c r="W472">
        <v>0</v>
      </c>
      <c r="X472">
        <v>0</v>
      </c>
      <c r="Y472" t="s">
        <v>2877</v>
      </c>
      <c r="Z472" s="6">
        <v>523560</v>
      </c>
      <c r="AA472">
        <v>523865</v>
      </c>
      <c r="AB472" t="s">
        <v>33</v>
      </c>
      <c r="AC472" t="s">
        <v>63</v>
      </c>
    </row>
    <row r="473" spans="1:31">
      <c r="A473" s="7">
        <v>471</v>
      </c>
      <c r="B473" s="7" t="s">
        <v>2878</v>
      </c>
      <c r="C473" s="7" t="s">
        <v>2879</v>
      </c>
      <c r="D473" s="7" t="s">
        <v>182</v>
      </c>
      <c r="E473" s="7">
        <v>523874</v>
      </c>
      <c r="F473" s="7">
        <v>524929</v>
      </c>
      <c r="G473" s="7">
        <f t="shared" si="7"/>
        <v>1055</v>
      </c>
      <c r="H473" s="7" t="s">
        <v>88</v>
      </c>
      <c r="I473" s="7" t="s">
        <v>2880</v>
      </c>
      <c r="J473" s="7"/>
      <c r="K473" s="7" t="s">
        <v>2881</v>
      </c>
      <c r="L473" s="7" t="s">
        <v>1759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U473">
        <v>0</v>
      </c>
      <c r="V473" s="10">
        <v>1</v>
      </c>
      <c r="W473">
        <v>0</v>
      </c>
      <c r="X473">
        <v>0</v>
      </c>
      <c r="Y473" t="s">
        <v>2882</v>
      </c>
      <c r="Z473">
        <v>523874</v>
      </c>
      <c r="AA473" s="6">
        <v>524203</v>
      </c>
      <c r="AB473" t="s">
        <v>88</v>
      </c>
      <c r="AC473" t="s">
        <v>63</v>
      </c>
    </row>
    <row r="474" spans="1:31">
      <c r="A474" s="1">
        <v>472</v>
      </c>
      <c r="B474" s="1" t="s">
        <v>2883</v>
      </c>
      <c r="C474" s="1" t="s">
        <v>2884</v>
      </c>
      <c r="D474" s="1" t="s">
        <v>32</v>
      </c>
      <c r="E474" s="1">
        <v>524992</v>
      </c>
      <c r="F474" s="1">
        <v>526473</v>
      </c>
      <c r="G474" s="1">
        <f t="shared" si="7"/>
        <v>1481</v>
      </c>
      <c r="H474" s="1" t="s">
        <v>88</v>
      </c>
      <c r="I474" s="1" t="s">
        <v>229</v>
      </c>
      <c r="K474" s="1" t="s">
        <v>2885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U474" s="1">
        <v>1</v>
      </c>
      <c r="V474">
        <v>0</v>
      </c>
      <c r="W474">
        <v>0</v>
      </c>
      <c r="X474">
        <v>0</v>
      </c>
      <c r="Y474" t="s">
        <v>2886</v>
      </c>
      <c r="Z474">
        <v>524992</v>
      </c>
      <c r="AA474">
        <v>526473</v>
      </c>
      <c r="AB474" t="s">
        <v>88</v>
      </c>
      <c r="AC474" t="s">
        <v>63</v>
      </c>
    </row>
    <row r="475" spans="1:31">
      <c r="A475" s="1">
        <v>473</v>
      </c>
      <c r="B475" s="1" t="s">
        <v>2887</v>
      </c>
      <c r="C475" s="1" t="s">
        <v>2888</v>
      </c>
      <c r="D475" s="1" t="s">
        <v>32</v>
      </c>
      <c r="E475" s="1">
        <v>526629</v>
      </c>
      <c r="F475" s="1">
        <v>527066</v>
      </c>
      <c r="G475" s="1">
        <f t="shared" si="7"/>
        <v>437</v>
      </c>
      <c r="H475" s="1" t="s">
        <v>88</v>
      </c>
      <c r="I475" s="1" t="s">
        <v>2889</v>
      </c>
      <c r="K475" s="1" t="s">
        <v>2890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U475" s="1">
        <v>1</v>
      </c>
      <c r="V475">
        <v>0</v>
      </c>
      <c r="W475">
        <v>0</v>
      </c>
      <c r="X475">
        <v>0</v>
      </c>
      <c r="Y475" t="s">
        <v>2891</v>
      </c>
      <c r="Z475">
        <v>526629</v>
      </c>
      <c r="AA475">
        <v>527066</v>
      </c>
      <c r="AB475" t="s">
        <v>88</v>
      </c>
      <c r="AC475" t="s">
        <v>2892</v>
      </c>
      <c r="AD475" t="s">
        <v>2893</v>
      </c>
      <c r="AE475" t="s">
        <v>2894</v>
      </c>
    </row>
    <row r="476" spans="1:31">
      <c r="A476" s="1">
        <v>474</v>
      </c>
      <c r="B476" s="1" t="s">
        <v>2895</v>
      </c>
      <c r="C476" s="1" t="s">
        <v>2896</v>
      </c>
      <c r="D476" s="1" t="s">
        <v>32</v>
      </c>
      <c r="E476" s="1">
        <v>527063</v>
      </c>
      <c r="F476" s="1">
        <v>527281</v>
      </c>
      <c r="G476" s="1">
        <f t="shared" si="7"/>
        <v>218</v>
      </c>
      <c r="H476" s="1" t="s">
        <v>88</v>
      </c>
      <c r="I476" s="1" t="s">
        <v>63</v>
      </c>
      <c r="K476" s="1" t="s">
        <v>2897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U476" s="1">
        <v>1</v>
      </c>
      <c r="V476">
        <v>0</v>
      </c>
      <c r="W476">
        <v>0</v>
      </c>
      <c r="X476">
        <v>0</v>
      </c>
      <c r="Y476" t="s">
        <v>2898</v>
      </c>
      <c r="Z476">
        <v>527063</v>
      </c>
      <c r="AA476">
        <v>527281</v>
      </c>
      <c r="AB476" t="s">
        <v>88</v>
      </c>
      <c r="AC476" t="s">
        <v>63</v>
      </c>
    </row>
    <row r="477" spans="1:31">
      <c r="A477" s="1">
        <v>475</v>
      </c>
      <c r="B477" s="1" t="s">
        <v>2899</v>
      </c>
      <c r="C477" s="1" t="s">
        <v>2900</v>
      </c>
      <c r="D477" s="1" t="s">
        <v>32</v>
      </c>
      <c r="E477" s="1">
        <v>527510</v>
      </c>
      <c r="F477" s="1">
        <v>528007</v>
      </c>
      <c r="G477" s="1">
        <f t="shared" si="7"/>
        <v>497</v>
      </c>
      <c r="H477" s="1" t="s">
        <v>33</v>
      </c>
      <c r="I477" s="1" t="s">
        <v>2901</v>
      </c>
      <c r="K477" s="1" t="s">
        <v>2902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U477" s="1">
        <v>1</v>
      </c>
      <c r="V477">
        <v>0</v>
      </c>
      <c r="W477">
        <v>0</v>
      </c>
      <c r="X477">
        <v>0</v>
      </c>
      <c r="Y477" t="s">
        <v>2903</v>
      </c>
      <c r="Z477">
        <v>527510</v>
      </c>
      <c r="AA477">
        <v>528007</v>
      </c>
      <c r="AB477" t="s">
        <v>33</v>
      </c>
      <c r="AC477" t="s">
        <v>63</v>
      </c>
    </row>
    <row r="478" spans="1:31">
      <c r="A478" s="1">
        <v>476</v>
      </c>
      <c r="B478" s="1" t="s">
        <v>2904</v>
      </c>
      <c r="C478" s="1" t="s">
        <v>2905</v>
      </c>
      <c r="D478" s="1" t="s">
        <v>32</v>
      </c>
      <c r="E478" s="1">
        <v>528004</v>
      </c>
      <c r="F478" s="1">
        <v>528972</v>
      </c>
      <c r="G478" s="1">
        <f t="shared" si="7"/>
        <v>968</v>
      </c>
      <c r="H478" s="1" t="s">
        <v>33</v>
      </c>
      <c r="I478" s="1" t="s">
        <v>2906</v>
      </c>
      <c r="K478" s="1" t="s">
        <v>2907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U478" s="1">
        <v>1</v>
      </c>
      <c r="V478">
        <v>0</v>
      </c>
      <c r="W478">
        <v>0</v>
      </c>
      <c r="X478">
        <v>0</v>
      </c>
      <c r="Y478" t="s">
        <v>2908</v>
      </c>
      <c r="Z478">
        <v>528007</v>
      </c>
      <c r="AA478">
        <v>528972</v>
      </c>
      <c r="AB478" t="s">
        <v>33</v>
      </c>
      <c r="AC478" t="s">
        <v>2909</v>
      </c>
      <c r="AE478" t="s">
        <v>2910</v>
      </c>
    </row>
    <row r="479" spans="1:31">
      <c r="A479" s="1">
        <v>477</v>
      </c>
      <c r="B479" s="1" t="s">
        <v>2911</v>
      </c>
      <c r="C479" s="1" t="s">
        <v>2912</v>
      </c>
      <c r="D479" s="1" t="s">
        <v>32</v>
      </c>
      <c r="E479" s="1">
        <v>529004</v>
      </c>
      <c r="F479" s="1">
        <v>530416</v>
      </c>
      <c r="G479" s="1">
        <f t="shared" si="7"/>
        <v>1412</v>
      </c>
      <c r="H479" s="1" t="s">
        <v>33</v>
      </c>
      <c r="I479" s="1" t="s">
        <v>2913</v>
      </c>
      <c r="K479" s="1" t="s">
        <v>2914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U479" s="1">
        <v>1</v>
      </c>
      <c r="V479">
        <v>0</v>
      </c>
      <c r="W479">
        <v>0</v>
      </c>
      <c r="X479">
        <v>0</v>
      </c>
      <c r="Y479" t="s">
        <v>2915</v>
      </c>
      <c r="Z479">
        <v>529019</v>
      </c>
      <c r="AA479">
        <v>530416</v>
      </c>
      <c r="AB479" t="s">
        <v>33</v>
      </c>
      <c r="AC479" t="s">
        <v>2916</v>
      </c>
      <c r="AD479" t="s">
        <v>2917</v>
      </c>
      <c r="AE479" t="s">
        <v>2918</v>
      </c>
    </row>
    <row r="480" spans="1:31">
      <c r="A480" s="1">
        <v>478</v>
      </c>
      <c r="B480" s="1" t="s">
        <v>2919</v>
      </c>
      <c r="C480" s="1" t="s">
        <v>2920</v>
      </c>
      <c r="D480" s="1" t="s">
        <v>32</v>
      </c>
      <c r="E480" s="1">
        <v>530460</v>
      </c>
      <c r="F480" s="1">
        <v>531005</v>
      </c>
      <c r="G480" s="1">
        <f t="shared" si="7"/>
        <v>545</v>
      </c>
      <c r="H480" s="1" t="s">
        <v>88</v>
      </c>
      <c r="I480" s="1" t="s">
        <v>2921</v>
      </c>
      <c r="K480" s="1" t="s">
        <v>2922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U480" s="1">
        <v>1</v>
      </c>
      <c r="V480">
        <v>0</v>
      </c>
      <c r="W480">
        <v>0</v>
      </c>
      <c r="X480">
        <v>0</v>
      </c>
      <c r="Y480" t="s">
        <v>2923</v>
      </c>
      <c r="Z480">
        <v>530460</v>
      </c>
      <c r="AA480">
        <v>531005</v>
      </c>
      <c r="AB480" t="s">
        <v>88</v>
      </c>
      <c r="AC480" t="s">
        <v>2924</v>
      </c>
      <c r="AD480" t="s">
        <v>2925</v>
      </c>
      <c r="AE480" t="s">
        <v>2926</v>
      </c>
    </row>
    <row r="481" spans="1:31">
      <c r="A481" s="7">
        <v>479</v>
      </c>
      <c r="B481" s="7" t="s">
        <v>2927</v>
      </c>
      <c r="C481" s="7" t="s">
        <v>2928</v>
      </c>
      <c r="D481" s="7" t="s">
        <v>32</v>
      </c>
      <c r="E481" s="7">
        <v>531197</v>
      </c>
      <c r="F481" s="7">
        <v>532462</v>
      </c>
      <c r="G481" s="7">
        <f t="shared" si="7"/>
        <v>1265</v>
      </c>
      <c r="H481" s="7" t="s">
        <v>88</v>
      </c>
      <c r="I481" s="7" t="s">
        <v>63</v>
      </c>
      <c r="J481" s="7"/>
      <c r="K481" s="7" t="s">
        <v>2929</v>
      </c>
      <c r="L481" s="7"/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U481">
        <v>0</v>
      </c>
      <c r="V481" s="10">
        <v>1</v>
      </c>
      <c r="W481">
        <v>0</v>
      </c>
      <c r="X481">
        <v>0</v>
      </c>
      <c r="Y481" t="s">
        <v>2930</v>
      </c>
      <c r="Z481">
        <v>531197</v>
      </c>
      <c r="AA481">
        <v>532462</v>
      </c>
      <c r="AB481" t="s">
        <v>88</v>
      </c>
      <c r="AC481" t="s">
        <v>63</v>
      </c>
    </row>
    <row r="482" spans="1:31">
      <c r="A482" s="1">
        <v>480</v>
      </c>
      <c r="B482" s="1" t="s">
        <v>2931</v>
      </c>
      <c r="C482" s="1" t="s">
        <v>2932</v>
      </c>
      <c r="D482" s="1" t="s">
        <v>32</v>
      </c>
      <c r="E482" s="1">
        <v>532594</v>
      </c>
      <c r="F482" s="1">
        <v>533109</v>
      </c>
      <c r="G482" s="1">
        <f t="shared" si="7"/>
        <v>515</v>
      </c>
      <c r="H482" s="1" t="s">
        <v>88</v>
      </c>
      <c r="I482" s="1" t="s">
        <v>2933</v>
      </c>
      <c r="K482" s="1" t="s">
        <v>2934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U482" s="1">
        <v>1</v>
      </c>
      <c r="V482">
        <v>0</v>
      </c>
      <c r="W482">
        <v>0</v>
      </c>
      <c r="X482">
        <v>0</v>
      </c>
      <c r="Y482" t="s">
        <v>2935</v>
      </c>
      <c r="Z482">
        <v>532594</v>
      </c>
      <c r="AA482" s="6">
        <v>533718</v>
      </c>
      <c r="AB482" t="s">
        <v>88</v>
      </c>
      <c r="AC482" t="s">
        <v>63</v>
      </c>
    </row>
    <row r="483" spans="1:31">
      <c r="A483" s="1">
        <v>481</v>
      </c>
      <c r="B483" s="1" t="s">
        <v>2936</v>
      </c>
      <c r="C483" s="1" t="s">
        <v>2937</v>
      </c>
      <c r="D483" s="1" t="s">
        <v>32</v>
      </c>
      <c r="E483" s="1">
        <v>533893</v>
      </c>
      <c r="F483" s="1">
        <v>535755</v>
      </c>
      <c r="G483" s="1">
        <f t="shared" si="7"/>
        <v>1862</v>
      </c>
      <c r="H483" s="1" t="s">
        <v>88</v>
      </c>
      <c r="I483" s="1" t="s">
        <v>2938</v>
      </c>
      <c r="J483" s="1" t="s">
        <v>2939</v>
      </c>
      <c r="K483" s="1" t="s">
        <v>2940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U483" s="1">
        <v>1</v>
      </c>
      <c r="V483">
        <v>0</v>
      </c>
      <c r="W483">
        <v>0</v>
      </c>
      <c r="X483">
        <v>0</v>
      </c>
      <c r="Y483" t="s">
        <v>2941</v>
      </c>
      <c r="Z483">
        <v>533893</v>
      </c>
      <c r="AA483">
        <v>535755</v>
      </c>
      <c r="AB483" t="s">
        <v>88</v>
      </c>
      <c r="AC483" t="s">
        <v>2942</v>
      </c>
      <c r="AE483" t="s">
        <v>2939</v>
      </c>
    </row>
    <row r="484" spans="1:31">
      <c r="A484" s="1">
        <v>482</v>
      </c>
      <c r="B484" s="1" t="s">
        <v>2943</v>
      </c>
      <c r="C484" s="1" t="s">
        <v>2944</v>
      </c>
      <c r="D484" s="1" t="s">
        <v>32</v>
      </c>
      <c r="E484" s="1">
        <v>535973</v>
      </c>
      <c r="F484" s="1">
        <v>537145</v>
      </c>
      <c r="G484" s="1">
        <f t="shared" si="7"/>
        <v>1172</v>
      </c>
      <c r="H484" s="1" t="s">
        <v>33</v>
      </c>
      <c r="I484" s="1" t="s">
        <v>229</v>
      </c>
      <c r="K484" s="1" t="s">
        <v>2945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U484" s="1">
        <v>1</v>
      </c>
      <c r="V484">
        <v>0</v>
      </c>
      <c r="W484">
        <v>0</v>
      </c>
      <c r="X484">
        <v>0</v>
      </c>
      <c r="Y484" t="s">
        <v>2946</v>
      </c>
      <c r="Z484">
        <v>535973</v>
      </c>
      <c r="AA484">
        <v>537145</v>
      </c>
      <c r="AB484" t="s">
        <v>33</v>
      </c>
      <c r="AC484" t="s">
        <v>2947</v>
      </c>
      <c r="AE484" t="s">
        <v>2948</v>
      </c>
    </row>
    <row r="485" spans="1:31">
      <c r="A485">
        <v>483</v>
      </c>
      <c r="B485" t="s">
        <v>2949</v>
      </c>
      <c r="C485" t="s">
        <v>2950</v>
      </c>
      <c r="D485" t="s">
        <v>32</v>
      </c>
      <c r="E485">
        <v>537217</v>
      </c>
      <c r="F485">
        <v>537405</v>
      </c>
      <c r="G485">
        <f t="shared" si="7"/>
        <v>188</v>
      </c>
      <c r="H485" t="s">
        <v>88</v>
      </c>
      <c r="I485" t="s">
        <v>63</v>
      </c>
      <c r="J485"/>
      <c r="K485" t="s">
        <v>2951</v>
      </c>
      <c r="L485"/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U485">
        <v>0</v>
      </c>
      <c r="V485">
        <v>0</v>
      </c>
      <c r="W485">
        <v>1</v>
      </c>
      <c r="X485">
        <v>0</v>
      </c>
      <c r="Y485" t="s">
        <v>2952</v>
      </c>
      <c r="Z485">
        <v>537217</v>
      </c>
      <c r="AA485">
        <v>537405</v>
      </c>
      <c r="AB485" t="s">
        <v>88</v>
      </c>
      <c r="AC485" t="s">
        <v>63</v>
      </c>
    </row>
    <row r="486" spans="1:31">
      <c r="A486" s="7">
        <v>484</v>
      </c>
      <c r="B486" s="7" t="s">
        <v>2953</v>
      </c>
      <c r="C486" s="7" t="s">
        <v>2954</v>
      </c>
      <c r="D486" s="7" t="s">
        <v>182</v>
      </c>
      <c r="E486" s="7">
        <v>537516</v>
      </c>
      <c r="F486" s="7">
        <v>539136</v>
      </c>
      <c r="G486" s="7">
        <f t="shared" si="7"/>
        <v>1620</v>
      </c>
      <c r="H486" s="7" t="s">
        <v>33</v>
      </c>
      <c r="I486" s="7" t="s">
        <v>2955</v>
      </c>
      <c r="J486" s="7"/>
      <c r="K486" s="7" t="s">
        <v>2956</v>
      </c>
      <c r="L486" s="7" t="s">
        <v>701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U486">
        <v>0</v>
      </c>
      <c r="V486" s="10">
        <v>1</v>
      </c>
      <c r="W486">
        <v>0</v>
      </c>
      <c r="X486">
        <v>0</v>
      </c>
      <c r="Y486" t="s">
        <v>2957</v>
      </c>
      <c r="Z486">
        <v>537516</v>
      </c>
      <c r="AA486" s="6">
        <v>538157</v>
      </c>
      <c r="AB486" t="s">
        <v>33</v>
      </c>
      <c r="AC486" t="s">
        <v>2958</v>
      </c>
      <c r="AD486" t="s">
        <v>2959</v>
      </c>
      <c r="AE486" t="s">
        <v>2960</v>
      </c>
    </row>
    <row r="487" spans="1:31">
      <c r="A487" s="1">
        <v>485</v>
      </c>
      <c r="B487" s="1" t="s">
        <v>2961</v>
      </c>
      <c r="C487" s="1" t="s">
        <v>2962</v>
      </c>
      <c r="D487" s="1" t="s">
        <v>32</v>
      </c>
      <c r="E487" s="1">
        <v>539168</v>
      </c>
      <c r="F487" s="1">
        <v>539431</v>
      </c>
      <c r="G487" s="1">
        <f t="shared" si="7"/>
        <v>263</v>
      </c>
      <c r="H487" s="1" t="s">
        <v>88</v>
      </c>
      <c r="I487" s="1" t="s">
        <v>2963</v>
      </c>
      <c r="K487" s="1" t="s">
        <v>2964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U487" s="1">
        <v>1</v>
      </c>
      <c r="V487">
        <v>0</v>
      </c>
      <c r="W487">
        <v>0</v>
      </c>
      <c r="X487">
        <v>0</v>
      </c>
      <c r="Y487" t="s">
        <v>2965</v>
      </c>
      <c r="Z487">
        <v>539168</v>
      </c>
      <c r="AA487">
        <v>539431</v>
      </c>
      <c r="AB487" t="s">
        <v>88</v>
      </c>
      <c r="AC487" t="s">
        <v>2966</v>
      </c>
      <c r="AE487" t="s">
        <v>2967</v>
      </c>
    </row>
    <row r="488" spans="1:31">
      <c r="A488" s="1">
        <v>486</v>
      </c>
      <c r="B488" s="1" t="s">
        <v>2968</v>
      </c>
      <c r="C488" s="1" t="s">
        <v>2969</v>
      </c>
      <c r="D488" s="1" t="s">
        <v>182</v>
      </c>
      <c r="E488" s="1">
        <v>539594</v>
      </c>
      <c r="F488" s="1">
        <v>539995</v>
      </c>
      <c r="G488" s="1">
        <f t="shared" si="7"/>
        <v>401</v>
      </c>
      <c r="H488" s="1" t="s">
        <v>33</v>
      </c>
      <c r="I488" s="1" t="s">
        <v>2970</v>
      </c>
      <c r="K488" s="1" t="s">
        <v>2971</v>
      </c>
      <c r="L488" s="1" t="s">
        <v>185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U488" s="1">
        <v>1</v>
      </c>
      <c r="V488">
        <v>0</v>
      </c>
      <c r="W488">
        <v>0</v>
      </c>
      <c r="X488">
        <v>0</v>
      </c>
      <c r="Y488" t="s">
        <v>2972</v>
      </c>
      <c r="Z488">
        <v>539594</v>
      </c>
      <c r="AA488" s="6">
        <v>540205</v>
      </c>
      <c r="AB488" t="s">
        <v>33</v>
      </c>
      <c r="AC488" t="s">
        <v>63</v>
      </c>
    </row>
    <row r="489" spans="1:31">
      <c r="A489" s="1">
        <v>487</v>
      </c>
      <c r="B489" s="1" t="s">
        <v>2973</v>
      </c>
      <c r="C489" s="1" t="s">
        <v>2974</v>
      </c>
      <c r="D489" s="1" t="s">
        <v>32</v>
      </c>
      <c r="E489" s="1">
        <v>540234</v>
      </c>
      <c r="F489" s="1">
        <v>541079</v>
      </c>
      <c r="G489" s="1">
        <f t="shared" si="7"/>
        <v>845</v>
      </c>
      <c r="H489" s="1" t="s">
        <v>33</v>
      </c>
      <c r="I489" s="1" t="s">
        <v>996</v>
      </c>
      <c r="K489" s="1" t="s">
        <v>2975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U489" s="1">
        <v>1</v>
      </c>
      <c r="V489">
        <v>0</v>
      </c>
      <c r="W489">
        <v>0</v>
      </c>
      <c r="X489">
        <v>0</v>
      </c>
      <c r="Y489" t="s">
        <v>2976</v>
      </c>
      <c r="Z489">
        <v>540234</v>
      </c>
      <c r="AA489">
        <v>541079</v>
      </c>
      <c r="AB489" t="s">
        <v>33</v>
      </c>
      <c r="AC489" t="s">
        <v>63</v>
      </c>
    </row>
    <row r="490" spans="1:31">
      <c r="A490" s="1">
        <v>488</v>
      </c>
      <c r="B490" s="1" t="s">
        <v>2977</v>
      </c>
      <c r="C490" s="1" t="s">
        <v>2978</v>
      </c>
      <c r="D490" s="1" t="s">
        <v>32</v>
      </c>
      <c r="E490" s="1">
        <v>541271</v>
      </c>
      <c r="F490" s="1">
        <v>542557</v>
      </c>
      <c r="G490" s="1">
        <f t="shared" si="7"/>
        <v>1286</v>
      </c>
      <c r="H490" s="1" t="s">
        <v>33</v>
      </c>
      <c r="I490" s="1" t="s">
        <v>2979</v>
      </c>
      <c r="K490" s="1" t="s">
        <v>2980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U490" s="1">
        <v>1</v>
      </c>
      <c r="V490">
        <v>0</v>
      </c>
      <c r="W490">
        <v>0</v>
      </c>
      <c r="X490">
        <v>0</v>
      </c>
      <c r="Y490" t="s">
        <v>2981</v>
      </c>
      <c r="Z490">
        <v>541271</v>
      </c>
      <c r="AA490">
        <v>542557</v>
      </c>
      <c r="AB490" t="s">
        <v>33</v>
      </c>
      <c r="AC490" t="s">
        <v>2982</v>
      </c>
      <c r="AD490" t="s">
        <v>2983</v>
      </c>
      <c r="AE490" t="s">
        <v>2984</v>
      </c>
    </row>
    <row r="491" spans="1:31">
      <c r="A491" s="1">
        <v>489</v>
      </c>
      <c r="B491" s="1" t="s">
        <v>2985</v>
      </c>
      <c r="C491" s="1" t="s">
        <v>2986</v>
      </c>
      <c r="D491" s="1" t="s">
        <v>32</v>
      </c>
      <c r="E491" s="1">
        <v>542538</v>
      </c>
      <c r="F491" s="1">
        <v>543506</v>
      </c>
      <c r="G491" s="1">
        <f t="shared" si="7"/>
        <v>968</v>
      </c>
      <c r="H491" s="1" t="s">
        <v>88</v>
      </c>
      <c r="I491" s="1" t="s">
        <v>2987</v>
      </c>
      <c r="K491" s="1" t="s">
        <v>2988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U491" s="1">
        <v>1</v>
      </c>
      <c r="V491">
        <v>0</v>
      </c>
      <c r="W491">
        <v>0</v>
      </c>
      <c r="X491">
        <v>0</v>
      </c>
      <c r="Y491" t="s">
        <v>2989</v>
      </c>
      <c r="Z491">
        <v>542538</v>
      </c>
      <c r="AA491">
        <v>543524</v>
      </c>
      <c r="AB491" t="s">
        <v>88</v>
      </c>
      <c r="AC491" t="s">
        <v>2990</v>
      </c>
      <c r="AE491" t="s">
        <v>2991</v>
      </c>
    </row>
    <row r="492" spans="1:31">
      <c r="A492" s="1">
        <v>490</v>
      </c>
      <c r="B492" s="1" t="s">
        <v>2992</v>
      </c>
      <c r="C492" s="1" t="s">
        <v>2993</v>
      </c>
      <c r="D492" s="1" t="s">
        <v>32</v>
      </c>
      <c r="E492" s="1">
        <v>543630</v>
      </c>
      <c r="F492" s="1">
        <v>544973</v>
      </c>
      <c r="G492" s="1">
        <f t="shared" si="7"/>
        <v>1343</v>
      </c>
      <c r="H492" s="1" t="s">
        <v>33</v>
      </c>
      <c r="I492" s="1" t="s">
        <v>2994</v>
      </c>
      <c r="K492" s="1" t="s">
        <v>2995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U492" s="1">
        <v>1</v>
      </c>
      <c r="V492">
        <v>0</v>
      </c>
      <c r="W492">
        <v>0</v>
      </c>
      <c r="X492">
        <v>0</v>
      </c>
      <c r="Y492" t="s">
        <v>2996</v>
      </c>
      <c r="Z492">
        <v>543630</v>
      </c>
      <c r="AA492">
        <v>544973</v>
      </c>
      <c r="AB492" t="s">
        <v>33</v>
      </c>
      <c r="AC492" t="s">
        <v>2997</v>
      </c>
      <c r="AD492" t="s">
        <v>2998</v>
      </c>
      <c r="AE492" t="s">
        <v>2999</v>
      </c>
    </row>
    <row r="493" spans="1:31">
      <c r="A493" s="1">
        <v>491</v>
      </c>
      <c r="B493" s="1" t="s">
        <v>3000</v>
      </c>
      <c r="C493" s="1" t="s">
        <v>3001</v>
      </c>
      <c r="D493" s="1" t="s">
        <v>32</v>
      </c>
      <c r="E493" s="1">
        <v>545056</v>
      </c>
      <c r="F493" s="1">
        <v>546489</v>
      </c>
      <c r="G493" s="1">
        <f t="shared" si="7"/>
        <v>1433</v>
      </c>
      <c r="H493" s="1" t="s">
        <v>33</v>
      </c>
      <c r="I493" s="1" t="s">
        <v>3002</v>
      </c>
      <c r="K493" s="1" t="s">
        <v>3003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U493" s="1">
        <v>1</v>
      </c>
      <c r="V493">
        <v>0</v>
      </c>
      <c r="W493">
        <v>0</v>
      </c>
      <c r="X493">
        <v>0</v>
      </c>
      <c r="Y493" t="s">
        <v>3004</v>
      </c>
      <c r="Z493">
        <v>545056</v>
      </c>
      <c r="AA493">
        <v>546489</v>
      </c>
      <c r="AB493" t="s">
        <v>33</v>
      </c>
      <c r="AC493" t="s">
        <v>3005</v>
      </c>
      <c r="AD493" t="s">
        <v>3006</v>
      </c>
      <c r="AE493" t="s">
        <v>3007</v>
      </c>
    </row>
    <row r="494" spans="1:31">
      <c r="A494" s="1">
        <v>492</v>
      </c>
      <c r="B494" s="1" t="s">
        <v>3008</v>
      </c>
      <c r="C494" s="1" t="s">
        <v>3009</v>
      </c>
      <c r="D494" s="1" t="s">
        <v>32</v>
      </c>
      <c r="E494" s="1">
        <v>546477</v>
      </c>
      <c r="F494" s="1">
        <v>547400</v>
      </c>
      <c r="G494" s="1">
        <f t="shared" si="7"/>
        <v>923</v>
      </c>
      <c r="H494" s="1" t="s">
        <v>88</v>
      </c>
      <c r="I494" s="1" t="s">
        <v>3010</v>
      </c>
      <c r="K494" s="1" t="s">
        <v>3011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U494" s="1">
        <v>1</v>
      </c>
      <c r="V494">
        <v>0</v>
      </c>
      <c r="W494">
        <v>0</v>
      </c>
      <c r="X494">
        <v>0</v>
      </c>
      <c r="Y494" t="s">
        <v>3012</v>
      </c>
      <c r="Z494">
        <v>546477</v>
      </c>
      <c r="AA494">
        <v>547400</v>
      </c>
      <c r="AB494" t="s">
        <v>88</v>
      </c>
      <c r="AC494" t="s">
        <v>3013</v>
      </c>
      <c r="AE494" t="s">
        <v>3014</v>
      </c>
    </row>
    <row r="495" spans="1:31">
      <c r="A495" s="1">
        <v>493</v>
      </c>
      <c r="B495" s="1" t="s">
        <v>3015</v>
      </c>
      <c r="C495" s="1" t="s">
        <v>3016</v>
      </c>
      <c r="D495" s="1" t="s">
        <v>32</v>
      </c>
      <c r="E495" s="1">
        <v>547418</v>
      </c>
      <c r="F495" s="1">
        <v>548998</v>
      </c>
      <c r="G495" s="1">
        <f t="shared" si="7"/>
        <v>1580</v>
      </c>
      <c r="H495" s="1" t="s">
        <v>88</v>
      </c>
      <c r="I495" s="1" t="s">
        <v>3017</v>
      </c>
      <c r="K495" s="1" t="s">
        <v>3018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U495" s="1">
        <v>1</v>
      </c>
      <c r="V495">
        <v>0</v>
      </c>
      <c r="W495">
        <v>0</v>
      </c>
      <c r="X495">
        <v>0</v>
      </c>
      <c r="Y495" t="s">
        <v>3019</v>
      </c>
      <c r="Z495">
        <v>547418</v>
      </c>
      <c r="AA495">
        <v>548998</v>
      </c>
      <c r="AB495" t="s">
        <v>88</v>
      </c>
      <c r="AC495" t="s">
        <v>3020</v>
      </c>
      <c r="AD495" t="s">
        <v>3021</v>
      </c>
      <c r="AE495" t="s">
        <v>3022</v>
      </c>
    </row>
    <row r="496" spans="1:31">
      <c r="A496" s="1">
        <v>494</v>
      </c>
      <c r="B496" s="1" t="s">
        <v>3023</v>
      </c>
      <c r="C496" s="1" t="s">
        <v>3024</v>
      </c>
      <c r="D496" s="1" t="s">
        <v>32</v>
      </c>
      <c r="E496" s="1">
        <v>549124</v>
      </c>
      <c r="F496" s="1">
        <v>549687</v>
      </c>
      <c r="G496" s="1">
        <f t="shared" si="7"/>
        <v>563</v>
      </c>
      <c r="H496" s="1" t="s">
        <v>88</v>
      </c>
      <c r="I496" s="1" t="s">
        <v>3025</v>
      </c>
      <c r="J496" s="1" t="s">
        <v>3026</v>
      </c>
      <c r="K496" s="1" t="s">
        <v>3027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U496" s="1">
        <v>1</v>
      </c>
      <c r="V496">
        <v>0</v>
      </c>
      <c r="W496">
        <v>0</v>
      </c>
      <c r="X496">
        <v>0</v>
      </c>
      <c r="Y496" t="s">
        <v>3028</v>
      </c>
      <c r="Z496">
        <v>549124</v>
      </c>
      <c r="AA496">
        <v>549687</v>
      </c>
      <c r="AB496" t="s">
        <v>88</v>
      </c>
      <c r="AC496" t="s">
        <v>3029</v>
      </c>
      <c r="AD496" t="s">
        <v>3030</v>
      </c>
      <c r="AE496" t="s">
        <v>3026</v>
      </c>
    </row>
    <row r="497" spans="1:31">
      <c r="A497" s="1">
        <v>495</v>
      </c>
      <c r="B497" s="1" t="s">
        <v>3031</v>
      </c>
      <c r="C497" s="1" t="s">
        <v>3032</v>
      </c>
      <c r="D497" s="1" t="s">
        <v>32</v>
      </c>
      <c r="E497" s="1">
        <v>549870</v>
      </c>
      <c r="F497" s="1">
        <v>551057</v>
      </c>
      <c r="G497" s="1">
        <f t="shared" si="7"/>
        <v>1187</v>
      </c>
      <c r="H497" s="1" t="s">
        <v>33</v>
      </c>
      <c r="I497" s="1" t="s">
        <v>3033</v>
      </c>
      <c r="K497" s="1" t="s">
        <v>3034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U497" s="1">
        <v>1</v>
      </c>
      <c r="V497">
        <v>0</v>
      </c>
      <c r="W497">
        <v>0</v>
      </c>
      <c r="X497">
        <v>0</v>
      </c>
      <c r="Y497" t="s">
        <v>3035</v>
      </c>
      <c r="Z497">
        <v>549870</v>
      </c>
      <c r="AA497">
        <v>551057</v>
      </c>
      <c r="AB497" t="s">
        <v>33</v>
      </c>
      <c r="AC497" t="s">
        <v>3036</v>
      </c>
      <c r="AD497" t="s">
        <v>3037</v>
      </c>
      <c r="AE497" t="s">
        <v>3038</v>
      </c>
    </row>
    <row r="498" spans="1:31">
      <c r="A498" s="1">
        <v>496</v>
      </c>
      <c r="B498" s="1" t="s">
        <v>3039</v>
      </c>
      <c r="C498" s="1" t="s">
        <v>3040</v>
      </c>
      <c r="D498" s="1" t="s">
        <v>32</v>
      </c>
      <c r="E498" s="1">
        <v>551059</v>
      </c>
      <c r="F498" s="1">
        <v>551736</v>
      </c>
      <c r="G498" s="1">
        <f t="shared" si="7"/>
        <v>677</v>
      </c>
      <c r="H498" s="1" t="s">
        <v>33</v>
      </c>
      <c r="I498" s="1" t="s">
        <v>3041</v>
      </c>
      <c r="K498" s="1" t="s">
        <v>3042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U498" s="1">
        <v>1</v>
      </c>
      <c r="V498">
        <v>0</v>
      </c>
      <c r="W498">
        <v>0</v>
      </c>
      <c r="X498">
        <v>0</v>
      </c>
      <c r="Y498" t="s">
        <v>3043</v>
      </c>
      <c r="Z498">
        <v>551059</v>
      </c>
      <c r="AA498">
        <v>551736</v>
      </c>
      <c r="AB498" t="s">
        <v>33</v>
      </c>
      <c r="AC498" t="s">
        <v>3044</v>
      </c>
      <c r="AD498" t="s">
        <v>3045</v>
      </c>
      <c r="AE498" t="s">
        <v>3046</v>
      </c>
    </row>
    <row r="499" spans="1:31">
      <c r="A499" s="1">
        <v>497</v>
      </c>
      <c r="B499" s="1" t="s">
        <v>3047</v>
      </c>
      <c r="C499" s="1" t="s">
        <v>3048</v>
      </c>
      <c r="D499" s="1" t="s">
        <v>32</v>
      </c>
      <c r="E499" s="1">
        <v>551861</v>
      </c>
      <c r="F499" s="1">
        <v>553249</v>
      </c>
      <c r="G499" s="1">
        <f t="shared" si="7"/>
        <v>1388</v>
      </c>
      <c r="H499" s="1" t="s">
        <v>33</v>
      </c>
      <c r="I499" s="1" t="s">
        <v>1166</v>
      </c>
      <c r="K499" s="1" t="s">
        <v>3049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U499" s="1">
        <v>1</v>
      </c>
      <c r="V499">
        <v>0</v>
      </c>
      <c r="W499">
        <v>0</v>
      </c>
      <c r="X499">
        <v>0</v>
      </c>
      <c r="Y499" t="s">
        <v>3050</v>
      </c>
      <c r="Z499">
        <v>551780</v>
      </c>
      <c r="AA499">
        <v>553249</v>
      </c>
      <c r="AB499" t="s">
        <v>33</v>
      </c>
      <c r="AC499" t="s">
        <v>3051</v>
      </c>
      <c r="AE499" t="s">
        <v>3052</v>
      </c>
    </row>
    <row r="500" spans="1:31">
      <c r="A500" s="1">
        <v>498</v>
      </c>
      <c r="B500" s="1" t="s">
        <v>3053</v>
      </c>
      <c r="C500" s="1" t="s">
        <v>3054</v>
      </c>
      <c r="D500" s="1" t="s">
        <v>32</v>
      </c>
      <c r="E500" s="1">
        <v>553269</v>
      </c>
      <c r="F500" s="1">
        <v>554267</v>
      </c>
      <c r="G500" s="1">
        <f t="shared" si="7"/>
        <v>998</v>
      </c>
      <c r="H500" s="1" t="s">
        <v>33</v>
      </c>
      <c r="I500" s="1" t="s">
        <v>3055</v>
      </c>
      <c r="K500" s="1" t="s">
        <v>3056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U500" s="1">
        <v>1</v>
      </c>
      <c r="V500">
        <v>0</v>
      </c>
      <c r="W500">
        <v>0</v>
      </c>
      <c r="X500">
        <v>0</v>
      </c>
      <c r="Y500" t="s">
        <v>3057</v>
      </c>
      <c r="Z500">
        <v>553269</v>
      </c>
      <c r="AA500">
        <v>554267</v>
      </c>
      <c r="AB500" t="s">
        <v>33</v>
      </c>
      <c r="AC500" t="s">
        <v>3058</v>
      </c>
      <c r="AD500" t="s">
        <v>3059</v>
      </c>
      <c r="AE500" t="s">
        <v>3060</v>
      </c>
    </row>
    <row r="501" spans="1:31">
      <c r="A501" s="1">
        <v>499</v>
      </c>
      <c r="B501" s="1" t="s">
        <v>3061</v>
      </c>
      <c r="C501" s="1" t="s">
        <v>3062</v>
      </c>
      <c r="D501" s="1" t="s">
        <v>32</v>
      </c>
      <c r="E501" s="1">
        <v>554336</v>
      </c>
      <c r="F501" s="1">
        <v>555646</v>
      </c>
      <c r="G501" s="1">
        <f t="shared" si="7"/>
        <v>1310</v>
      </c>
      <c r="H501" s="1" t="s">
        <v>88</v>
      </c>
      <c r="I501" s="1" t="s">
        <v>229</v>
      </c>
      <c r="K501" s="1" t="s">
        <v>3063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U501" s="1">
        <v>1</v>
      </c>
      <c r="V501">
        <v>0</v>
      </c>
      <c r="W501">
        <v>0</v>
      </c>
      <c r="X501">
        <v>0</v>
      </c>
      <c r="Y501" t="s">
        <v>3064</v>
      </c>
      <c r="Z501">
        <v>554336</v>
      </c>
      <c r="AA501">
        <v>555646</v>
      </c>
      <c r="AB501" t="s">
        <v>88</v>
      </c>
      <c r="AC501" t="s">
        <v>3065</v>
      </c>
      <c r="AE501" t="s">
        <v>3066</v>
      </c>
    </row>
    <row r="502" spans="1:31">
      <c r="A502" s="1">
        <v>500</v>
      </c>
      <c r="B502" s="1" t="s">
        <v>3067</v>
      </c>
      <c r="C502" s="1" t="s">
        <v>3068</v>
      </c>
      <c r="D502" s="1" t="s">
        <v>32</v>
      </c>
      <c r="E502" s="1">
        <v>555855</v>
      </c>
      <c r="F502" s="1">
        <v>557270</v>
      </c>
      <c r="G502" s="1">
        <f t="shared" si="7"/>
        <v>1415</v>
      </c>
      <c r="H502" s="1" t="s">
        <v>33</v>
      </c>
      <c r="I502" s="1" t="s">
        <v>1250</v>
      </c>
      <c r="K502" s="1" t="s">
        <v>3069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U502" s="1">
        <v>1</v>
      </c>
      <c r="V502">
        <v>0</v>
      </c>
      <c r="W502">
        <v>0</v>
      </c>
      <c r="X502">
        <v>0</v>
      </c>
      <c r="Y502" t="s">
        <v>3070</v>
      </c>
      <c r="Z502">
        <v>555855</v>
      </c>
      <c r="AA502">
        <v>557270</v>
      </c>
      <c r="AB502" t="s">
        <v>33</v>
      </c>
      <c r="AC502" t="s">
        <v>3071</v>
      </c>
      <c r="AD502" t="s">
        <v>3072</v>
      </c>
      <c r="AE502" t="s">
        <v>3073</v>
      </c>
    </row>
    <row r="503" spans="1:31">
      <c r="A503" s="1">
        <v>501</v>
      </c>
      <c r="B503" s="1" t="s">
        <v>3074</v>
      </c>
      <c r="C503" s="1" t="s">
        <v>3075</v>
      </c>
      <c r="D503" s="1" t="s">
        <v>32</v>
      </c>
      <c r="E503" s="1">
        <v>557467</v>
      </c>
      <c r="F503" s="1">
        <v>558501</v>
      </c>
      <c r="G503" s="1">
        <f t="shared" si="7"/>
        <v>1034</v>
      </c>
      <c r="H503" s="1" t="s">
        <v>33</v>
      </c>
      <c r="I503" s="1" t="s">
        <v>3076</v>
      </c>
      <c r="K503" s="1" t="s">
        <v>3077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U503" s="1">
        <v>1</v>
      </c>
      <c r="V503">
        <v>0</v>
      </c>
      <c r="W503">
        <v>0</v>
      </c>
      <c r="X503">
        <v>0</v>
      </c>
      <c r="Y503" t="s">
        <v>3078</v>
      </c>
      <c r="Z503">
        <v>557467</v>
      </c>
      <c r="AA503">
        <v>558501</v>
      </c>
      <c r="AB503" t="s">
        <v>33</v>
      </c>
      <c r="AC503" t="s">
        <v>3079</v>
      </c>
      <c r="AD503" t="s">
        <v>3080</v>
      </c>
    </row>
    <row r="504" spans="1:31">
      <c r="A504" s="1">
        <v>502</v>
      </c>
      <c r="B504" s="1" t="s">
        <v>3081</v>
      </c>
      <c r="C504" s="1" t="s">
        <v>3082</v>
      </c>
      <c r="D504" s="1" t="s">
        <v>32</v>
      </c>
      <c r="E504" s="1">
        <v>558566</v>
      </c>
      <c r="F504" s="1">
        <v>560824</v>
      </c>
      <c r="G504" s="1">
        <f t="shared" si="7"/>
        <v>2258</v>
      </c>
      <c r="H504" s="1" t="s">
        <v>33</v>
      </c>
      <c r="I504" s="1" t="s">
        <v>3083</v>
      </c>
      <c r="K504" s="1" t="s">
        <v>3084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U504" s="1">
        <v>1</v>
      </c>
      <c r="V504">
        <v>0</v>
      </c>
      <c r="W504">
        <v>0</v>
      </c>
      <c r="X504">
        <v>0</v>
      </c>
      <c r="Y504" t="s">
        <v>3085</v>
      </c>
      <c r="Z504">
        <v>558566</v>
      </c>
      <c r="AA504">
        <v>560824</v>
      </c>
      <c r="AB504" t="s">
        <v>33</v>
      </c>
      <c r="AC504" t="s">
        <v>3086</v>
      </c>
      <c r="AD504" t="s">
        <v>3045</v>
      </c>
      <c r="AE504" t="s">
        <v>3087</v>
      </c>
    </row>
    <row r="505" spans="1:31">
      <c r="A505" s="1">
        <v>503</v>
      </c>
      <c r="B505" s="1" t="s">
        <v>3088</v>
      </c>
      <c r="C505" s="1" t="s">
        <v>3089</v>
      </c>
      <c r="D505" s="1" t="s">
        <v>182</v>
      </c>
      <c r="E505" s="1">
        <v>560956</v>
      </c>
      <c r="F505" s="1">
        <v>563193</v>
      </c>
      <c r="G505" s="1">
        <f t="shared" si="7"/>
        <v>2237</v>
      </c>
      <c r="H505" s="1" t="s">
        <v>33</v>
      </c>
      <c r="I505" s="1" t="s">
        <v>3090</v>
      </c>
      <c r="K505" s="1" t="s">
        <v>3091</v>
      </c>
      <c r="L505" s="1" t="s">
        <v>185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U505" s="1">
        <v>1</v>
      </c>
      <c r="V505">
        <v>0</v>
      </c>
      <c r="W505">
        <v>0</v>
      </c>
      <c r="X505">
        <v>0</v>
      </c>
      <c r="Y505" t="s">
        <v>3092</v>
      </c>
      <c r="Z505">
        <v>560905</v>
      </c>
      <c r="AA505">
        <v>563274</v>
      </c>
      <c r="AB505" t="s">
        <v>33</v>
      </c>
      <c r="AC505" t="s">
        <v>3093</v>
      </c>
      <c r="AD505" t="s">
        <v>3094</v>
      </c>
      <c r="AE505" t="s">
        <v>3095</v>
      </c>
    </row>
    <row r="506" spans="1:31">
      <c r="A506" s="1">
        <v>504</v>
      </c>
      <c r="B506" s="1" t="s">
        <v>3096</v>
      </c>
      <c r="C506" s="1" t="s">
        <v>3097</v>
      </c>
      <c r="D506" s="1" t="s">
        <v>32</v>
      </c>
      <c r="E506" s="1">
        <v>563271</v>
      </c>
      <c r="F506" s="1">
        <v>564014</v>
      </c>
      <c r="G506" s="1">
        <f t="shared" si="7"/>
        <v>743</v>
      </c>
      <c r="H506" s="1" t="s">
        <v>33</v>
      </c>
      <c r="I506" s="1" t="s">
        <v>63</v>
      </c>
      <c r="K506" s="1" t="s">
        <v>3098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U506" s="1">
        <v>1</v>
      </c>
      <c r="V506">
        <v>0</v>
      </c>
      <c r="W506">
        <v>0</v>
      </c>
      <c r="X506">
        <v>0</v>
      </c>
      <c r="Y506" t="s">
        <v>3099</v>
      </c>
      <c r="Z506">
        <v>563271</v>
      </c>
      <c r="AA506">
        <v>564014</v>
      </c>
      <c r="AB506" t="s">
        <v>33</v>
      </c>
      <c r="AC506" t="s">
        <v>63</v>
      </c>
    </row>
    <row r="507" spans="1:31">
      <c r="A507" s="1">
        <v>505</v>
      </c>
      <c r="B507" s="1" t="s">
        <v>3100</v>
      </c>
      <c r="C507" s="1" t="s">
        <v>3101</v>
      </c>
      <c r="D507" s="1" t="s">
        <v>32</v>
      </c>
      <c r="E507" s="1">
        <v>564011</v>
      </c>
      <c r="F507" s="1">
        <v>564814</v>
      </c>
      <c r="G507" s="1">
        <f t="shared" si="7"/>
        <v>803</v>
      </c>
      <c r="H507" s="1" t="s">
        <v>33</v>
      </c>
      <c r="I507" s="1" t="s">
        <v>63</v>
      </c>
      <c r="K507" s="1" t="s">
        <v>3102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U507" s="1">
        <v>1</v>
      </c>
      <c r="V507">
        <v>0</v>
      </c>
      <c r="W507">
        <v>0</v>
      </c>
      <c r="X507">
        <v>0</v>
      </c>
      <c r="Y507" t="s">
        <v>3103</v>
      </c>
      <c r="Z507">
        <v>564011</v>
      </c>
      <c r="AA507">
        <v>564814</v>
      </c>
      <c r="AB507" t="s">
        <v>33</v>
      </c>
      <c r="AC507" t="s">
        <v>63</v>
      </c>
    </row>
    <row r="508" spans="1:31">
      <c r="A508">
        <v>506</v>
      </c>
      <c r="B508" t="s">
        <v>3104</v>
      </c>
      <c r="C508" t="s">
        <v>3105</v>
      </c>
      <c r="D508" t="s">
        <v>32</v>
      </c>
      <c r="E508">
        <v>564932</v>
      </c>
      <c r="F508">
        <v>566290</v>
      </c>
      <c r="G508">
        <f t="shared" si="7"/>
        <v>1358</v>
      </c>
      <c r="H508" t="s">
        <v>33</v>
      </c>
      <c r="I508" t="s">
        <v>3106</v>
      </c>
      <c r="J508"/>
      <c r="K508" t="s">
        <v>3107</v>
      </c>
      <c r="L508"/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U508">
        <v>0</v>
      </c>
      <c r="V508">
        <v>0</v>
      </c>
      <c r="W508">
        <v>0</v>
      </c>
      <c r="X508">
        <v>1</v>
      </c>
      <c r="Y508" t="s">
        <v>3108</v>
      </c>
      <c r="Z508">
        <v>564932</v>
      </c>
      <c r="AA508">
        <v>566290</v>
      </c>
      <c r="AB508" t="s">
        <v>33</v>
      </c>
      <c r="AC508" t="s">
        <v>1606</v>
      </c>
      <c r="AD508" t="s">
        <v>1607</v>
      </c>
      <c r="AE508" t="s">
        <v>3109</v>
      </c>
    </row>
    <row r="509" spans="1:31">
      <c r="A509"/>
      <c r="B509"/>
      <c r="C509"/>
      <c r="D509" t="s">
        <v>2456</v>
      </c>
      <c r="E509">
        <v>566346</v>
      </c>
      <c r="F509">
        <v>566434</v>
      </c>
      <c r="G509">
        <v>88</v>
      </c>
      <c r="H509"/>
      <c r="I509"/>
      <c r="J509"/>
      <c r="K509"/>
      <c r="L509"/>
      <c r="M509" t="s">
        <v>88</v>
      </c>
      <c r="N509" t="s">
        <v>88</v>
      </c>
      <c r="O509" t="s">
        <v>88</v>
      </c>
      <c r="P509" t="s">
        <v>88</v>
      </c>
      <c r="Q509" t="s">
        <v>88</v>
      </c>
      <c r="R509" t="s">
        <v>88</v>
      </c>
      <c r="T509" t="s">
        <v>3110</v>
      </c>
    </row>
    <row r="510" spans="1:31">
      <c r="A510" s="1">
        <v>507</v>
      </c>
      <c r="B510" s="1" t="s">
        <v>3111</v>
      </c>
      <c r="C510" s="1" t="s">
        <v>3112</v>
      </c>
      <c r="D510" s="1" t="s">
        <v>32</v>
      </c>
      <c r="E510" s="1">
        <v>566551</v>
      </c>
      <c r="F510" s="1">
        <v>567843</v>
      </c>
      <c r="G510" s="1">
        <f t="shared" si="7"/>
        <v>1292</v>
      </c>
      <c r="H510" s="1" t="s">
        <v>33</v>
      </c>
      <c r="I510" s="1" t="s">
        <v>229</v>
      </c>
      <c r="K510" s="1" t="s">
        <v>3113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U510" s="1">
        <v>1</v>
      </c>
      <c r="V510">
        <v>0</v>
      </c>
      <c r="W510">
        <v>0</v>
      </c>
      <c r="X510">
        <v>0</v>
      </c>
      <c r="Y510" t="s">
        <v>3114</v>
      </c>
      <c r="Z510">
        <v>566551</v>
      </c>
      <c r="AA510">
        <v>567843</v>
      </c>
      <c r="AB510" t="s">
        <v>33</v>
      </c>
      <c r="AC510" t="s">
        <v>63</v>
      </c>
    </row>
    <row r="511" spans="1:31">
      <c r="A511" s="1">
        <v>508</v>
      </c>
      <c r="B511" s="1" t="s">
        <v>3115</v>
      </c>
      <c r="C511" s="1" t="s">
        <v>3116</v>
      </c>
      <c r="D511" s="1" t="s">
        <v>32</v>
      </c>
      <c r="E511" s="1">
        <v>567875</v>
      </c>
      <c r="F511" s="1">
        <v>569395</v>
      </c>
      <c r="G511" s="1">
        <f t="shared" si="7"/>
        <v>1520</v>
      </c>
      <c r="H511" s="1" t="s">
        <v>33</v>
      </c>
      <c r="I511" s="1" t="s">
        <v>3117</v>
      </c>
      <c r="K511" s="1" t="s">
        <v>3118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U511" s="1">
        <v>1</v>
      </c>
      <c r="V511">
        <v>0</v>
      </c>
      <c r="W511">
        <v>0</v>
      </c>
      <c r="X511">
        <v>0</v>
      </c>
      <c r="Y511" t="s">
        <v>3119</v>
      </c>
      <c r="Z511">
        <v>567875</v>
      </c>
      <c r="AA511">
        <v>569395</v>
      </c>
      <c r="AB511" t="s">
        <v>33</v>
      </c>
      <c r="AC511" t="s">
        <v>3120</v>
      </c>
      <c r="AD511" t="s">
        <v>3121</v>
      </c>
      <c r="AE511" t="s">
        <v>3122</v>
      </c>
    </row>
    <row r="512" spans="1:31">
      <c r="A512" s="1">
        <v>509</v>
      </c>
      <c r="B512" s="1" t="s">
        <v>3123</v>
      </c>
      <c r="C512" s="1" t="s">
        <v>3124</v>
      </c>
      <c r="D512" s="1" t="s">
        <v>32</v>
      </c>
      <c r="E512" s="1">
        <v>569392</v>
      </c>
      <c r="F512" s="1">
        <v>570537</v>
      </c>
      <c r="G512" s="1">
        <f t="shared" si="7"/>
        <v>1145</v>
      </c>
      <c r="H512" s="1" t="s">
        <v>33</v>
      </c>
      <c r="I512" s="1" t="s">
        <v>3125</v>
      </c>
      <c r="K512" s="1" t="s">
        <v>3126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U512" s="1">
        <v>1</v>
      </c>
      <c r="V512">
        <v>0</v>
      </c>
      <c r="W512">
        <v>0</v>
      </c>
      <c r="X512">
        <v>0</v>
      </c>
      <c r="Y512" t="s">
        <v>3127</v>
      </c>
      <c r="Z512">
        <v>569392</v>
      </c>
      <c r="AA512">
        <v>570537</v>
      </c>
      <c r="AB512" t="s">
        <v>33</v>
      </c>
      <c r="AC512" t="s">
        <v>3128</v>
      </c>
      <c r="AD512" t="s">
        <v>3129</v>
      </c>
      <c r="AE512" t="s">
        <v>3130</v>
      </c>
    </row>
    <row r="513" spans="1:31">
      <c r="A513" s="1">
        <v>510</v>
      </c>
      <c r="B513" s="1" t="s">
        <v>3131</v>
      </c>
      <c r="C513" s="1" t="s">
        <v>3132</v>
      </c>
      <c r="D513" s="1" t="s">
        <v>32</v>
      </c>
      <c r="E513" s="1">
        <v>570648</v>
      </c>
      <c r="F513" s="1">
        <v>570857</v>
      </c>
      <c r="G513" s="1">
        <f t="shared" si="7"/>
        <v>209</v>
      </c>
      <c r="H513" s="1" t="s">
        <v>33</v>
      </c>
      <c r="I513" s="1" t="s">
        <v>3133</v>
      </c>
      <c r="K513" s="1" t="s">
        <v>3134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U513" s="1">
        <v>1</v>
      </c>
      <c r="V513">
        <v>0</v>
      </c>
      <c r="W513">
        <v>0</v>
      </c>
      <c r="X513">
        <v>0</v>
      </c>
      <c r="Y513" t="s">
        <v>3135</v>
      </c>
      <c r="Z513">
        <v>570648</v>
      </c>
      <c r="AA513">
        <v>570857</v>
      </c>
      <c r="AB513" t="s">
        <v>33</v>
      </c>
      <c r="AC513" t="s">
        <v>63</v>
      </c>
    </row>
    <row r="514" spans="1:31">
      <c r="A514" s="1">
        <v>511</v>
      </c>
      <c r="B514" s="1" t="s">
        <v>3136</v>
      </c>
      <c r="C514" s="1" t="s">
        <v>3137</v>
      </c>
      <c r="D514" s="1" t="s">
        <v>32</v>
      </c>
      <c r="E514" s="1">
        <v>570906</v>
      </c>
      <c r="F514" s="1">
        <v>571856</v>
      </c>
      <c r="G514" s="1">
        <f t="shared" si="7"/>
        <v>950</v>
      </c>
      <c r="H514" s="1" t="s">
        <v>33</v>
      </c>
      <c r="I514" s="1" t="s">
        <v>1908</v>
      </c>
      <c r="K514" s="1" t="s">
        <v>3138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U514" s="1">
        <v>1</v>
      </c>
      <c r="V514">
        <v>0</v>
      </c>
      <c r="W514">
        <v>0</v>
      </c>
      <c r="X514">
        <v>0</v>
      </c>
      <c r="Y514" t="s">
        <v>3139</v>
      </c>
      <c r="Z514">
        <v>570906</v>
      </c>
      <c r="AA514">
        <v>571856</v>
      </c>
      <c r="AB514" t="s">
        <v>33</v>
      </c>
      <c r="AC514" t="s">
        <v>63</v>
      </c>
    </row>
    <row r="515" spans="1:31">
      <c r="A515" s="1">
        <v>512</v>
      </c>
      <c r="B515" s="1" t="s">
        <v>3140</v>
      </c>
      <c r="C515" s="1" t="s">
        <v>3141</v>
      </c>
      <c r="D515" s="1" t="s">
        <v>32</v>
      </c>
      <c r="E515" s="1">
        <v>572047</v>
      </c>
      <c r="F515" s="1">
        <v>573363</v>
      </c>
      <c r="G515" s="1">
        <f t="shared" si="7"/>
        <v>1316</v>
      </c>
      <c r="H515" s="1" t="s">
        <v>33</v>
      </c>
      <c r="I515" s="1" t="s">
        <v>1720</v>
      </c>
      <c r="K515" s="1" t="s">
        <v>3142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U515" s="1">
        <v>1</v>
      </c>
      <c r="V515">
        <v>0</v>
      </c>
      <c r="W515">
        <v>0</v>
      </c>
      <c r="X515">
        <v>0</v>
      </c>
      <c r="Y515" t="s">
        <v>3143</v>
      </c>
      <c r="Z515">
        <v>572047</v>
      </c>
      <c r="AA515">
        <v>573363</v>
      </c>
      <c r="AB515" t="s">
        <v>33</v>
      </c>
      <c r="AC515" t="s">
        <v>3144</v>
      </c>
    </row>
    <row r="516" spans="1:31">
      <c r="A516" s="1">
        <v>513</v>
      </c>
      <c r="B516" s="1" t="s">
        <v>3145</v>
      </c>
      <c r="C516" s="1" t="s">
        <v>3146</v>
      </c>
      <c r="D516" s="1" t="s">
        <v>32</v>
      </c>
      <c r="E516" s="1">
        <v>573487</v>
      </c>
      <c r="F516" s="1">
        <v>574383</v>
      </c>
      <c r="G516" s="1">
        <f t="shared" si="7"/>
        <v>896</v>
      </c>
      <c r="H516" s="1" t="s">
        <v>33</v>
      </c>
      <c r="I516" s="1" t="s">
        <v>450</v>
      </c>
      <c r="K516" s="1" t="s">
        <v>3147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U516" s="1">
        <v>1</v>
      </c>
      <c r="V516">
        <v>0</v>
      </c>
      <c r="W516">
        <v>0</v>
      </c>
      <c r="X516">
        <v>0</v>
      </c>
      <c r="Y516" t="s">
        <v>3148</v>
      </c>
      <c r="Z516">
        <v>573487</v>
      </c>
      <c r="AA516">
        <v>574383</v>
      </c>
      <c r="AB516" t="s">
        <v>33</v>
      </c>
      <c r="AC516" t="s">
        <v>3149</v>
      </c>
      <c r="AE516" t="s">
        <v>3150</v>
      </c>
    </row>
    <row r="517" spans="1:31">
      <c r="A517" s="1">
        <v>514</v>
      </c>
      <c r="B517" s="1" t="s">
        <v>3151</v>
      </c>
      <c r="C517" s="1" t="s">
        <v>3152</v>
      </c>
      <c r="D517" s="1" t="s">
        <v>32</v>
      </c>
      <c r="E517" s="1">
        <v>574383</v>
      </c>
      <c r="F517" s="1">
        <v>575279</v>
      </c>
      <c r="G517" s="1">
        <f t="shared" ref="G517:G580" si="8">F517-E517</f>
        <v>896</v>
      </c>
      <c r="H517" s="1" t="s">
        <v>33</v>
      </c>
      <c r="I517" s="1" t="s">
        <v>1112</v>
      </c>
      <c r="K517" s="1" t="s">
        <v>3153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U517" s="1">
        <v>1</v>
      </c>
      <c r="V517">
        <v>0</v>
      </c>
      <c r="W517">
        <v>0</v>
      </c>
      <c r="X517">
        <v>0</v>
      </c>
      <c r="Y517" t="s">
        <v>3154</v>
      </c>
      <c r="Z517">
        <v>574383</v>
      </c>
      <c r="AA517">
        <v>575279</v>
      </c>
      <c r="AB517" t="s">
        <v>33</v>
      </c>
      <c r="AC517" t="s">
        <v>1115</v>
      </c>
      <c r="AE517" t="s">
        <v>3155</v>
      </c>
    </row>
    <row r="518" spans="1:31">
      <c r="A518" s="1">
        <v>515</v>
      </c>
      <c r="B518" s="1" t="s">
        <v>3156</v>
      </c>
      <c r="C518" s="1" t="s">
        <v>3157</v>
      </c>
      <c r="D518" s="1" t="s">
        <v>32</v>
      </c>
      <c r="E518" s="1">
        <v>575468</v>
      </c>
      <c r="F518" s="1">
        <v>576946</v>
      </c>
      <c r="G518" s="1">
        <f t="shared" si="8"/>
        <v>1478</v>
      </c>
      <c r="H518" s="1" t="s">
        <v>33</v>
      </c>
      <c r="I518" s="1" t="s">
        <v>3158</v>
      </c>
      <c r="K518" s="1" t="s">
        <v>3159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U518" s="1">
        <v>1</v>
      </c>
      <c r="V518">
        <v>0</v>
      </c>
      <c r="W518">
        <v>0</v>
      </c>
      <c r="X518">
        <v>0</v>
      </c>
      <c r="Y518" t="s">
        <v>3160</v>
      </c>
      <c r="Z518">
        <v>575537</v>
      </c>
      <c r="AA518">
        <v>576946</v>
      </c>
      <c r="AB518" t="s">
        <v>33</v>
      </c>
      <c r="AC518" t="s">
        <v>3161</v>
      </c>
      <c r="AE518" t="s">
        <v>3162</v>
      </c>
    </row>
    <row r="519" spans="1:31">
      <c r="A519" s="1">
        <v>516</v>
      </c>
      <c r="B519" s="1" t="s">
        <v>3163</v>
      </c>
      <c r="C519" s="1" t="s">
        <v>3164</v>
      </c>
      <c r="D519" s="1" t="s">
        <v>32</v>
      </c>
      <c r="E519" s="1">
        <v>576960</v>
      </c>
      <c r="F519" s="1">
        <v>577952</v>
      </c>
      <c r="G519" s="1">
        <f t="shared" si="8"/>
        <v>992</v>
      </c>
      <c r="H519" s="1" t="s">
        <v>33</v>
      </c>
      <c r="I519" s="1" t="s">
        <v>3158</v>
      </c>
      <c r="K519" s="1" t="s">
        <v>3165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U519" s="1">
        <v>1</v>
      </c>
      <c r="V519">
        <v>0</v>
      </c>
      <c r="W519">
        <v>0</v>
      </c>
      <c r="X519">
        <v>0</v>
      </c>
      <c r="Y519" t="s">
        <v>3166</v>
      </c>
      <c r="Z519">
        <v>576960</v>
      </c>
      <c r="AA519">
        <v>577952</v>
      </c>
      <c r="AB519" t="s">
        <v>33</v>
      </c>
      <c r="AC519" t="s">
        <v>63</v>
      </c>
    </row>
    <row r="520" spans="1:31">
      <c r="A520" s="1">
        <v>517</v>
      </c>
      <c r="B520" s="1" t="s">
        <v>3167</v>
      </c>
      <c r="C520" s="1" t="s">
        <v>3168</v>
      </c>
      <c r="D520" s="1" t="s">
        <v>32</v>
      </c>
      <c r="E520" s="1">
        <v>577945</v>
      </c>
      <c r="F520" s="1">
        <v>579006</v>
      </c>
      <c r="G520" s="1">
        <f t="shared" si="8"/>
        <v>1061</v>
      </c>
      <c r="H520" s="1" t="s">
        <v>33</v>
      </c>
      <c r="I520" s="1" t="s">
        <v>41</v>
      </c>
      <c r="K520" s="1" t="s">
        <v>3169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U520" s="1">
        <v>1</v>
      </c>
      <c r="V520">
        <v>0</v>
      </c>
      <c r="W520">
        <v>0</v>
      </c>
      <c r="X520">
        <v>0</v>
      </c>
      <c r="Y520" t="s">
        <v>3170</v>
      </c>
      <c r="Z520">
        <v>577945</v>
      </c>
      <c r="AA520">
        <v>579006</v>
      </c>
      <c r="AB520" t="s">
        <v>33</v>
      </c>
      <c r="AC520" t="s">
        <v>3171</v>
      </c>
      <c r="AD520" t="s">
        <v>45</v>
      </c>
      <c r="AE520" t="s">
        <v>3172</v>
      </c>
    </row>
    <row r="521" spans="1:31">
      <c r="A521" s="1">
        <v>518</v>
      </c>
      <c r="B521" s="1" t="s">
        <v>3173</v>
      </c>
      <c r="C521" s="1" t="s">
        <v>3174</v>
      </c>
      <c r="D521" s="1" t="s">
        <v>32</v>
      </c>
      <c r="E521" s="1">
        <v>579003</v>
      </c>
      <c r="F521" s="1">
        <v>579737</v>
      </c>
      <c r="G521" s="1">
        <f t="shared" si="8"/>
        <v>734</v>
      </c>
      <c r="H521" s="1" t="s">
        <v>33</v>
      </c>
      <c r="I521" s="1" t="s">
        <v>41</v>
      </c>
      <c r="K521" s="1" t="s">
        <v>3175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U521" s="1">
        <v>1</v>
      </c>
      <c r="V521">
        <v>0</v>
      </c>
      <c r="W521">
        <v>0</v>
      </c>
      <c r="X521">
        <v>0</v>
      </c>
      <c r="Y521" t="s">
        <v>3176</v>
      </c>
      <c r="Z521">
        <v>579003</v>
      </c>
      <c r="AA521">
        <v>579737</v>
      </c>
      <c r="AB521" t="s">
        <v>33</v>
      </c>
      <c r="AC521" t="s">
        <v>3177</v>
      </c>
      <c r="AE521" t="s">
        <v>3178</v>
      </c>
    </row>
    <row r="522" spans="1:31">
      <c r="A522" s="1">
        <v>519</v>
      </c>
      <c r="B522" s="1" t="s">
        <v>3179</v>
      </c>
      <c r="C522" s="1" t="s">
        <v>3180</v>
      </c>
      <c r="D522" s="1" t="s">
        <v>32</v>
      </c>
      <c r="E522" s="1">
        <v>579883</v>
      </c>
      <c r="F522" s="1">
        <v>580365</v>
      </c>
      <c r="G522" s="1">
        <f t="shared" si="8"/>
        <v>482</v>
      </c>
      <c r="H522" s="1" t="s">
        <v>88</v>
      </c>
      <c r="I522" s="1" t="s">
        <v>3181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U522" s="1">
        <v>1</v>
      </c>
      <c r="V522">
        <v>0</v>
      </c>
      <c r="W522">
        <v>0</v>
      </c>
      <c r="X522">
        <v>0</v>
      </c>
      <c r="Y522" t="s">
        <v>3182</v>
      </c>
      <c r="Z522">
        <v>579883</v>
      </c>
      <c r="AA522">
        <v>580365</v>
      </c>
      <c r="AB522" t="s">
        <v>88</v>
      </c>
      <c r="AC522" t="s">
        <v>63</v>
      </c>
    </row>
    <row r="523" spans="1:31">
      <c r="A523" s="1">
        <v>520</v>
      </c>
      <c r="B523" s="1" t="s">
        <v>3183</v>
      </c>
      <c r="C523" s="1" t="s">
        <v>3184</v>
      </c>
      <c r="D523" s="1" t="s">
        <v>32</v>
      </c>
      <c r="E523" s="1">
        <v>580494</v>
      </c>
      <c r="F523" s="1">
        <v>581801</v>
      </c>
      <c r="G523" s="1">
        <f t="shared" si="8"/>
        <v>1307</v>
      </c>
      <c r="H523" s="1" t="s">
        <v>88</v>
      </c>
      <c r="I523" s="1" t="s">
        <v>3185</v>
      </c>
      <c r="K523" s="1" t="s">
        <v>3186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U523" s="1">
        <v>1</v>
      </c>
      <c r="V523">
        <v>0</v>
      </c>
      <c r="W523">
        <v>0</v>
      </c>
      <c r="X523">
        <v>0</v>
      </c>
      <c r="Y523" t="s">
        <v>3187</v>
      </c>
      <c r="Z523">
        <v>580494</v>
      </c>
      <c r="AA523">
        <v>581801</v>
      </c>
      <c r="AB523" t="s">
        <v>88</v>
      </c>
      <c r="AC523" t="s">
        <v>3188</v>
      </c>
    </row>
    <row r="524" spans="1:31">
      <c r="A524">
        <v>521</v>
      </c>
      <c r="B524" t="s">
        <v>3189</v>
      </c>
      <c r="C524" t="s">
        <v>3190</v>
      </c>
      <c r="D524" t="s">
        <v>174</v>
      </c>
      <c r="E524">
        <v>582062</v>
      </c>
      <c r="F524">
        <v>582135</v>
      </c>
      <c r="G524">
        <f t="shared" si="8"/>
        <v>73</v>
      </c>
      <c r="H524" t="s">
        <v>88</v>
      </c>
      <c r="I524" t="s">
        <v>3191</v>
      </c>
      <c r="J524"/>
      <c r="K524"/>
      <c r="L524"/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U524">
        <v>0</v>
      </c>
      <c r="V524">
        <v>0</v>
      </c>
      <c r="W524">
        <v>0</v>
      </c>
      <c r="X524">
        <v>0</v>
      </c>
      <c r="Y524" t="s">
        <v>3192</v>
      </c>
      <c r="Z524">
        <v>582061</v>
      </c>
      <c r="AA524">
        <v>582135</v>
      </c>
      <c r="AB524" t="s">
        <v>88</v>
      </c>
      <c r="AC524" t="s">
        <v>3193</v>
      </c>
    </row>
    <row r="525" spans="1:31">
      <c r="A525">
        <v>522</v>
      </c>
      <c r="B525" t="s">
        <v>3194</v>
      </c>
      <c r="C525" t="s">
        <v>3195</v>
      </c>
      <c r="D525" t="s">
        <v>174</v>
      </c>
      <c r="E525">
        <v>582200</v>
      </c>
      <c r="F525">
        <v>582273</v>
      </c>
      <c r="G525">
        <f t="shared" si="8"/>
        <v>73</v>
      </c>
      <c r="H525" t="s">
        <v>88</v>
      </c>
      <c r="I525" t="s">
        <v>3196</v>
      </c>
      <c r="J525"/>
      <c r="K525"/>
      <c r="L525"/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U525">
        <v>0</v>
      </c>
      <c r="V525">
        <v>0</v>
      </c>
      <c r="W525">
        <v>1</v>
      </c>
      <c r="X525">
        <v>0</v>
      </c>
      <c r="Y525" t="s">
        <v>3197</v>
      </c>
      <c r="Z525">
        <v>582199</v>
      </c>
      <c r="AA525">
        <v>582273</v>
      </c>
      <c r="AB525" t="s">
        <v>88</v>
      </c>
      <c r="AC525" t="s">
        <v>3198</v>
      </c>
    </row>
    <row r="526" spans="1:31">
      <c r="A526">
        <v>523</v>
      </c>
      <c r="B526" t="s">
        <v>3199</v>
      </c>
      <c r="C526" t="s">
        <v>3200</v>
      </c>
      <c r="D526" t="s">
        <v>174</v>
      </c>
      <c r="E526">
        <v>582465</v>
      </c>
      <c r="F526">
        <v>582540</v>
      </c>
      <c r="G526">
        <f t="shared" si="8"/>
        <v>75</v>
      </c>
      <c r="H526" t="s">
        <v>88</v>
      </c>
      <c r="I526" t="s">
        <v>3201</v>
      </c>
      <c r="J526"/>
      <c r="K526"/>
      <c r="L526"/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U526">
        <v>0</v>
      </c>
      <c r="V526">
        <v>0</v>
      </c>
      <c r="W526">
        <v>1</v>
      </c>
      <c r="X526">
        <v>0</v>
      </c>
      <c r="Y526" t="s">
        <v>3202</v>
      </c>
      <c r="Z526">
        <v>582465</v>
      </c>
      <c r="AA526">
        <v>582540</v>
      </c>
      <c r="AB526" t="s">
        <v>88</v>
      </c>
      <c r="AC526" t="s">
        <v>3203</v>
      </c>
    </row>
    <row r="527" spans="1:31">
      <c r="A527" s="1">
        <v>524</v>
      </c>
      <c r="B527" s="1" t="s">
        <v>3204</v>
      </c>
      <c r="C527" s="1" t="s">
        <v>3205</v>
      </c>
      <c r="D527" s="1" t="s">
        <v>32</v>
      </c>
      <c r="E527" s="1">
        <v>582638</v>
      </c>
      <c r="F527" s="1">
        <v>583942</v>
      </c>
      <c r="G527" s="1">
        <f t="shared" si="8"/>
        <v>1304</v>
      </c>
      <c r="H527" s="1" t="s">
        <v>88</v>
      </c>
      <c r="I527" s="1" t="s">
        <v>3206</v>
      </c>
      <c r="K527" s="1" t="s">
        <v>3207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U527" s="1">
        <v>1</v>
      </c>
      <c r="V527">
        <v>0</v>
      </c>
      <c r="W527">
        <v>0</v>
      </c>
      <c r="X527">
        <v>0</v>
      </c>
      <c r="Y527" t="s">
        <v>3208</v>
      </c>
      <c r="Z527">
        <v>582638</v>
      </c>
      <c r="AA527">
        <v>583942</v>
      </c>
      <c r="AB527" t="s">
        <v>88</v>
      </c>
      <c r="AC527" t="s">
        <v>63</v>
      </c>
    </row>
    <row r="528" spans="1:31">
      <c r="A528" s="1">
        <v>525</v>
      </c>
      <c r="B528" s="1" t="s">
        <v>3209</v>
      </c>
      <c r="C528" s="1" t="s">
        <v>3210</v>
      </c>
      <c r="D528" s="1" t="s">
        <v>32</v>
      </c>
      <c r="E528" s="1">
        <v>584227</v>
      </c>
      <c r="F528" s="1">
        <v>584874</v>
      </c>
      <c r="G528" s="1">
        <f t="shared" si="8"/>
        <v>647</v>
      </c>
      <c r="H528" s="1" t="s">
        <v>88</v>
      </c>
      <c r="I528" s="1" t="s">
        <v>63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U528" s="1">
        <v>1</v>
      </c>
      <c r="V528">
        <v>0</v>
      </c>
      <c r="W528">
        <v>0</v>
      </c>
      <c r="X528">
        <v>0</v>
      </c>
      <c r="Y528" t="s">
        <v>3211</v>
      </c>
      <c r="Z528">
        <v>584227</v>
      </c>
      <c r="AA528">
        <v>584874</v>
      </c>
      <c r="AB528" t="s">
        <v>88</v>
      </c>
      <c r="AC528" t="s">
        <v>63</v>
      </c>
    </row>
    <row r="529" spans="1:31">
      <c r="A529">
        <v>526</v>
      </c>
      <c r="B529" t="s">
        <v>3212</v>
      </c>
      <c r="C529" t="s">
        <v>3213</v>
      </c>
      <c r="D529" t="s">
        <v>174</v>
      </c>
      <c r="E529">
        <v>584929</v>
      </c>
      <c r="F529">
        <v>585002</v>
      </c>
      <c r="G529">
        <f t="shared" si="8"/>
        <v>73</v>
      </c>
      <c r="H529" t="s">
        <v>33</v>
      </c>
      <c r="I529" t="s">
        <v>3214</v>
      </c>
      <c r="J529"/>
      <c r="K529"/>
      <c r="L529"/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U529">
        <v>0</v>
      </c>
      <c r="V529">
        <v>0</v>
      </c>
      <c r="W529">
        <v>0</v>
      </c>
      <c r="X529">
        <v>0</v>
      </c>
      <c r="Y529" t="s">
        <v>3215</v>
      </c>
      <c r="Z529">
        <v>584929</v>
      </c>
      <c r="AA529">
        <v>585003</v>
      </c>
      <c r="AB529" t="s">
        <v>33</v>
      </c>
      <c r="AC529" t="s">
        <v>3216</v>
      </c>
    </row>
    <row r="530" spans="1:31">
      <c r="A530">
        <v>527</v>
      </c>
      <c r="B530" t="s">
        <v>3217</v>
      </c>
      <c r="C530" t="s">
        <v>3218</v>
      </c>
      <c r="D530" t="s">
        <v>32</v>
      </c>
      <c r="E530">
        <v>585313</v>
      </c>
      <c r="F530">
        <v>586104</v>
      </c>
      <c r="G530">
        <f t="shared" si="8"/>
        <v>791</v>
      </c>
      <c r="H530" t="s">
        <v>88</v>
      </c>
      <c r="I530" t="s">
        <v>3219</v>
      </c>
      <c r="J530"/>
      <c r="K530" t="s">
        <v>3220</v>
      </c>
      <c r="L530"/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U530">
        <v>0</v>
      </c>
      <c r="V530">
        <v>0</v>
      </c>
      <c r="W530">
        <v>1</v>
      </c>
      <c r="X530">
        <v>0</v>
      </c>
      <c r="Y530" t="s">
        <v>3221</v>
      </c>
      <c r="Z530">
        <v>585313</v>
      </c>
      <c r="AA530">
        <v>586104</v>
      </c>
      <c r="AB530" t="s">
        <v>88</v>
      </c>
      <c r="AC530" t="s">
        <v>3222</v>
      </c>
      <c r="AE530" t="s">
        <v>3223</v>
      </c>
    </row>
    <row r="531" spans="1:31">
      <c r="A531" s="1">
        <v>528</v>
      </c>
      <c r="B531" s="1" t="s">
        <v>3224</v>
      </c>
      <c r="C531" s="1" t="s">
        <v>3225</v>
      </c>
      <c r="D531" s="1" t="s">
        <v>32</v>
      </c>
      <c r="E531" s="1">
        <v>586581</v>
      </c>
      <c r="F531" s="1">
        <v>587279</v>
      </c>
      <c r="G531" s="1">
        <f t="shared" si="8"/>
        <v>698</v>
      </c>
      <c r="H531" s="1" t="s">
        <v>33</v>
      </c>
      <c r="I531" s="1" t="s">
        <v>626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U531" s="1">
        <v>1</v>
      </c>
      <c r="V531">
        <v>0</v>
      </c>
      <c r="W531">
        <v>0</v>
      </c>
      <c r="X531">
        <v>0</v>
      </c>
      <c r="Y531" t="s">
        <v>3226</v>
      </c>
      <c r="Z531">
        <v>586581</v>
      </c>
      <c r="AA531">
        <v>587279</v>
      </c>
      <c r="AB531" t="s">
        <v>33</v>
      </c>
      <c r="AC531" t="s">
        <v>63</v>
      </c>
    </row>
    <row r="532" spans="1:31">
      <c r="A532" s="1">
        <v>529</v>
      </c>
      <c r="B532" s="1" t="s">
        <v>3227</v>
      </c>
      <c r="C532" s="1" t="s">
        <v>3228</v>
      </c>
      <c r="D532" s="1" t="s">
        <v>32</v>
      </c>
      <c r="E532" s="1">
        <v>587279</v>
      </c>
      <c r="F532" s="1">
        <v>590449</v>
      </c>
      <c r="G532" s="1">
        <f t="shared" si="8"/>
        <v>3170</v>
      </c>
      <c r="H532" s="1" t="s">
        <v>33</v>
      </c>
      <c r="I532" s="1" t="s">
        <v>3229</v>
      </c>
      <c r="K532" s="1" t="s">
        <v>3230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U532" s="1">
        <v>1</v>
      </c>
      <c r="V532">
        <v>0</v>
      </c>
      <c r="W532">
        <v>0</v>
      </c>
      <c r="X532">
        <v>0</v>
      </c>
      <c r="Y532" t="s">
        <v>3231</v>
      </c>
      <c r="Z532">
        <v>587279</v>
      </c>
      <c r="AA532">
        <v>590449</v>
      </c>
      <c r="AB532" t="s">
        <v>33</v>
      </c>
      <c r="AC532" t="s">
        <v>63</v>
      </c>
    </row>
    <row r="533" spans="1:31">
      <c r="A533">
        <v>530</v>
      </c>
      <c r="B533" t="s">
        <v>3232</v>
      </c>
      <c r="C533" t="s">
        <v>3233</v>
      </c>
      <c r="D533" t="s">
        <v>32</v>
      </c>
      <c r="E533">
        <v>590536</v>
      </c>
      <c r="F533">
        <v>591204</v>
      </c>
      <c r="G533">
        <f t="shared" si="8"/>
        <v>668</v>
      </c>
      <c r="H533" t="s">
        <v>33</v>
      </c>
      <c r="I533" t="s">
        <v>863</v>
      </c>
      <c r="J533"/>
      <c r="K533" t="s">
        <v>864</v>
      </c>
      <c r="L533"/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U533">
        <v>0</v>
      </c>
      <c r="V533">
        <v>0</v>
      </c>
      <c r="W533">
        <v>0</v>
      </c>
      <c r="X533">
        <v>1</v>
      </c>
      <c r="Y533" t="s">
        <v>3234</v>
      </c>
      <c r="Z533">
        <v>590536</v>
      </c>
      <c r="AA533">
        <v>591204</v>
      </c>
      <c r="AB533" t="s">
        <v>33</v>
      </c>
      <c r="AC533" t="s">
        <v>3235</v>
      </c>
      <c r="AE533" t="s">
        <v>3236</v>
      </c>
    </row>
    <row r="534" spans="1:31">
      <c r="A534" s="1">
        <v>531</v>
      </c>
      <c r="B534" s="1" t="s">
        <v>3237</v>
      </c>
      <c r="C534" s="1" t="s">
        <v>3238</v>
      </c>
      <c r="D534" s="1" t="s">
        <v>32</v>
      </c>
      <c r="E534" s="1">
        <v>591221</v>
      </c>
      <c r="F534" s="1">
        <v>592372</v>
      </c>
      <c r="G534" s="1">
        <f t="shared" si="8"/>
        <v>1151</v>
      </c>
      <c r="H534" s="1" t="s">
        <v>88</v>
      </c>
      <c r="I534" s="1" t="s">
        <v>3239</v>
      </c>
      <c r="K534" s="1" t="s">
        <v>3240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U534" s="1">
        <v>1</v>
      </c>
      <c r="V534">
        <v>0</v>
      </c>
      <c r="W534">
        <v>0</v>
      </c>
      <c r="X534">
        <v>0</v>
      </c>
      <c r="Y534" t="s">
        <v>3241</v>
      </c>
      <c r="Z534">
        <v>591221</v>
      </c>
      <c r="AA534">
        <v>592372</v>
      </c>
      <c r="AB534" t="s">
        <v>88</v>
      </c>
      <c r="AC534" t="s">
        <v>3242</v>
      </c>
      <c r="AD534" t="s">
        <v>1049</v>
      </c>
      <c r="AE534" t="s">
        <v>3243</v>
      </c>
    </row>
    <row r="535" spans="1:31">
      <c r="A535" s="1">
        <v>532</v>
      </c>
      <c r="B535" s="1" t="s">
        <v>3244</v>
      </c>
      <c r="C535" s="1" t="s">
        <v>3245</v>
      </c>
      <c r="D535" s="1" t="s">
        <v>32</v>
      </c>
      <c r="E535" s="1">
        <v>592369</v>
      </c>
      <c r="F535" s="1">
        <v>593475</v>
      </c>
      <c r="G535" s="1">
        <f t="shared" si="8"/>
        <v>1106</v>
      </c>
      <c r="H535" s="1" t="s">
        <v>88</v>
      </c>
      <c r="I535" s="1" t="s">
        <v>3246</v>
      </c>
      <c r="K535" s="1" t="s">
        <v>3247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U535" s="1">
        <v>1</v>
      </c>
      <c r="V535">
        <v>0</v>
      </c>
      <c r="W535">
        <v>0</v>
      </c>
      <c r="X535">
        <v>0</v>
      </c>
      <c r="Y535" t="s">
        <v>3248</v>
      </c>
      <c r="Z535">
        <v>592369</v>
      </c>
      <c r="AA535">
        <v>593475</v>
      </c>
      <c r="AB535" t="s">
        <v>88</v>
      </c>
      <c r="AC535" t="s">
        <v>3249</v>
      </c>
      <c r="AD535" t="s">
        <v>3250</v>
      </c>
    </row>
    <row r="536" spans="1:31">
      <c r="A536" s="1">
        <v>533</v>
      </c>
      <c r="B536" s="1" t="s">
        <v>3251</v>
      </c>
      <c r="C536" s="1" t="s">
        <v>3252</v>
      </c>
      <c r="D536" s="1" t="s">
        <v>32</v>
      </c>
      <c r="E536" s="1">
        <v>593472</v>
      </c>
      <c r="F536" s="1">
        <v>594467</v>
      </c>
      <c r="G536" s="1">
        <f t="shared" si="8"/>
        <v>995</v>
      </c>
      <c r="H536" s="1" t="s">
        <v>88</v>
      </c>
      <c r="I536" s="1" t="s">
        <v>3253</v>
      </c>
      <c r="J536" s="1" t="s">
        <v>3254</v>
      </c>
      <c r="K536" s="1" t="s">
        <v>3255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U536" s="1">
        <v>1</v>
      </c>
      <c r="V536">
        <v>0</v>
      </c>
      <c r="W536">
        <v>0</v>
      </c>
      <c r="X536">
        <v>0</v>
      </c>
      <c r="Y536" t="s">
        <v>3256</v>
      </c>
      <c r="Z536">
        <v>593472</v>
      </c>
      <c r="AA536">
        <v>594467</v>
      </c>
      <c r="AB536" t="s">
        <v>88</v>
      </c>
      <c r="AC536" t="s">
        <v>63</v>
      </c>
    </row>
    <row r="537" spans="1:31">
      <c r="A537" s="1">
        <v>534</v>
      </c>
      <c r="B537" s="1" t="s">
        <v>3257</v>
      </c>
      <c r="C537" s="1" t="s">
        <v>3258</v>
      </c>
      <c r="D537" s="1" t="s">
        <v>32</v>
      </c>
      <c r="E537" s="1">
        <v>594478</v>
      </c>
      <c r="F537" s="1">
        <v>595614</v>
      </c>
      <c r="G537" s="1">
        <f t="shared" si="8"/>
        <v>1136</v>
      </c>
      <c r="H537" s="1" t="s">
        <v>88</v>
      </c>
      <c r="I537" s="1" t="s">
        <v>3259</v>
      </c>
      <c r="J537" s="1" t="s">
        <v>3260</v>
      </c>
      <c r="K537" s="1" t="s">
        <v>3261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U537" s="1">
        <v>1</v>
      </c>
      <c r="V537">
        <v>0</v>
      </c>
      <c r="W537">
        <v>0</v>
      </c>
      <c r="X537">
        <v>0</v>
      </c>
      <c r="Y537" t="s">
        <v>3262</v>
      </c>
      <c r="Z537">
        <v>594478</v>
      </c>
      <c r="AA537" s="6">
        <v>595503</v>
      </c>
      <c r="AB537" t="s">
        <v>88</v>
      </c>
      <c r="AC537" t="s">
        <v>1424</v>
      </c>
      <c r="AD537" t="s">
        <v>1425</v>
      </c>
      <c r="AE537" t="s">
        <v>3263</v>
      </c>
    </row>
    <row r="538" spans="1:31">
      <c r="A538" s="1">
        <v>535</v>
      </c>
      <c r="B538" s="1" t="s">
        <v>3264</v>
      </c>
      <c r="C538" s="1" t="s">
        <v>3265</v>
      </c>
      <c r="D538" s="1" t="s">
        <v>32</v>
      </c>
      <c r="E538" s="1">
        <v>595623</v>
      </c>
      <c r="F538" s="1">
        <v>596393</v>
      </c>
      <c r="G538" s="1">
        <f t="shared" si="8"/>
        <v>770</v>
      </c>
      <c r="H538" s="1" t="s">
        <v>88</v>
      </c>
      <c r="I538" s="1" t="s">
        <v>3266</v>
      </c>
      <c r="K538" s="1" t="s">
        <v>3267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U538" s="1">
        <v>1</v>
      </c>
      <c r="V538">
        <v>0</v>
      </c>
      <c r="W538">
        <v>0</v>
      </c>
      <c r="X538">
        <v>0</v>
      </c>
      <c r="Y538" t="s">
        <v>3268</v>
      </c>
      <c r="Z538">
        <v>595623</v>
      </c>
      <c r="AA538">
        <v>596393</v>
      </c>
      <c r="AB538" t="s">
        <v>88</v>
      </c>
      <c r="AC538" t="s">
        <v>3269</v>
      </c>
      <c r="AD538" t="s">
        <v>3270</v>
      </c>
    </row>
    <row r="539" spans="1:31">
      <c r="A539" s="1">
        <v>536</v>
      </c>
      <c r="B539" s="1" t="s">
        <v>3271</v>
      </c>
      <c r="C539" s="1" t="s">
        <v>3272</v>
      </c>
      <c r="D539" s="1" t="s">
        <v>32</v>
      </c>
      <c r="E539" s="1">
        <v>596491</v>
      </c>
      <c r="F539" s="1">
        <v>597948</v>
      </c>
      <c r="G539" s="1">
        <f t="shared" si="8"/>
        <v>1457</v>
      </c>
      <c r="H539" s="1" t="s">
        <v>88</v>
      </c>
      <c r="I539" s="1" t="s">
        <v>1166</v>
      </c>
      <c r="K539" s="1" t="s">
        <v>3273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U539" s="1">
        <v>1</v>
      </c>
      <c r="V539">
        <v>0</v>
      </c>
      <c r="W539">
        <v>0</v>
      </c>
      <c r="X539">
        <v>0</v>
      </c>
      <c r="Y539" t="s">
        <v>3274</v>
      </c>
      <c r="Z539">
        <v>596491</v>
      </c>
      <c r="AA539">
        <v>597948</v>
      </c>
      <c r="AB539" t="s">
        <v>88</v>
      </c>
      <c r="AC539" t="s">
        <v>3275</v>
      </c>
      <c r="AE539" t="s">
        <v>3276</v>
      </c>
    </row>
    <row r="540" spans="1:31">
      <c r="A540" s="1">
        <v>537</v>
      </c>
      <c r="B540" s="1" t="s">
        <v>3277</v>
      </c>
      <c r="C540" s="1" t="s">
        <v>3278</v>
      </c>
      <c r="D540" s="1" t="s">
        <v>32</v>
      </c>
      <c r="E540" s="1">
        <v>598098</v>
      </c>
      <c r="F540" s="1">
        <v>598889</v>
      </c>
      <c r="G540" s="1">
        <f t="shared" si="8"/>
        <v>791</v>
      </c>
      <c r="H540" s="1" t="s">
        <v>33</v>
      </c>
      <c r="I540" s="1" t="s">
        <v>3279</v>
      </c>
      <c r="K540" s="1" t="s">
        <v>3280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U540" s="1">
        <v>1</v>
      </c>
      <c r="V540">
        <v>0</v>
      </c>
      <c r="W540">
        <v>0</v>
      </c>
      <c r="X540">
        <v>0</v>
      </c>
      <c r="Y540" t="s">
        <v>3281</v>
      </c>
      <c r="Z540">
        <v>598098</v>
      </c>
      <c r="AA540">
        <v>598889</v>
      </c>
      <c r="AB540" t="s">
        <v>33</v>
      </c>
      <c r="AC540" t="s">
        <v>3282</v>
      </c>
      <c r="AD540" t="s">
        <v>3283</v>
      </c>
      <c r="AE540" t="s">
        <v>3284</v>
      </c>
    </row>
    <row r="541" spans="1:31">
      <c r="A541" s="1">
        <v>538</v>
      </c>
      <c r="B541" s="1" t="s">
        <v>3285</v>
      </c>
      <c r="C541" s="1" t="s">
        <v>3286</v>
      </c>
      <c r="D541" s="1" t="s">
        <v>32</v>
      </c>
      <c r="E541" s="1">
        <v>599048</v>
      </c>
      <c r="F541" s="1">
        <v>600616</v>
      </c>
      <c r="G541" s="1">
        <f t="shared" si="8"/>
        <v>1568</v>
      </c>
      <c r="H541" s="1" t="s">
        <v>88</v>
      </c>
      <c r="I541" s="1" t="s">
        <v>3287</v>
      </c>
      <c r="K541" s="1" t="s">
        <v>3288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U541" s="1">
        <v>1</v>
      </c>
      <c r="V541">
        <v>0</v>
      </c>
      <c r="W541">
        <v>0</v>
      </c>
      <c r="X541">
        <v>0</v>
      </c>
      <c r="Y541" t="s">
        <v>3289</v>
      </c>
      <c r="Z541">
        <v>599048</v>
      </c>
      <c r="AA541">
        <v>600616</v>
      </c>
      <c r="AB541" t="s">
        <v>88</v>
      </c>
      <c r="AC541" t="s">
        <v>63</v>
      </c>
    </row>
    <row r="542" spans="1:31">
      <c r="A542" s="1">
        <v>539</v>
      </c>
      <c r="B542" s="1" t="s">
        <v>3290</v>
      </c>
      <c r="C542" s="1" t="s">
        <v>3291</v>
      </c>
      <c r="D542" s="1" t="s">
        <v>32</v>
      </c>
      <c r="E542" s="1">
        <v>600660</v>
      </c>
      <c r="F542" s="1">
        <v>601514</v>
      </c>
      <c r="G542" s="1">
        <f t="shared" si="8"/>
        <v>854</v>
      </c>
      <c r="H542" s="1" t="s">
        <v>88</v>
      </c>
      <c r="I542" s="1" t="s">
        <v>63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U542" s="1">
        <v>1</v>
      </c>
      <c r="V542">
        <v>0</v>
      </c>
      <c r="W542">
        <v>0</v>
      </c>
      <c r="X542">
        <v>0</v>
      </c>
      <c r="Y542" t="s">
        <v>3292</v>
      </c>
      <c r="Z542">
        <v>600660</v>
      </c>
      <c r="AA542">
        <v>601514</v>
      </c>
      <c r="AB542" t="s">
        <v>88</v>
      </c>
      <c r="AC542" t="s">
        <v>63</v>
      </c>
    </row>
    <row r="543" spans="1:31">
      <c r="A543" s="1">
        <v>540</v>
      </c>
      <c r="B543" s="1" t="s">
        <v>3293</v>
      </c>
      <c r="C543" s="1" t="s">
        <v>3294</v>
      </c>
      <c r="D543" s="1" t="s">
        <v>32</v>
      </c>
      <c r="E543" s="1">
        <v>601752</v>
      </c>
      <c r="F543" s="1">
        <v>602612</v>
      </c>
      <c r="G543" s="1">
        <f t="shared" si="8"/>
        <v>860</v>
      </c>
      <c r="H543" s="1" t="s">
        <v>33</v>
      </c>
      <c r="I543" s="1" t="s">
        <v>3295</v>
      </c>
      <c r="K543" s="1" t="s">
        <v>3296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U543" s="1">
        <v>1</v>
      </c>
      <c r="V543">
        <v>0</v>
      </c>
      <c r="W543">
        <v>0</v>
      </c>
      <c r="X543">
        <v>0</v>
      </c>
      <c r="Y543" t="s">
        <v>3297</v>
      </c>
      <c r="Z543" s="6">
        <v>601641</v>
      </c>
      <c r="AA543">
        <v>602612</v>
      </c>
      <c r="AB543" t="s">
        <v>33</v>
      </c>
      <c r="AC543" t="s">
        <v>3298</v>
      </c>
      <c r="AE543" t="s">
        <v>3299</v>
      </c>
    </row>
    <row r="544" spans="1:31">
      <c r="A544" s="1">
        <v>541</v>
      </c>
      <c r="B544" s="1" t="s">
        <v>3300</v>
      </c>
      <c r="C544" s="1" t="s">
        <v>3301</v>
      </c>
      <c r="D544" s="1" t="s">
        <v>32</v>
      </c>
      <c r="E544" s="1">
        <v>602617</v>
      </c>
      <c r="F544" s="1">
        <v>603819</v>
      </c>
      <c r="G544" s="1">
        <f t="shared" si="8"/>
        <v>1202</v>
      </c>
      <c r="H544" s="1" t="s">
        <v>88</v>
      </c>
      <c r="I544" s="1" t="s">
        <v>1420</v>
      </c>
      <c r="K544" s="1" t="s">
        <v>3302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U544" s="1">
        <v>1</v>
      </c>
      <c r="V544">
        <v>0</v>
      </c>
      <c r="W544">
        <v>0</v>
      </c>
      <c r="X544">
        <v>0</v>
      </c>
      <c r="Y544" t="s">
        <v>3303</v>
      </c>
      <c r="Z544">
        <v>602617</v>
      </c>
      <c r="AA544">
        <v>603840</v>
      </c>
      <c r="AB544" t="s">
        <v>88</v>
      </c>
      <c r="AC544" t="s">
        <v>1424</v>
      </c>
      <c r="AD544" t="s">
        <v>1425</v>
      </c>
      <c r="AE544" t="s">
        <v>3304</v>
      </c>
    </row>
    <row r="545" spans="1:31">
      <c r="A545" s="1">
        <v>542</v>
      </c>
      <c r="B545" s="1" t="s">
        <v>3305</v>
      </c>
      <c r="C545" s="1" t="s">
        <v>3306</v>
      </c>
      <c r="D545" s="1" t="s">
        <v>32</v>
      </c>
      <c r="E545" s="1">
        <v>603837</v>
      </c>
      <c r="F545" s="1">
        <v>604742</v>
      </c>
      <c r="G545" s="1">
        <f t="shared" si="8"/>
        <v>905</v>
      </c>
      <c r="H545" s="1" t="s">
        <v>88</v>
      </c>
      <c r="I545" s="1" t="s">
        <v>3307</v>
      </c>
      <c r="K545" s="1" t="s">
        <v>3308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U545" s="1">
        <v>1</v>
      </c>
      <c r="V545">
        <v>0</v>
      </c>
      <c r="W545">
        <v>0</v>
      </c>
      <c r="X545">
        <v>0</v>
      </c>
      <c r="Y545" t="s">
        <v>3309</v>
      </c>
      <c r="Z545">
        <v>603837</v>
      </c>
      <c r="AA545">
        <v>604742</v>
      </c>
      <c r="AB545" t="s">
        <v>88</v>
      </c>
      <c r="AC545" t="s">
        <v>3310</v>
      </c>
      <c r="AD545" t="s">
        <v>3311</v>
      </c>
      <c r="AE545" t="s">
        <v>3312</v>
      </c>
    </row>
    <row r="546" spans="1:31">
      <c r="A546" s="1">
        <v>543</v>
      </c>
      <c r="B546" s="1" t="s">
        <v>3313</v>
      </c>
      <c r="C546" s="1" t="s">
        <v>3314</v>
      </c>
      <c r="D546" s="1" t="s">
        <v>32</v>
      </c>
      <c r="E546" s="1">
        <v>604955</v>
      </c>
      <c r="F546" s="1">
        <v>605407</v>
      </c>
      <c r="G546" s="1">
        <f t="shared" si="8"/>
        <v>452</v>
      </c>
      <c r="H546" s="1" t="s">
        <v>33</v>
      </c>
      <c r="I546" s="1" t="s">
        <v>3315</v>
      </c>
      <c r="K546" s="1" t="s">
        <v>3316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U546" s="1">
        <v>1</v>
      </c>
      <c r="V546">
        <v>0</v>
      </c>
      <c r="W546">
        <v>0</v>
      </c>
      <c r="X546">
        <v>0</v>
      </c>
      <c r="Y546" t="s">
        <v>3317</v>
      </c>
      <c r="Z546">
        <v>604955</v>
      </c>
      <c r="AA546">
        <v>605407</v>
      </c>
      <c r="AB546" t="s">
        <v>33</v>
      </c>
      <c r="AC546" t="s">
        <v>1506</v>
      </c>
      <c r="AD546" t="s">
        <v>1507</v>
      </c>
      <c r="AE546" t="s">
        <v>3318</v>
      </c>
    </row>
    <row r="547" spans="1:31">
      <c r="A547" s="1">
        <v>544</v>
      </c>
      <c r="B547" s="1" t="s">
        <v>3319</v>
      </c>
      <c r="C547" s="1" t="s">
        <v>3320</v>
      </c>
      <c r="D547" s="1" t="s">
        <v>32</v>
      </c>
      <c r="E547" s="1">
        <v>605537</v>
      </c>
      <c r="F547" s="1">
        <v>605977</v>
      </c>
      <c r="G547" s="1">
        <f t="shared" si="8"/>
        <v>440</v>
      </c>
      <c r="H547" s="1" t="s">
        <v>88</v>
      </c>
      <c r="I547" s="1" t="s">
        <v>3321</v>
      </c>
      <c r="K547" s="1" t="s">
        <v>3322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U547" s="1">
        <v>1</v>
      </c>
      <c r="V547">
        <v>0</v>
      </c>
      <c r="W547">
        <v>0</v>
      </c>
      <c r="X547">
        <v>0</v>
      </c>
      <c r="Y547" t="s">
        <v>3323</v>
      </c>
      <c r="Z547">
        <v>605537</v>
      </c>
      <c r="AA547">
        <v>605977</v>
      </c>
      <c r="AB547" t="s">
        <v>88</v>
      </c>
      <c r="AC547" t="s">
        <v>3324</v>
      </c>
      <c r="AD547" t="s">
        <v>1886</v>
      </c>
      <c r="AE547" t="s">
        <v>3325</v>
      </c>
    </row>
    <row r="548" spans="1:31">
      <c r="A548" s="1">
        <v>545</v>
      </c>
      <c r="B548" s="1" t="s">
        <v>3326</v>
      </c>
      <c r="C548" s="1" t="s">
        <v>3327</v>
      </c>
      <c r="D548" s="1" t="s">
        <v>32</v>
      </c>
      <c r="E548" s="1">
        <v>606012</v>
      </c>
      <c r="F548" s="1">
        <v>606641</v>
      </c>
      <c r="G548" s="1">
        <f t="shared" si="8"/>
        <v>629</v>
      </c>
      <c r="H548" s="1" t="s">
        <v>88</v>
      </c>
      <c r="I548" s="1" t="s">
        <v>3328</v>
      </c>
      <c r="J548" s="1" t="s">
        <v>3329</v>
      </c>
      <c r="K548" s="1" t="s">
        <v>3330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U548" s="1">
        <v>1</v>
      </c>
      <c r="V548">
        <v>0</v>
      </c>
      <c r="W548">
        <v>0</v>
      </c>
      <c r="X548">
        <v>0</v>
      </c>
      <c r="Y548" t="s">
        <v>3331</v>
      </c>
      <c r="Z548">
        <v>606012</v>
      </c>
      <c r="AA548">
        <v>606641</v>
      </c>
      <c r="AB548" t="s">
        <v>88</v>
      </c>
      <c r="AC548" t="s">
        <v>3332</v>
      </c>
      <c r="AD548" t="s">
        <v>3333</v>
      </c>
      <c r="AE548" t="s">
        <v>3329</v>
      </c>
    </row>
    <row r="549" spans="1:31">
      <c r="A549" s="1">
        <v>546</v>
      </c>
      <c r="B549" s="1" t="s">
        <v>3334</v>
      </c>
      <c r="C549" s="1" t="s">
        <v>3335</v>
      </c>
      <c r="D549" s="1" t="s">
        <v>32</v>
      </c>
      <c r="E549" s="1">
        <v>606645</v>
      </c>
      <c r="F549" s="1">
        <v>607646</v>
      </c>
      <c r="G549" s="1">
        <f t="shared" si="8"/>
        <v>1001</v>
      </c>
      <c r="H549" s="1" t="s">
        <v>88</v>
      </c>
      <c r="I549" s="1" t="s">
        <v>3336</v>
      </c>
      <c r="K549" s="1" t="s">
        <v>3337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U549" s="1">
        <v>1</v>
      </c>
      <c r="V549">
        <v>0</v>
      </c>
      <c r="W549">
        <v>0</v>
      </c>
      <c r="X549">
        <v>0</v>
      </c>
      <c r="Y549" t="s">
        <v>3338</v>
      </c>
      <c r="Z549">
        <v>606645</v>
      </c>
      <c r="AA549">
        <v>607646</v>
      </c>
      <c r="AB549" t="s">
        <v>88</v>
      </c>
      <c r="AC549" t="s">
        <v>3339</v>
      </c>
      <c r="AD549" t="s">
        <v>3333</v>
      </c>
      <c r="AE549" t="s">
        <v>3340</v>
      </c>
    </row>
    <row r="550" spans="1:31">
      <c r="A550" s="1">
        <v>547</v>
      </c>
      <c r="B550" s="1" t="s">
        <v>3341</v>
      </c>
      <c r="C550" s="1" t="s">
        <v>3342</v>
      </c>
      <c r="D550" s="1" t="s">
        <v>32</v>
      </c>
      <c r="E550" s="1">
        <v>607726</v>
      </c>
      <c r="F550" s="1">
        <v>609003</v>
      </c>
      <c r="G550" s="1">
        <f t="shared" si="8"/>
        <v>1277</v>
      </c>
      <c r="H550" s="1" t="s">
        <v>88</v>
      </c>
      <c r="I550" s="1" t="s">
        <v>229</v>
      </c>
      <c r="K550" s="1" t="s">
        <v>3343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U550" s="1">
        <v>1</v>
      </c>
      <c r="V550">
        <v>0</v>
      </c>
      <c r="W550">
        <v>0</v>
      </c>
      <c r="X550">
        <v>0</v>
      </c>
      <c r="Y550" t="s">
        <v>3344</v>
      </c>
      <c r="Z550">
        <v>607726</v>
      </c>
      <c r="AA550">
        <v>609012</v>
      </c>
      <c r="AB550" t="s">
        <v>88</v>
      </c>
      <c r="AC550" t="s">
        <v>3345</v>
      </c>
      <c r="AE550" t="s">
        <v>3346</v>
      </c>
    </row>
    <row r="551" spans="1:31">
      <c r="A551" s="1">
        <v>548</v>
      </c>
      <c r="B551" s="1" t="s">
        <v>3347</v>
      </c>
      <c r="C551" s="1" t="s">
        <v>3348</v>
      </c>
      <c r="D551" s="1" t="s">
        <v>32</v>
      </c>
      <c r="E551" s="1">
        <v>609265</v>
      </c>
      <c r="F551" s="1">
        <v>610143</v>
      </c>
      <c r="G551" s="1">
        <f t="shared" si="8"/>
        <v>878</v>
      </c>
      <c r="H551" s="1" t="s">
        <v>33</v>
      </c>
      <c r="I551" s="1" t="s">
        <v>3349</v>
      </c>
      <c r="K551" s="1" t="s">
        <v>3350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U551" s="1">
        <v>1</v>
      </c>
      <c r="V551">
        <v>0</v>
      </c>
      <c r="W551">
        <v>0</v>
      </c>
      <c r="X551">
        <v>0</v>
      </c>
      <c r="Y551" t="s">
        <v>3351</v>
      </c>
      <c r="Z551">
        <v>609265</v>
      </c>
      <c r="AA551">
        <v>610143</v>
      </c>
      <c r="AB551" t="s">
        <v>33</v>
      </c>
      <c r="AC551" t="s">
        <v>3352</v>
      </c>
      <c r="AD551" t="s">
        <v>3353</v>
      </c>
      <c r="AE551" t="s">
        <v>3354</v>
      </c>
    </row>
    <row r="552" spans="1:31">
      <c r="A552" s="1">
        <v>549</v>
      </c>
      <c r="B552" s="1" t="s">
        <v>3355</v>
      </c>
      <c r="C552" s="1" t="s">
        <v>3356</v>
      </c>
      <c r="D552" s="1" t="s">
        <v>32</v>
      </c>
      <c r="E552" s="1">
        <v>610216</v>
      </c>
      <c r="F552" s="1">
        <v>610500</v>
      </c>
      <c r="G552" s="1">
        <f t="shared" si="8"/>
        <v>284</v>
      </c>
      <c r="H552" s="1" t="s">
        <v>33</v>
      </c>
      <c r="I552" s="1" t="s">
        <v>3357</v>
      </c>
      <c r="K552" s="1" t="s">
        <v>3358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U552" s="1">
        <v>1</v>
      </c>
      <c r="V552">
        <v>0</v>
      </c>
      <c r="W552">
        <v>0</v>
      </c>
      <c r="X552">
        <v>0</v>
      </c>
      <c r="Y552" t="s">
        <v>3359</v>
      </c>
      <c r="Z552">
        <v>610216</v>
      </c>
      <c r="AA552">
        <v>610500</v>
      </c>
      <c r="AB552" t="s">
        <v>33</v>
      </c>
      <c r="AC552" t="s">
        <v>3360</v>
      </c>
      <c r="AD552" t="s">
        <v>3361</v>
      </c>
      <c r="AE552" t="s">
        <v>3362</v>
      </c>
    </row>
    <row r="553" spans="1:31">
      <c r="A553" s="1">
        <v>550</v>
      </c>
      <c r="B553" s="1" t="s">
        <v>3363</v>
      </c>
      <c r="C553" s="1" t="s">
        <v>3364</v>
      </c>
      <c r="D553" s="1" t="s">
        <v>32</v>
      </c>
      <c r="E553" s="1">
        <v>610565</v>
      </c>
      <c r="F553" s="1">
        <v>612361</v>
      </c>
      <c r="G553" s="1">
        <f t="shared" si="8"/>
        <v>1796</v>
      </c>
      <c r="H553" s="1" t="s">
        <v>88</v>
      </c>
      <c r="I553" s="1" t="s">
        <v>41</v>
      </c>
      <c r="K553" s="1" t="s">
        <v>3365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U553" s="1">
        <v>1</v>
      </c>
      <c r="V553">
        <v>0</v>
      </c>
      <c r="W553">
        <v>0</v>
      </c>
      <c r="X553">
        <v>0</v>
      </c>
      <c r="Y553" t="s">
        <v>3366</v>
      </c>
      <c r="Z553">
        <v>610565</v>
      </c>
      <c r="AA553">
        <v>612361</v>
      </c>
      <c r="AB553" t="s">
        <v>88</v>
      </c>
      <c r="AC553" t="s">
        <v>3367</v>
      </c>
      <c r="AD553" t="s">
        <v>45</v>
      </c>
      <c r="AE553" t="s">
        <v>3368</v>
      </c>
    </row>
    <row r="554" spans="1:31">
      <c r="A554" s="1">
        <v>551</v>
      </c>
      <c r="B554" s="1" t="s">
        <v>3369</v>
      </c>
      <c r="C554" s="1" t="s">
        <v>3370</v>
      </c>
      <c r="D554" s="1" t="s">
        <v>32</v>
      </c>
      <c r="E554" s="1">
        <v>612402</v>
      </c>
      <c r="F554" s="1">
        <v>614237</v>
      </c>
      <c r="G554" s="1">
        <f t="shared" si="8"/>
        <v>1835</v>
      </c>
      <c r="H554" s="1" t="s">
        <v>88</v>
      </c>
      <c r="I554" s="1" t="s">
        <v>3371</v>
      </c>
      <c r="K554" s="1" t="s">
        <v>3372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U554" s="1">
        <v>1</v>
      </c>
      <c r="V554">
        <v>0</v>
      </c>
      <c r="W554">
        <v>0</v>
      </c>
      <c r="X554">
        <v>0</v>
      </c>
      <c r="Y554" t="s">
        <v>3373</v>
      </c>
      <c r="Z554">
        <v>612402</v>
      </c>
      <c r="AA554">
        <v>614228</v>
      </c>
      <c r="AB554" t="s">
        <v>88</v>
      </c>
      <c r="AC554" t="s">
        <v>63</v>
      </c>
    </row>
    <row r="555" spans="1:31">
      <c r="A555" s="1">
        <v>552</v>
      </c>
      <c r="B555" s="1" t="s">
        <v>3374</v>
      </c>
      <c r="C555" s="1" t="s">
        <v>3375</v>
      </c>
      <c r="D555" s="1" t="s">
        <v>32</v>
      </c>
      <c r="E555" s="1">
        <v>614225</v>
      </c>
      <c r="F555" s="1">
        <v>614923</v>
      </c>
      <c r="G555" s="1">
        <f t="shared" si="8"/>
        <v>698</v>
      </c>
      <c r="H555" s="1" t="s">
        <v>88</v>
      </c>
      <c r="I555" s="1" t="s">
        <v>3376</v>
      </c>
      <c r="K555" s="1" t="s">
        <v>3377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U555" s="1">
        <v>1</v>
      </c>
      <c r="V555">
        <v>0</v>
      </c>
      <c r="W555">
        <v>0</v>
      </c>
      <c r="X555">
        <v>0</v>
      </c>
      <c r="Y555" t="s">
        <v>3378</v>
      </c>
      <c r="Z555">
        <v>614225</v>
      </c>
      <c r="AA555">
        <v>614923</v>
      </c>
      <c r="AB555" t="s">
        <v>88</v>
      </c>
      <c r="AC555" t="s">
        <v>3379</v>
      </c>
      <c r="AD555" t="s">
        <v>3380</v>
      </c>
      <c r="AE555" t="s">
        <v>3381</v>
      </c>
    </row>
    <row r="556" spans="1:31">
      <c r="A556" s="1">
        <v>553</v>
      </c>
      <c r="B556" s="1" t="s">
        <v>3382</v>
      </c>
      <c r="C556" s="1" t="s">
        <v>3383</v>
      </c>
      <c r="D556" s="1" t="s">
        <v>32</v>
      </c>
      <c r="E556" s="1">
        <v>615013</v>
      </c>
      <c r="F556" s="1">
        <v>615657</v>
      </c>
      <c r="G556" s="1">
        <f t="shared" si="8"/>
        <v>644</v>
      </c>
      <c r="H556" s="1" t="s">
        <v>33</v>
      </c>
      <c r="I556" s="1" t="s">
        <v>3384</v>
      </c>
      <c r="J556" s="1" t="s">
        <v>3385</v>
      </c>
      <c r="K556" s="1" t="s">
        <v>3386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U556" s="1">
        <v>1</v>
      </c>
      <c r="V556">
        <v>0</v>
      </c>
      <c r="W556">
        <v>0</v>
      </c>
      <c r="X556">
        <v>0</v>
      </c>
      <c r="Y556" t="s">
        <v>3387</v>
      </c>
      <c r="Z556">
        <v>615013</v>
      </c>
      <c r="AA556">
        <v>615657</v>
      </c>
      <c r="AB556" t="s">
        <v>33</v>
      </c>
      <c r="AC556" t="s">
        <v>3388</v>
      </c>
      <c r="AD556" t="s">
        <v>2477</v>
      </c>
      <c r="AE556" t="s">
        <v>3389</v>
      </c>
    </row>
    <row r="557" spans="1:31">
      <c r="A557" s="1">
        <v>554</v>
      </c>
      <c r="B557" s="1" t="s">
        <v>3390</v>
      </c>
      <c r="C557" s="1" t="s">
        <v>3391</v>
      </c>
      <c r="D557" s="1" t="s">
        <v>32</v>
      </c>
      <c r="E557" s="1">
        <v>615654</v>
      </c>
      <c r="F557" s="1">
        <v>617393</v>
      </c>
      <c r="G557" s="1">
        <f t="shared" si="8"/>
        <v>1739</v>
      </c>
      <c r="H557" s="1" t="s">
        <v>33</v>
      </c>
      <c r="I557" s="1" t="s">
        <v>49</v>
      </c>
      <c r="K557" s="1" t="s">
        <v>3392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U557" s="1">
        <v>1</v>
      </c>
      <c r="V557">
        <v>0</v>
      </c>
      <c r="W557">
        <v>0</v>
      </c>
      <c r="X557">
        <v>0</v>
      </c>
      <c r="Y557" t="s">
        <v>3393</v>
      </c>
      <c r="Z557">
        <v>615654</v>
      </c>
      <c r="AA557">
        <v>617393</v>
      </c>
      <c r="AB557" t="s">
        <v>33</v>
      </c>
      <c r="AC557" t="s">
        <v>63</v>
      </c>
    </row>
    <row r="558" spans="1:31">
      <c r="A558">
        <v>555</v>
      </c>
      <c r="B558" t="s">
        <v>3394</v>
      </c>
      <c r="C558" t="s">
        <v>3395</v>
      </c>
      <c r="D558" t="s">
        <v>32</v>
      </c>
      <c r="E558">
        <v>617509</v>
      </c>
      <c r="F558">
        <v>617664</v>
      </c>
      <c r="G558">
        <f t="shared" si="8"/>
        <v>155</v>
      </c>
      <c r="H558" t="s">
        <v>88</v>
      </c>
      <c r="I558" t="s">
        <v>3396</v>
      </c>
      <c r="J558"/>
      <c r="K558" t="s">
        <v>3397</v>
      </c>
      <c r="L558"/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U558">
        <v>0</v>
      </c>
      <c r="V558">
        <v>0</v>
      </c>
      <c r="W558">
        <v>0</v>
      </c>
      <c r="X558">
        <v>1</v>
      </c>
      <c r="Y558" t="s">
        <v>3398</v>
      </c>
      <c r="Z558">
        <v>617509</v>
      </c>
      <c r="AA558" s="6">
        <v>617994</v>
      </c>
      <c r="AB558" t="s">
        <v>88</v>
      </c>
      <c r="AC558" t="s">
        <v>3399</v>
      </c>
      <c r="AE558" t="s">
        <v>3400</v>
      </c>
    </row>
    <row r="559" spans="1:31">
      <c r="A559">
        <v>556</v>
      </c>
      <c r="B559" t="s">
        <v>3401</v>
      </c>
      <c r="C559" t="s">
        <v>3402</v>
      </c>
      <c r="D559" t="s">
        <v>182</v>
      </c>
      <c r="E559">
        <v>617707</v>
      </c>
      <c r="F559">
        <v>617994</v>
      </c>
      <c r="G559">
        <f t="shared" si="8"/>
        <v>287</v>
      </c>
      <c r="H559" t="s">
        <v>88</v>
      </c>
      <c r="I559" t="s">
        <v>2282</v>
      </c>
      <c r="J559"/>
      <c r="K559" t="s">
        <v>3403</v>
      </c>
      <c r="L559" t="s">
        <v>185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U559">
        <v>0</v>
      </c>
      <c r="V559">
        <v>0</v>
      </c>
      <c r="W559">
        <v>0</v>
      </c>
      <c r="X559">
        <v>0</v>
      </c>
      <c r="Z559" s="9"/>
      <c r="AA559" s="9"/>
    </row>
    <row r="560" spans="1:31">
      <c r="A560" s="1">
        <v>557</v>
      </c>
      <c r="B560" s="1" t="s">
        <v>3404</v>
      </c>
      <c r="C560" s="1" t="s">
        <v>3405</v>
      </c>
      <c r="D560" s="1" t="s">
        <v>32</v>
      </c>
      <c r="E560" s="1">
        <v>618101</v>
      </c>
      <c r="F560" s="1">
        <v>619240</v>
      </c>
      <c r="G560" s="1">
        <f t="shared" si="8"/>
        <v>1139</v>
      </c>
      <c r="H560" s="1" t="s">
        <v>88</v>
      </c>
      <c r="I560" s="1" t="s">
        <v>3406</v>
      </c>
      <c r="K560" s="1" t="s">
        <v>3407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U560" s="1">
        <v>1</v>
      </c>
      <c r="V560">
        <v>0</v>
      </c>
      <c r="W560">
        <v>0</v>
      </c>
      <c r="X560">
        <v>0</v>
      </c>
      <c r="Y560" t="s">
        <v>3408</v>
      </c>
      <c r="Z560">
        <v>618101</v>
      </c>
      <c r="AA560" s="6">
        <v>619345</v>
      </c>
      <c r="AB560" t="s">
        <v>88</v>
      </c>
      <c r="AC560" t="s">
        <v>3409</v>
      </c>
      <c r="AD560" t="s">
        <v>3410</v>
      </c>
      <c r="AE560" t="s">
        <v>3411</v>
      </c>
    </row>
    <row r="561" spans="1:31">
      <c r="A561" s="1">
        <v>558</v>
      </c>
      <c r="B561" s="1" t="s">
        <v>3412</v>
      </c>
      <c r="C561" s="1" t="s">
        <v>3413</v>
      </c>
      <c r="D561" s="1" t="s">
        <v>32</v>
      </c>
      <c r="E561" s="1">
        <v>619635</v>
      </c>
      <c r="F561" s="1">
        <v>620978</v>
      </c>
      <c r="G561" s="1">
        <f t="shared" si="8"/>
        <v>1343</v>
      </c>
      <c r="H561" s="1" t="s">
        <v>33</v>
      </c>
      <c r="I561" s="1" t="s">
        <v>2491</v>
      </c>
      <c r="K561" s="1" t="s">
        <v>3414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U561" s="1">
        <v>1</v>
      </c>
      <c r="V561">
        <v>0</v>
      </c>
      <c r="W561">
        <v>0</v>
      </c>
      <c r="X561">
        <v>0</v>
      </c>
      <c r="Y561" t="s">
        <v>3415</v>
      </c>
      <c r="Z561">
        <v>619650</v>
      </c>
      <c r="AA561">
        <v>620978</v>
      </c>
      <c r="AB561" t="s">
        <v>33</v>
      </c>
      <c r="AC561" t="s">
        <v>3416</v>
      </c>
      <c r="AD561" t="s">
        <v>3417</v>
      </c>
      <c r="AE561" t="s">
        <v>3418</v>
      </c>
    </row>
    <row r="562" spans="1:31">
      <c r="A562" s="1">
        <v>559</v>
      </c>
      <c r="B562" s="1" t="s">
        <v>3419</v>
      </c>
      <c r="C562" s="1" t="s">
        <v>3420</v>
      </c>
      <c r="D562" s="1" t="s">
        <v>32</v>
      </c>
      <c r="E562" s="1">
        <v>621138</v>
      </c>
      <c r="F562" s="1">
        <v>621506</v>
      </c>
      <c r="G562" s="1">
        <f t="shared" si="8"/>
        <v>368</v>
      </c>
      <c r="H562" s="1" t="s">
        <v>33</v>
      </c>
      <c r="I562" s="1" t="s">
        <v>3421</v>
      </c>
      <c r="K562" s="1" t="s">
        <v>3422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U562" s="1">
        <v>1</v>
      </c>
      <c r="V562">
        <v>0</v>
      </c>
      <c r="W562">
        <v>0</v>
      </c>
      <c r="X562">
        <v>0</v>
      </c>
      <c r="Y562" t="s">
        <v>3423</v>
      </c>
      <c r="Z562">
        <v>621138</v>
      </c>
      <c r="AA562">
        <v>621506</v>
      </c>
      <c r="AB562" t="s">
        <v>33</v>
      </c>
      <c r="AC562" t="s">
        <v>3421</v>
      </c>
      <c r="AD562" t="s">
        <v>3424</v>
      </c>
      <c r="AE562" t="s">
        <v>3425</v>
      </c>
    </row>
    <row r="563" spans="1:31">
      <c r="A563" s="1">
        <v>560</v>
      </c>
      <c r="B563" s="1" t="s">
        <v>3426</v>
      </c>
      <c r="C563" s="1" t="s">
        <v>3427</v>
      </c>
      <c r="D563" s="1" t="s">
        <v>32</v>
      </c>
      <c r="E563" s="1">
        <v>621548</v>
      </c>
      <c r="F563" s="1">
        <v>622123</v>
      </c>
      <c r="G563" s="1">
        <f t="shared" si="8"/>
        <v>575</v>
      </c>
      <c r="H563" s="1" t="s">
        <v>33</v>
      </c>
      <c r="I563" s="1" t="s">
        <v>3428</v>
      </c>
      <c r="K563" s="1" t="s">
        <v>3429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U563" s="1">
        <v>1</v>
      </c>
      <c r="V563">
        <v>0</v>
      </c>
      <c r="W563">
        <v>0</v>
      </c>
      <c r="X563">
        <v>0</v>
      </c>
      <c r="Y563" t="s">
        <v>3430</v>
      </c>
      <c r="Z563">
        <v>621548</v>
      </c>
      <c r="AA563">
        <v>622123</v>
      </c>
      <c r="AB563" t="s">
        <v>33</v>
      </c>
      <c r="AC563" t="s">
        <v>3431</v>
      </c>
      <c r="AD563" t="s">
        <v>3424</v>
      </c>
      <c r="AE563" t="s">
        <v>3432</v>
      </c>
    </row>
    <row r="564" spans="1:31">
      <c r="A564" s="1">
        <v>561</v>
      </c>
      <c r="B564" s="1" t="s">
        <v>3433</v>
      </c>
      <c r="C564" s="1" t="s">
        <v>3434</v>
      </c>
      <c r="D564" s="1" t="s">
        <v>32</v>
      </c>
      <c r="E564" s="1">
        <v>622120</v>
      </c>
      <c r="F564" s="1">
        <v>622848</v>
      </c>
      <c r="G564" s="1">
        <f t="shared" si="8"/>
        <v>728</v>
      </c>
      <c r="H564" s="1" t="s">
        <v>33</v>
      </c>
      <c r="I564" s="1" t="s">
        <v>3435</v>
      </c>
      <c r="K564" s="1" t="s">
        <v>3436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U564" s="1">
        <v>1</v>
      </c>
      <c r="V564">
        <v>0</v>
      </c>
      <c r="W564">
        <v>0</v>
      </c>
      <c r="X564">
        <v>0</v>
      </c>
      <c r="Y564" t="s">
        <v>3437</v>
      </c>
      <c r="Z564">
        <v>622120</v>
      </c>
      <c r="AA564">
        <v>622848</v>
      </c>
      <c r="AB564" t="s">
        <v>33</v>
      </c>
      <c r="AC564" t="s">
        <v>3435</v>
      </c>
      <c r="AD564" t="s">
        <v>3424</v>
      </c>
      <c r="AE564" t="s">
        <v>3438</v>
      </c>
    </row>
    <row r="565" spans="1:31">
      <c r="A565" s="1">
        <v>562</v>
      </c>
      <c r="B565" s="1" t="s">
        <v>3439</v>
      </c>
      <c r="C565" s="1" t="s">
        <v>3440</v>
      </c>
      <c r="D565" s="1" t="s">
        <v>32</v>
      </c>
      <c r="E565" s="1">
        <v>622848</v>
      </c>
      <c r="F565" s="1">
        <v>624164</v>
      </c>
      <c r="G565" s="1">
        <f t="shared" si="8"/>
        <v>1316</v>
      </c>
      <c r="H565" s="1" t="s">
        <v>33</v>
      </c>
      <c r="I565" s="1" t="s">
        <v>3441</v>
      </c>
      <c r="K565" s="1" t="s">
        <v>3442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U565" s="1">
        <v>1</v>
      </c>
      <c r="V565">
        <v>0</v>
      </c>
      <c r="W565">
        <v>0</v>
      </c>
      <c r="X565">
        <v>0</v>
      </c>
      <c r="Y565" t="s">
        <v>3443</v>
      </c>
      <c r="Z565">
        <v>622848</v>
      </c>
      <c r="AA565">
        <v>624164</v>
      </c>
      <c r="AB565" t="s">
        <v>33</v>
      </c>
      <c r="AC565" t="s">
        <v>3444</v>
      </c>
      <c r="AD565" t="s">
        <v>3424</v>
      </c>
      <c r="AE565" t="s">
        <v>3445</v>
      </c>
    </row>
    <row r="566" spans="1:31">
      <c r="A566" s="1">
        <v>563</v>
      </c>
      <c r="B566" s="1" t="s">
        <v>3446</v>
      </c>
      <c r="C566" s="1" t="s">
        <v>3447</v>
      </c>
      <c r="D566" s="1" t="s">
        <v>32</v>
      </c>
      <c r="E566" s="1">
        <v>624161</v>
      </c>
      <c r="F566" s="1">
        <v>624928</v>
      </c>
      <c r="G566" s="1">
        <f t="shared" si="8"/>
        <v>767</v>
      </c>
      <c r="H566" s="1" t="s">
        <v>33</v>
      </c>
      <c r="I566" s="1" t="s">
        <v>3448</v>
      </c>
      <c r="K566" s="1" t="s">
        <v>3449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U566" s="1">
        <v>1</v>
      </c>
      <c r="V566">
        <v>0</v>
      </c>
      <c r="W566">
        <v>0</v>
      </c>
      <c r="X566">
        <v>0</v>
      </c>
      <c r="Y566" t="s">
        <v>3450</v>
      </c>
      <c r="Z566">
        <v>624161</v>
      </c>
      <c r="AA566">
        <v>624928</v>
      </c>
      <c r="AB566" t="s">
        <v>33</v>
      </c>
      <c r="AC566" t="s">
        <v>3451</v>
      </c>
      <c r="AD566" t="s">
        <v>3424</v>
      </c>
      <c r="AE566" t="s">
        <v>3452</v>
      </c>
    </row>
    <row r="567" spans="1:31">
      <c r="A567" s="1">
        <v>564</v>
      </c>
      <c r="B567" s="1" t="s">
        <v>3453</v>
      </c>
      <c r="C567" s="1" t="s">
        <v>3454</v>
      </c>
      <c r="D567" s="1" t="s">
        <v>32</v>
      </c>
      <c r="E567" s="1">
        <v>624952</v>
      </c>
      <c r="F567" s="1">
        <v>626310</v>
      </c>
      <c r="G567" s="1">
        <f t="shared" si="8"/>
        <v>1358</v>
      </c>
      <c r="H567" s="1" t="s">
        <v>33</v>
      </c>
      <c r="I567" s="1" t="s">
        <v>3455</v>
      </c>
      <c r="K567" s="1" t="s">
        <v>3456</v>
      </c>
      <c r="L567" s="1" t="s">
        <v>3457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U567" s="1">
        <v>1</v>
      </c>
      <c r="V567">
        <v>0</v>
      </c>
      <c r="W567">
        <v>0</v>
      </c>
      <c r="X567">
        <v>0</v>
      </c>
      <c r="Y567" t="s">
        <v>3458</v>
      </c>
      <c r="Z567">
        <v>624925</v>
      </c>
      <c r="AA567">
        <v>626310</v>
      </c>
      <c r="AB567" t="s">
        <v>33</v>
      </c>
      <c r="AC567" t="s">
        <v>3459</v>
      </c>
      <c r="AD567" t="s">
        <v>3424</v>
      </c>
      <c r="AE567" t="s">
        <v>3460</v>
      </c>
    </row>
    <row r="568" spans="1:31">
      <c r="A568" s="1">
        <v>565</v>
      </c>
      <c r="B568" s="1" t="s">
        <v>3461</v>
      </c>
      <c r="C568" s="1" t="s">
        <v>3462</v>
      </c>
      <c r="D568" s="1" t="s">
        <v>32</v>
      </c>
      <c r="E568" s="1">
        <v>626307</v>
      </c>
      <c r="F568" s="1">
        <v>628832</v>
      </c>
      <c r="G568" s="1">
        <f t="shared" si="8"/>
        <v>2525</v>
      </c>
      <c r="H568" s="1" t="s">
        <v>33</v>
      </c>
      <c r="I568" s="1" t="s">
        <v>3463</v>
      </c>
      <c r="K568" s="1" t="s">
        <v>3464</v>
      </c>
      <c r="L568" s="1" t="s">
        <v>3465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U568" s="1">
        <v>1</v>
      </c>
      <c r="V568">
        <v>0</v>
      </c>
      <c r="W568">
        <v>0</v>
      </c>
      <c r="X568">
        <v>0</v>
      </c>
      <c r="Y568" t="s">
        <v>3466</v>
      </c>
      <c r="Z568">
        <v>626307</v>
      </c>
      <c r="AA568">
        <v>628832</v>
      </c>
      <c r="AB568" t="s">
        <v>33</v>
      </c>
      <c r="AC568" t="s">
        <v>3463</v>
      </c>
      <c r="AD568" t="s">
        <v>3424</v>
      </c>
      <c r="AE568" t="s">
        <v>3467</v>
      </c>
    </row>
    <row r="569" spans="1:31">
      <c r="A569" s="1">
        <v>566</v>
      </c>
      <c r="B569" s="1" t="s">
        <v>3468</v>
      </c>
      <c r="C569" s="1" t="s">
        <v>3469</v>
      </c>
      <c r="D569" s="1" t="s">
        <v>32</v>
      </c>
      <c r="E569" s="1">
        <v>628829</v>
      </c>
      <c r="F569" s="1">
        <v>630211</v>
      </c>
      <c r="G569" s="1">
        <f t="shared" si="8"/>
        <v>1382</v>
      </c>
      <c r="H569" s="1" t="s">
        <v>33</v>
      </c>
      <c r="I569" s="1" t="s">
        <v>3470</v>
      </c>
      <c r="K569" s="1" t="s">
        <v>3471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U569" s="1">
        <v>1</v>
      </c>
      <c r="V569">
        <v>0</v>
      </c>
      <c r="W569">
        <v>0</v>
      </c>
      <c r="X569">
        <v>0</v>
      </c>
      <c r="Y569" t="s">
        <v>3472</v>
      </c>
      <c r="Z569">
        <v>628829</v>
      </c>
      <c r="AA569">
        <v>630211</v>
      </c>
      <c r="AB569" t="s">
        <v>33</v>
      </c>
      <c r="AC569" t="s">
        <v>3473</v>
      </c>
      <c r="AD569" t="s">
        <v>3424</v>
      </c>
      <c r="AE569" t="s">
        <v>3474</v>
      </c>
    </row>
    <row r="570" spans="1:31">
      <c r="A570" s="1">
        <v>567</v>
      </c>
      <c r="B570" s="1" t="s">
        <v>3475</v>
      </c>
      <c r="C570" s="1" t="s">
        <v>3476</v>
      </c>
      <c r="D570" s="1" t="s">
        <v>32</v>
      </c>
      <c r="E570" s="1">
        <v>630211</v>
      </c>
      <c r="F570" s="1">
        <v>630753</v>
      </c>
      <c r="G570" s="1">
        <f t="shared" si="8"/>
        <v>542</v>
      </c>
      <c r="H570" s="1" t="s">
        <v>33</v>
      </c>
      <c r="I570" s="1" t="s">
        <v>3477</v>
      </c>
      <c r="K570" s="1" t="s">
        <v>3478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U570" s="1">
        <v>1</v>
      </c>
      <c r="V570">
        <v>0</v>
      </c>
      <c r="W570">
        <v>0</v>
      </c>
      <c r="X570">
        <v>0</v>
      </c>
      <c r="Y570" t="s">
        <v>3479</v>
      </c>
      <c r="Z570">
        <v>630211</v>
      </c>
      <c r="AA570">
        <v>630753</v>
      </c>
      <c r="AB570" t="s">
        <v>33</v>
      </c>
      <c r="AC570" t="s">
        <v>3480</v>
      </c>
      <c r="AD570" t="s">
        <v>3424</v>
      </c>
      <c r="AE570" t="s">
        <v>3481</v>
      </c>
    </row>
    <row r="571" spans="1:31">
      <c r="A571" s="1">
        <v>568</v>
      </c>
      <c r="B571" s="1" t="s">
        <v>3482</v>
      </c>
      <c r="C571" s="1" t="s">
        <v>3483</v>
      </c>
      <c r="D571" s="1" t="s">
        <v>32</v>
      </c>
      <c r="E571" s="1">
        <v>630753</v>
      </c>
      <c r="F571" s="1">
        <v>631595</v>
      </c>
      <c r="G571" s="1">
        <f t="shared" si="8"/>
        <v>842</v>
      </c>
      <c r="H571" s="1" t="s">
        <v>33</v>
      </c>
      <c r="I571" s="1" t="s">
        <v>3484</v>
      </c>
      <c r="K571" s="1" t="s">
        <v>3485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U571" s="1">
        <v>1</v>
      </c>
      <c r="V571">
        <v>0</v>
      </c>
      <c r="W571">
        <v>0</v>
      </c>
      <c r="X571">
        <v>0</v>
      </c>
      <c r="Y571" t="s">
        <v>3486</v>
      </c>
      <c r="Z571">
        <v>630753</v>
      </c>
      <c r="AA571">
        <v>631595</v>
      </c>
      <c r="AB571" t="s">
        <v>33</v>
      </c>
      <c r="AC571" t="s">
        <v>3484</v>
      </c>
      <c r="AD571" t="s">
        <v>3424</v>
      </c>
      <c r="AE571" t="s">
        <v>3487</v>
      </c>
    </row>
    <row r="572" spans="1:31">
      <c r="A572" s="1">
        <v>569</v>
      </c>
      <c r="B572" s="1" t="s">
        <v>3488</v>
      </c>
      <c r="C572" s="1" t="s">
        <v>3489</v>
      </c>
      <c r="D572" s="1" t="s">
        <v>32</v>
      </c>
      <c r="E572" s="1">
        <v>631592</v>
      </c>
      <c r="F572" s="1">
        <v>631891</v>
      </c>
      <c r="G572" s="1">
        <f t="shared" si="8"/>
        <v>299</v>
      </c>
      <c r="H572" s="1" t="s">
        <v>33</v>
      </c>
      <c r="I572" s="1" t="s">
        <v>3490</v>
      </c>
      <c r="K572" s="1" t="s">
        <v>3491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U572" s="1">
        <v>1</v>
      </c>
      <c r="V572">
        <v>0</v>
      </c>
      <c r="W572">
        <v>0</v>
      </c>
      <c r="X572">
        <v>0</v>
      </c>
      <c r="Y572" t="s">
        <v>3492</v>
      </c>
      <c r="Z572">
        <v>631592</v>
      </c>
      <c r="AA572">
        <v>631891</v>
      </c>
      <c r="AB572" t="s">
        <v>33</v>
      </c>
      <c r="AC572" t="s">
        <v>3493</v>
      </c>
      <c r="AD572" t="s">
        <v>3424</v>
      </c>
    </row>
    <row r="573" spans="1:31">
      <c r="A573" s="1">
        <v>570</v>
      </c>
      <c r="B573" s="1" t="s">
        <v>3494</v>
      </c>
      <c r="C573" s="1" t="s">
        <v>3495</v>
      </c>
      <c r="D573" s="1" t="s">
        <v>32</v>
      </c>
      <c r="E573" s="1">
        <v>631966</v>
      </c>
      <c r="F573" s="1">
        <v>633810</v>
      </c>
      <c r="G573" s="1">
        <f t="shared" si="8"/>
        <v>1844</v>
      </c>
      <c r="H573" s="1" t="s">
        <v>33</v>
      </c>
      <c r="I573" s="1" t="s">
        <v>3496</v>
      </c>
      <c r="K573" s="1" t="s">
        <v>3497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U573" s="1">
        <v>1</v>
      </c>
      <c r="V573">
        <v>0</v>
      </c>
      <c r="W573">
        <v>0</v>
      </c>
      <c r="X573">
        <v>0</v>
      </c>
      <c r="Y573" t="s">
        <v>3498</v>
      </c>
      <c r="Z573">
        <v>631903</v>
      </c>
      <c r="AA573">
        <v>633810</v>
      </c>
      <c r="AB573" t="s">
        <v>33</v>
      </c>
      <c r="AC573" t="s">
        <v>3496</v>
      </c>
      <c r="AD573" t="s">
        <v>3424</v>
      </c>
      <c r="AE573" t="s">
        <v>3499</v>
      </c>
    </row>
    <row r="574" spans="1:31">
      <c r="A574" s="1">
        <v>571</v>
      </c>
      <c r="B574" s="1" t="s">
        <v>3500</v>
      </c>
      <c r="C574" s="1" t="s">
        <v>3501</v>
      </c>
      <c r="D574" s="1" t="s">
        <v>32</v>
      </c>
      <c r="E574" s="1">
        <v>633824</v>
      </c>
      <c r="F574" s="1">
        <v>635374</v>
      </c>
      <c r="G574" s="1">
        <f t="shared" si="8"/>
        <v>1550</v>
      </c>
      <c r="H574" s="1" t="s">
        <v>33</v>
      </c>
      <c r="I574" s="1" t="s">
        <v>3502</v>
      </c>
      <c r="K574" s="1" t="s">
        <v>3503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U574" s="1">
        <v>1</v>
      </c>
      <c r="V574">
        <v>0</v>
      </c>
      <c r="W574">
        <v>0</v>
      </c>
      <c r="X574">
        <v>0</v>
      </c>
      <c r="Y574" t="s">
        <v>3504</v>
      </c>
      <c r="Z574">
        <v>633824</v>
      </c>
      <c r="AA574">
        <v>635374</v>
      </c>
      <c r="AB574" t="s">
        <v>33</v>
      </c>
      <c r="AC574" t="s">
        <v>3502</v>
      </c>
      <c r="AD574" t="s">
        <v>3424</v>
      </c>
      <c r="AE574" t="s">
        <v>3505</v>
      </c>
    </row>
    <row r="575" spans="1:31">
      <c r="A575" s="1">
        <v>572</v>
      </c>
      <c r="B575" s="1" t="s">
        <v>3506</v>
      </c>
      <c r="C575" s="1" t="s">
        <v>3507</v>
      </c>
      <c r="D575" s="1" t="s">
        <v>32</v>
      </c>
      <c r="E575" s="1">
        <v>635392</v>
      </c>
      <c r="F575" s="1">
        <v>636972</v>
      </c>
      <c r="G575" s="1">
        <f t="shared" si="8"/>
        <v>1580</v>
      </c>
      <c r="H575" s="1" t="s">
        <v>33</v>
      </c>
      <c r="I575" s="1" t="s">
        <v>3508</v>
      </c>
      <c r="K575" s="1" t="s">
        <v>3509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U575" s="1">
        <v>1</v>
      </c>
      <c r="V575">
        <v>0</v>
      </c>
      <c r="W575">
        <v>0</v>
      </c>
      <c r="X575">
        <v>0</v>
      </c>
      <c r="Y575" t="s">
        <v>3510</v>
      </c>
      <c r="Z575">
        <v>635371</v>
      </c>
      <c r="AA575">
        <v>636972</v>
      </c>
      <c r="AB575" t="s">
        <v>33</v>
      </c>
      <c r="AC575" t="s">
        <v>3511</v>
      </c>
      <c r="AD575" t="s">
        <v>3424</v>
      </c>
      <c r="AE575" t="s">
        <v>3512</v>
      </c>
    </row>
    <row r="576" spans="1:31">
      <c r="A576" s="1">
        <v>573</v>
      </c>
      <c r="B576" s="1" t="s">
        <v>3513</v>
      </c>
      <c r="C576" s="1" t="s">
        <v>3514</v>
      </c>
      <c r="D576" s="1" t="s">
        <v>32</v>
      </c>
      <c r="E576" s="1">
        <v>637136</v>
      </c>
      <c r="F576" s="1">
        <v>638110</v>
      </c>
      <c r="G576" s="1">
        <f t="shared" si="8"/>
        <v>974</v>
      </c>
      <c r="H576" s="1" t="s">
        <v>33</v>
      </c>
      <c r="I576" s="1" t="s">
        <v>3515</v>
      </c>
      <c r="K576" s="1" t="s">
        <v>3516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U576" s="1">
        <v>1</v>
      </c>
      <c r="V576">
        <v>0</v>
      </c>
      <c r="W576">
        <v>0</v>
      </c>
      <c r="X576">
        <v>0</v>
      </c>
      <c r="Y576" t="s">
        <v>3517</v>
      </c>
      <c r="Z576">
        <v>637136</v>
      </c>
      <c r="AA576">
        <v>638110</v>
      </c>
      <c r="AB576" t="s">
        <v>33</v>
      </c>
      <c r="AC576" t="s">
        <v>3518</v>
      </c>
      <c r="AD576" t="s">
        <v>3519</v>
      </c>
      <c r="AE576" t="s">
        <v>3520</v>
      </c>
    </row>
    <row r="577" spans="1:31">
      <c r="A577" s="1">
        <v>574</v>
      </c>
      <c r="B577" s="1" t="s">
        <v>3521</v>
      </c>
      <c r="C577" s="1" t="s">
        <v>3522</v>
      </c>
      <c r="D577" s="1" t="s">
        <v>32</v>
      </c>
      <c r="E577" s="1">
        <v>638281</v>
      </c>
      <c r="F577" s="1">
        <v>639696</v>
      </c>
      <c r="G577" s="1">
        <f t="shared" si="8"/>
        <v>1415</v>
      </c>
      <c r="H577" s="1" t="s">
        <v>33</v>
      </c>
      <c r="I577" s="1" t="s">
        <v>3523</v>
      </c>
      <c r="K577" s="1" t="s">
        <v>3524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U577" s="1">
        <v>1</v>
      </c>
      <c r="V577">
        <v>0</v>
      </c>
      <c r="W577">
        <v>0</v>
      </c>
      <c r="X577">
        <v>0</v>
      </c>
      <c r="Y577" t="s">
        <v>3525</v>
      </c>
      <c r="Z577">
        <v>638281</v>
      </c>
      <c r="AA577">
        <v>639696</v>
      </c>
      <c r="AB577" t="s">
        <v>33</v>
      </c>
      <c r="AC577" t="s">
        <v>3526</v>
      </c>
      <c r="AD577" t="s">
        <v>3527</v>
      </c>
      <c r="AE577" t="s">
        <v>3528</v>
      </c>
    </row>
    <row r="578" spans="1:31">
      <c r="A578" s="1">
        <v>575</v>
      </c>
      <c r="B578" s="1" t="s">
        <v>3529</v>
      </c>
      <c r="C578" s="1" t="s">
        <v>3530</v>
      </c>
      <c r="D578" s="1" t="s">
        <v>32</v>
      </c>
      <c r="E578" s="1">
        <v>639693</v>
      </c>
      <c r="F578" s="1">
        <v>640568</v>
      </c>
      <c r="G578" s="1">
        <f t="shared" si="8"/>
        <v>875</v>
      </c>
      <c r="H578" s="1" t="s">
        <v>33</v>
      </c>
      <c r="I578" s="1" t="s">
        <v>3531</v>
      </c>
      <c r="K578" s="1" t="s">
        <v>3532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U578" s="1">
        <v>1</v>
      </c>
      <c r="V578">
        <v>0</v>
      </c>
      <c r="W578">
        <v>0</v>
      </c>
      <c r="X578">
        <v>0</v>
      </c>
      <c r="Y578" t="s">
        <v>3533</v>
      </c>
      <c r="Z578">
        <v>639693</v>
      </c>
      <c r="AA578">
        <v>640568</v>
      </c>
      <c r="AB578" t="s">
        <v>33</v>
      </c>
      <c r="AC578" t="s">
        <v>3534</v>
      </c>
      <c r="AD578" t="s">
        <v>3527</v>
      </c>
      <c r="AE578" t="s">
        <v>3535</v>
      </c>
    </row>
    <row r="579" spans="1:31">
      <c r="A579" s="1">
        <v>576</v>
      </c>
      <c r="B579" s="1" t="s">
        <v>3536</v>
      </c>
      <c r="C579" s="1" t="s">
        <v>3537</v>
      </c>
      <c r="D579" s="1" t="s">
        <v>32</v>
      </c>
      <c r="E579" s="1">
        <v>640682</v>
      </c>
      <c r="F579" s="1">
        <v>641506</v>
      </c>
      <c r="G579" s="1">
        <f t="shared" si="8"/>
        <v>824</v>
      </c>
      <c r="H579" s="1" t="s">
        <v>33</v>
      </c>
      <c r="I579" s="1" t="s">
        <v>3538</v>
      </c>
      <c r="K579" s="1" t="s">
        <v>3539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U579" s="1">
        <v>1</v>
      </c>
      <c r="V579">
        <v>0</v>
      </c>
      <c r="W579">
        <v>0</v>
      </c>
      <c r="X579">
        <v>0</v>
      </c>
      <c r="Y579" t="s">
        <v>3540</v>
      </c>
      <c r="Z579">
        <v>640682</v>
      </c>
      <c r="AA579">
        <v>641506</v>
      </c>
      <c r="AB579" t="s">
        <v>33</v>
      </c>
      <c r="AC579" t="s">
        <v>3541</v>
      </c>
      <c r="AD579" t="s">
        <v>3542</v>
      </c>
      <c r="AE579" t="s">
        <v>3543</v>
      </c>
    </row>
    <row r="580" spans="1:31">
      <c r="A580" s="1">
        <v>577</v>
      </c>
      <c r="B580" s="1" t="s">
        <v>3544</v>
      </c>
      <c r="C580" s="1" t="s">
        <v>3545</v>
      </c>
      <c r="D580" s="1" t="s">
        <v>32</v>
      </c>
      <c r="E580" s="1">
        <v>641597</v>
      </c>
      <c r="F580" s="1">
        <v>643591</v>
      </c>
      <c r="G580" s="1">
        <f t="shared" si="8"/>
        <v>1994</v>
      </c>
      <c r="H580" s="1" t="s">
        <v>88</v>
      </c>
      <c r="I580" s="1" t="s">
        <v>3546</v>
      </c>
      <c r="K580" s="1" t="s">
        <v>3547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U580" s="1">
        <v>1</v>
      </c>
      <c r="V580">
        <v>0</v>
      </c>
      <c r="W580">
        <v>0</v>
      </c>
      <c r="X580">
        <v>0</v>
      </c>
      <c r="Y580" t="s">
        <v>3548</v>
      </c>
      <c r="Z580">
        <v>641597</v>
      </c>
      <c r="AA580">
        <v>643591</v>
      </c>
      <c r="AB580" t="s">
        <v>88</v>
      </c>
      <c r="AC580" t="s">
        <v>3549</v>
      </c>
      <c r="AD580" t="s">
        <v>630</v>
      </c>
      <c r="AE580" t="s">
        <v>3550</v>
      </c>
    </row>
    <row r="581" spans="1:31">
      <c r="A581" s="1">
        <v>578</v>
      </c>
      <c r="B581" s="1" t="s">
        <v>3551</v>
      </c>
      <c r="C581" s="1" t="s">
        <v>3552</v>
      </c>
      <c r="D581" s="1" t="s">
        <v>32</v>
      </c>
      <c r="E581" s="1">
        <v>643605</v>
      </c>
      <c r="F581" s="1">
        <v>644411</v>
      </c>
      <c r="G581" s="1">
        <f t="shared" ref="G581:G644" si="9">F581-E581</f>
        <v>806</v>
      </c>
      <c r="H581" s="1" t="s">
        <v>88</v>
      </c>
      <c r="I581" s="1" t="s">
        <v>3553</v>
      </c>
      <c r="K581" s="1" t="s">
        <v>3554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U581" s="1">
        <v>1</v>
      </c>
      <c r="V581">
        <v>0</v>
      </c>
      <c r="W581">
        <v>0</v>
      </c>
      <c r="X581">
        <v>0</v>
      </c>
      <c r="Y581" t="s">
        <v>3555</v>
      </c>
      <c r="Z581">
        <v>643605</v>
      </c>
      <c r="AA581">
        <v>644411</v>
      </c>
      <c r="AB581" t="s">
        <v>88</v>
      </c>
      <c r="AC581" t="s">
        <v>63</v>
      </c>
    </row>
    <row r="582" spans="1:31">
      <c r="A582" s="1">
        <v>579</v>
      </c>
      <c r="B582" s="1" t="s">
        <v>3556</v>
      </c>
      <c r="C582" s="1" t="s">
        <v>3557</v>
      </c>
      <c r="D582" s="1" t="s">
        <v>32</v>
      </c>
      <c r="E582" s="1">
        <v>644465</v>
      </c>
      <c r="F582" s="1">
        <v>645655</v>
      </c>
      <c r="G582" s="1">
        <f t="shared" si="9"/>
        <v>1190</v>
      </c>
      <c r="H582" s="1" t="s">
        <v>88</v>
      </c>
      <c r="I582" s="1" t="s">
        <v>3558</v>
      </c>
      <c r="K582" s="1" t="s">
        <v>3559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U582" s="1">
        <v>1</v>
      </c>
      <c r="V582">
        <v>0</v>
      </c>
      <c r="W582">
        <v>0</v>
      </c>
      <c r="X582">
        <v>0</v>
      </c>
      <c r="Y582" t="s">
        <v>3560</v>
      </c>
      <c r="Z582">
        <v>644465</v>
      </c>
      <c r="AA582">
        <v>645655</v>
      </c>
      <c r="AB582" t="s">
        <v>88</v>
      </c>
      <c r="AC582" t="s">
        <v>3561</v>
      </c>
      <c r="AD582" t="s">
        <v>3562</v>
      </c>
      <c r="AE582" t="s">
        <v>3563</v>
      </c>
    </row>
    <row r="583" spans="1:31">
      <c r="A583" s="1">
        <v>580</v>
      </c>
      <c r="B583" s="1" t="s">
        <v>3564</v>
      </c>
      <c r="C583" s="1" t="s">
        <v>3565</v>
      </c>
      <c r="D583" s="1" t="s">
        <v>32</v>
      </c>
      <c r="E583" s="1">
        <v>645652</v>
      </c>
      <c r="F583" s="1">
        <v>647658</v>
      </c>
      <c r="G583" s="1">
        <f t="shared" si="9"/>
        <v>2006</v>
      </c>
      <c r="H583" s="1" t="s">
        <v>88</v>
      </c>
      <c r="I583" s="1" t="s">
        <v>3566</v>
      </c>
      <c r="K583" s="1" t="s">
        <v>3567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U583" s="1">
        <v>1</v>
      </c>
      <c r="V583">
        <v>0</v>
      </c>
      <c r="W583">
        <v>0</v>
      </c>
      <c r="X583">
        <v>0</v>
      </c>
      <c r="Y583" t="s">
        <v>3568</v>
      </c>
      <c r="Z583">
        <v>645652</v>
      </c>
      <c r="AA583">
        <v>647658</v>
      </c>
      <c r="AB583" t="s">
        <v>88</v>
      </c>
      <c r="AC583" t="s">
        <v>3569</v>
      </c>
      <c r="AD583" t="s">
        <v>3562</v>
      </c>
      <c r="AE583" t="s">
        <v>3570</v>
      </c>
    </row>
    <row r="584" spans="1:31">
      <c r="A584" s="1">
        <v>581</v>
      </c>
      <c r="B584" s="1" t="s">
        <v>3571</v>
      </c>
      <c r="C584" s="1" t="s">
        <v>3572</v>
      </c>
      <c r="D584" s="1" t="s">
        <v>182</v>
      </c>
      <c r="E584" s="1">
        <v>648220</v>
      </c>
      <c r="F584" s="1">
        <v>649380</v>
      </c>
      <c r="G584" s="1">
        <f t="shared" si="9"/>
        <v>1160</v>
      </c>
      <c r="H584" s="1" t="s">
        <v>33</v>
      </c>
      <c r="I584" s="1" t="s">
        <v>3573</v>
      </c>
      <c r="K584" s="1" t="s">
        <v>3574</v>
      </c>
      <c r="L584" s="1" t="s">
        <v>185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U584" s="1">
        <v>1</v>
      </c>
      <c r="V584">
        <v>0</v>
      </c>
      <c r="W584">
        <v>0</v>
      </c>
      <c r="X584">
        <v>0</v>
      </c>
      <c r="Y584" t="s">
        <v>3575</v>
      </c>
      <c r="Z584" s="6">
        <v>647752</v>
      </c>
      <c r="AA584" s="6">
        <v>649485</v>
      </c>
      <c r="AB584" t="s">
        <v>33</v>
      </c>
      <c r="AC584" t="s">
        <v>3576</v>
      </c>
      <c r="AD584" t="s">
        <v>3577</v>
      </c>
      <c r="AE584" t="s">
        <v>3578</v>
      </c>
    </row>
    <row r="585" spans="1:31">
      <c r="A585" s="1">
        <v>582</v>
      </c>
      <c r="B585" s="1" t="s">
        <v>3579</v>
      </c>
      <c r="C585" s="1" t="s">
        <v>3580</v>
      </c>
      <c r="D585" s="1" t="s">
        <v>32</v>
      </c>
      <c r="E585" s="1">
        <v>649482</v>
      </c>
      <c r="F585" s="1">
        <v>650411</v>
      </c>
      <c r="G585" s="1">
        <f t="shared" si="9"/>
        <v>929</v>
      </c>
      <c r="H585" s="1" t="s">
        <v>33</v>
      </c>
      <c r="I585" s="1" t="s">
        <v>3581</v>
      </c>
      <c r="K585" s="1" t="s">
        <v>3582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U585" s="1">
        <v>1</v>
      </c>
      <c r="V585">
        <v>0</v>
      </c>
      <c r="W585">
        <v>0</v>
      </c>
      <c r="X585">
        <v>0</v>
      </c>
      <c r="Y585" t="s">
        <v>3583</v>
      </c>
      <c r="Z585">
        <v>649482</v>
      </c>
      <c r="AA585">
        <v>650411</v>
      </c>
      <c r="AB585" t="s">
        <v>33</v>
      </c>
      <c r="AC585" t="s">
        <v>3584</v>
      </c>
      <c r="AD585" t="s">
        <v>3585</v>
      </c>
      <c r="AE585" t="s">
        <v>3586</v>
      </c>
    </row>
    <row r="586" spans="1:31">
      <c r="A586" s="1">
        <v>583</v>
      </c>
      <c r="B586" s="1" t="s">
        <v>3587</v>
      </c>
      <c r="C586" s="1" t="s">
        <v>3588</v>
      </c>
      <c r="D586" s="1" t="s">
        <v>32</v>
      </c>
      <c r="E586" s="1">
        <v>650443</v>
      </c>
      <c r="F586" s="1">
        <v>651330</v>
      </c>
      <c r="G586" s="1">
        <f t="shared" si="9"/>
        <v>887</v>
      </c>
      <c r="H586" s="1" t="s">
        <v>33</v>
      </c>
      <c r="I586" s="1" t="s">
        <v>3589</v>
      </c>
      <c r="K586" s="1" t="s">
        <v>3590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U586" s="1">
        <v>1</v>
      </c>
      <c r="V586">
        <v>0</v>
      </c>
      <c r="W586">
        <v>0</v>
      </c>
      <c r="X586">
        <v>0</v>
      </c>
      <c r="Y586" t="s">
        <v>3591</v>
      </c>
      <c r="Z586">
        <v>650443</v>
      </c>
      <c r="AA586">
        <v>651330</v>
      </c>
      <c r="AB586" t="s">
        <v>33</v>
      </c>
      <c r="AC586" t="s">
        <v>3592</v>
      </c>
      <c r="AD586" t="s">
        <v>3593</v>
      </c>
      <c r="AE586" t="s">
        <v>3594</v>
      </c>
    </row>
    <row r="587" spans="1:31">
      <c r="A587" s="1">
        <v>584</v>
      </c>
      <c r="B587" s="1" t="s">
        <v>3595</v>
      </c>
      <c r="C587" s="1" t="s">
        <v>3596</v>
      </c>
      <c r="D587" s="1" t="s">
        <v>32</v>
      </c>
      <c r="E587" s="1">
        <v>651318</v>
      </c>
      <c r="F587" s="1">
        <v>651863</v>
      </c>
      <c r="G587" s="1">
        <f t="shared" si="9"/>
        <v>545</v>
      </c>
      <c r="H587" s="1" t="s">
        <v>88</v>
      </c>
      <c r="I587" s="1" t="s">
        <v>63</v>
      </c>
      <c r="K587" s="1" t="s">
        <v>3597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U587" s="1">
        <v>1</v>
      </c>
      <c r="V587">
        <v>0</v>
      </c>
      <c r="W587">
        <v>0</v>
      </c>
      <c r="X587">
        <v>0</v>
      </c>
      <c r="Y587" t="s">
        <v>3598</v>
      </c>
      <c r="Z587">
        <v>651318</v>
      </c>
      <c r="AA587" s="6">
        <v>651470</v>
      </c>
      <c r="AB587" t="s">
        <v>88</v>
      </c>
      <c r="AC587" t="s">
        <v>3599</v>
      </c>
      <c r="AE587" t="s">
        <v>3600</v>
      </c>
    </row>
    <row r="588" spans="1:31">
      <c r="A588" s="1">
        <v>585</v>
      </c>
      <c r="B588" s="1" t="s">
        <v>3601</v>
      </c>
      <c r="C588" s="1" t="s">
        <v>3602</v>
      </c>
      <c r="D588" s="1" t="s">
        <v>32</v>
      </c>
      <c r="E588" s="1">
        <v>652002</v>
      </c>
      <c r="F588" s="1">
        <v>652496</v>
      </c>
      <c r="G588" s="1">
        <f t="shared" si="9"/>
        <v>494</v>
      </c>
      <c r="H588" s="1" t="s">
        <v>88</v>
      </c>
      <c r="I588" s="1" t="s">
        <v>3603</v>
      </c>
      <c r="K588" s="1" t="s">
        <v>3604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U588" s="1">
        <v>1</v>
      </c>
      <c r="V588">
        <v>0</v>
      </c>
      <c r="W588">
        <v>0</v>
      </c>
      <c r="X588">
        <v>0</v>
      </c>
      <c r="Y588" t="s">
        <v>3605</v>
      </c>
      <c r="Z588">
        <v>652002</v>
      </c>
      <c r="AA588">
        <v>652496</v>
      </c>
      <c r="AB588" t="s">
        <v>88</v>
      </c>
      <c r="AC588" t="s">
        <v>63</v>
      </c>
    </row>
    <row r="589" spans="1:31">
      <c r="A589">
        <v>586</v>
      </c>
      <c r="B589" t="s">
        <v>3606</v>
      </c>
      <c r="C589" t="s">
        <v>3607</v>
      </c>
      <c r="D589" t="s">
        <v>174</v>
      </c>
      <c r="E589">
        <v>652684</v>
      </c>
      <c r="F589">
        <v>652765</v>
      </c>
      <c r="G589">
        <f t="shared" si="9"/>
        <v>81</v>
      </c>
      <c r="H589" t="s">
        <v>33</v>
      </c>
      <c r="I589" t="s">
        <v>3608</v>
      </c>
      <c r="J589"/>
      <c r="K589"/>
      <c r="L589"/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U589">
        <v>0</v>
      </c>
      <c r="V589">
        <v>0</v>
      </c>
      <c r="W589">
        <v>1</v>
      </c>
      <c r="X589">
        <v>0</v>
      </c>
      <c r="Y589" t="s">
        <v>3609</v>
      </c>
      <c r="Z589">
        <v>652684</v>
      </c>
      <c r="AA589">
        <v>652766</v>
      </c>
      <c r="AB589" t="s">
        <v>33</v>
      </c>
      <c r="AC589" t="s">
        <v>3610</v>
      </c>
    </row>
    <row r="590" spans="1:31">
      <c r="A590">
        <v>587</v>
      </c>
      <c r="B590" t="s">
        <v>3611</v>
      </c>
      <c r="C590" t="s">
        <v>3612</v>
      </c>
      <c r="D590" t="s">
        <v>174</v>
      </c>
      <c r="E590">
        <v>652939</v>
      </c>
      <c r="F590">
        <v>653011</v>
      </c>
      <c r="G590">
        <f t="shared" si="9"/>
        <v>72</v>
      </c>
      <c r="H590" t="s">
        <v>33</v>
      </c>
      <c r="I590" t="s">
        <v>575</v>
      </c>
      <c r="J590"/>
      <c r="K590"/>
      <c r="L590"/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U590">
        <v>0</v>
      </c>
      <c r="V590">
        <v>0</v>
      </c>
      <c r="W590">
        <v>1</v>
      </c>
      <c r="X590">
        <v>0</v>
      </c>
      <c r="Y590" t="s">
        <v>3613</v>
      </c>
      <c r="Z590">
        <v>652939</v>
      </c>
      <c r="AA590">
        <v>653012</v>
      </c>
      <c r="AB590" t="s">
        <v>33</v>
      </c>
      <c r="AC590" t="s">
        <v>3614</v>
      </c>
    </row>
    <row r="591" spans="1:31">
      <c r="A591">
        <v>588</v>
      </c>
      <c r="B591" t="s">
        <v>3615</v>
      </c>
      <c r="C591" t="s">
        <v>3616</v>
      </c>
      <c r="D591" t="s">
        <v>174</v>
      </c>
      <c r="E591">
        <v>653076</v>
      </c>
      <c r="F591">
        <v>653150</v>
      </c>
      <c r="G591">
        <f t="shared" si="9"/>
        <v>74</v>
      </c>
      <c r="H591" t="s">
        <v>33</v>
      </c>
      <c r="I591" t="s">
        <v>3617</v>
      </c>
      <c r="J591"/>
      <c r="K591"/>
      <c r="L591"/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U591">
        <v>0</v>
      </c>
      <c r="V591">
        <v>0</v>
      </c>
      <c r="W591">
        <v>0</v>
      </c>
      <c r="X591">
        <v>0</v>
      </c>
      <c r="Y591" t="s">
        <v>3618</v>
      </c>
      <c r="Z591">
        <v>653076</v>
      </c>
      <c r="AA591">
        <v>653150</v>
      </c>
      <c r="AB591" t="s">
        <v>33</v>
      </c>
      <c r="AC591" t="s">
        <v>3619</v>
      </c>
    </row>
    <row r="592" spans="1:31">
      <c r="A592">
        <v>589</v>
      </c>
      <c r="B592" t="s">
        <v>3620</v>
      </c>
      <c r="C592" t="s">
        <v>3621</v>
      </c>
      <c r="D592" t="s">
        <v>32</v>
      </c>
      <c r="E592">
        <v>653209</v>
      </c>
      <c r="F592">
        <v>653379</v>
      </c>
      <c r="G592">
        <f t="shared" si="9"/>
        <v>170</v>
      </c>
      <c r="H592" t="s">
        <v>33</v>
      </c>
      <c r="I592" t="s">
        <v>2800</v>
      </c>
      <c r="J592" t="s">
        <v>2801</v>
      </c>
      <c r="K592" t="s">
        <v>3622</v>
      </c>
      <c r="L592"/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U592">
        <v>0</v>
      </c>
      <c r="V592">
        <v>0</v>
      </c>
      <c r="W592">
        <v>1</v>
      </c>
      <c r="X592">
        <v>0</v>
      </c>
      <c r="Y592" t="s">
        <v>3623</v>
      </c>
      <c r="Z592">
        <v>653209</v>
      </c>
      <c r="AA592">
        <v>653379</v>
      </c>
      <c r="AB592" t="s">
        <v>33</v>
      </c>
      <c r="AC592" t="s">
        <v>2804</v>
      </c>
      <c r="AE592" t="s">
        <v>3624</v>
      </c>
    </row>
    <row r="593" spans="1:31">
      <c r="A593" s="1">
        <v>590</v>
      </c>
      <c r="B593" s="1" t="s">
        <v>3625</v>
      </c>
      <c r="C593" s="1" t="s">
        <v>3626</v>
      </c>
      <c r="D593" s="1" t="s">
        <v>32</v>
      </c>
      <c r="E593" s="1">
        <v>653548</v>
      </c>
      <c r="F593" s="1">
        <v>653994</v>
      </c>
      <c r="G593" s="1">
        <f t="shared" si="9"/>
        <v>446</v>
      </c>
      <c r="H593" s="1" t="s">
        <v>33</v>
      </c>
      <c r="I593" s="1" t="s">
        <v>63</v>
      </c>
      <c r="K593" s="1" t="s">
        <v>3627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U593" s="1">
        <v>1</v>
      </c>
      <c r="V593">
        <v>0</v>
      </c>
      <c r="W593">
        <v>0</v>
      </c>
      <c r="X593">
        <v>0</v>
      </c>
      <c r="Y593" t="s">
        <v>3628</v>
      </c>
      <c r="Z593">
        <v>653548</v>
      </c>
      <c r="AA593">
        <v>653994</v>
      </c>
      <c r="AB593" t="s">
        <v>33</v>
      </c>
      <c r="AC593" t="s">
        <v>63</v>
      </c>
    </row>
    <row r="594" spans="1:31">
      <c r="A594" s="1">
        <v>591</v>
      </c>
      <c r="B594" s="1" t="s">
        <v>3629</v>
      </c>
      <c r="C594" s="1" t="s">
        <v>3630</v>
      </c>
      <c r="D594" s="1" t="s">
        <v>32</v>
      </c>
      <c r="E594" s="1">
        <v>653991</v>
      </c>
      <c r="F594" s="1">
        <v>654428</v>
      </c>
      <c r="G594" s="1">
        <f t="shared" si="9"/>
        <v>437</v>
      </c>
      <c r="H594" s="1" t="s">
        <v>33</v>
      </c>
      <c r="I594" s="1" t="s">
        <v>3631</v>
      </c>
      <c r="K594" s="1" t="s">
        <v>3632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U594" s="1">
        <v>1</v>
      </c>
      <c r="V594">
        <v>0</v>
      </c>
      <c r="W594">
        <v>0</v>
      </c>
      <c r="X594">
        <v>0</v>
      </c>
      <c r="Y594" t="s">
        <v>3633</v>
      </c>
      <c r="Z594">
        <v>653991</v>
      </c>
      <c r="AA594">
        <v>654428</v>
      </c>
      <c r="AB594" t="s">
        <v>33</v>
      </c>
      <c r="AC594" t="s">
        <v>63</v>
      </c>
    </row>
    <row r="595" spans="1:31">
      <c r="A595" s="1">
        <v>592</v>
      </c>
      <c r="B595" s="1" t="s">
        <v>3634</v>
      </c>
      <c r="C595" s="1" t="s">
        <v>3635</v>
      </c>
      <c r="D595" s="1" t="s">
        <v>32</v>
      </c>
      <c r="E595" s="1">
        <v>654425</v>
      </c>
      <c r="F595" s="1">
        <v>655582</v>
      </c>
      <c r="G595" s="1">
        <f t="shared" si="9"/>
        <v>1157</v>
      </c>
      <c r="H595" s="1" t="s">
        <v>33</v>
      </c>
      <c r="I595" s="1" t="s">
        <v>3636</v>
      </c>
      <c r="K595" s="1" t="s">
        <v>3637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U595" s="1">
        <v>1</v>
      </c>
      <c r="V595">
        <v>0</v>
      </c>
      <c r="W595">
        <v>0</v>
      </c>
      <c r="X595">
        <v>0</v>
      </c>
      <c r="Y595" t="s">
        <v>3638</v>
      </c>
      <c r="Z595">
        <v>654425</v>
      </c>
      <c r="AA595">
        <v>655582</v>
      </c>
      <c r="AB595" t="s">
        <v>33</v>
      </c>
      <c r="AC595" t="s">
        <v>3639</v>
      </c>
      <c r="AD595" t="s">
        <v>3640</v>
      </c>
      <c r="AE595" t="s">
        <v>3641</v>
      </c>
    </row>
    <row r="596" spans="1:31">
      <c r="A596" s="1">
        <v>593</v>
      </c>
      <c r="B596" s="1" t="s">
        <v>3642</v>
      </c>
      <c r="C596" s="1" t="s">
        <v>3643</v>
      </c>
      <c r="D596" s="1" t="s">
        <v>32</v>
      </c>
      <c r="E596" s="1">
        <v>655696</v>
      </c>
      <c r="F596" s="1">
        <v>656961</v>
      </c>
      <c r="G596" s="1">
        <f t="shared" si="9"/>
        <v>1265</v>
      </c>
      <c r="H596" s="1" t="s">
        <v>33</v>
      </c>
      <c r="I596" s="1" t="s">
        <v>1584</v>
      </c>
      <c r="K596" s="1" t="s">
        <v>3644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U596" s="1">
        <v>1</v>
      </c>
      <c r="V596">
        <v>0</v>
      </c>
      <c r="W596">
        <v>0</v>
      </c>
      <c r="X596">
        <v>0</v>
      </c>
      <c r="Y596" t="s">
        <v>3645</v>
      </c>
      <c r="Z596">
        <v>655717</v>
      </c>
      <c r="AA596">
        <v>656961</v>
      </c>
      <c r="AB596" t="s">
        <v>33</v>
      </c>
      <c r="AC596" t="s">
        <v>3646</v>
      </c>
    </row>
    <row r="597" spans="1:31">
      <c r="A597">
        <v>594</v>
      </c>
      <c r="B597" t="s">
        <v>3647</v>
      </c>
      <c r="C597" t="s">
        <v>3648</v>
      </c>
      <c r="D597" t="s">
        <v>174</v>
      </c>
      <c r="E597">
        <v>657106</v>
      </c>
      <c r="F597">
        <v>657181</v>
      </c>
      <c r="G597">
        <f t="shared" si="9"/>
        <v>75</v>
      </c>
      <c r="H597" t="s">
        <v>33</v>
      </c>
      <c r="I597" t="s">
        <v>3649</v>
      </c>
      <c r="J597"/>
      <c r="K597"/>
      <c r="L597"/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U597">
        <v>0</v>
      </c>
      <c r="V597">
        <v>0</v>
      </c>
      <c r="W597">
        <v>1</v>
      </c>
      <c r="X597">
        <v>0</v>
      </c>
      <c r="Y597" t="s">
        <v>3650</v>
      </c>
      <c r="Z597">
        <v>657106</v>
      </c>
      <c r="AA597">
        <v>657179</v>
      </c>
      <c r="AB597" t="s">
        <v>33</v>
      </c>
      <c r="AC597" t="s">
        <v>3651</v>
      </c>
    </row>
    <row r="598" spans="1:31">
      <c r="A598" s="1">
        <v>595</v>
      </c>
      <c r="B598" s="1" t="s">
        <v>3652</v>
      </c>
      <c r="C598" s="1" t="s">
        <v>3653</v>
      </c>
      <c r="D598" s="1" t="s">
        <v>32</v>
      </c>
      <c r="E598" s="1">
        <v>657296</v>
      </c>
      <c r="F598" s="1">
        <v>657946</v>
      </c>
      <c r="G598" s="1">
        <f t="shared" si="9"/>
        <v>650</v>
      </c>
      <c r="H598" s="1" t="s">
        <v>33</v>
      </c>
      <c r="I598" s="1" t="s">
        <v>3654</v>
      </c>
      <c r="J598" s="1" t="s">
        <v>3655</v>
      </c>
      <c r="K598" s="1" t="s">
        <v>3656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U598" s="1">
        <v>1</v>
      </c>
      <c r="V598">
        <v>0</v>
      </c>
      <c r="W598">
        <v>0</v>
      </c>
      <c r="X598">
        <v>0</v>
      </c>
      <c r="Y598" t="s">
        <v>3657</v>
      </c>
      <c r="Z598">
        <v>657296</v>
      </c>
      <c r="AA598">
        <v>657946</v>
      </c>
      <c r="AB598" t="s">
        <v>33</v>
      </c>
      <c r="AC598" t="s">
        <v>3658</v>
      </c>
      <c r="AE598" t="s">
        <v>3655</v>
      </c>
    </row>
    <row r="599" spans="1:31">
      <c r="A599" s="1">
        <v>596</v>
      </c>
      <c r="B599" s="1" t="s">
        <v>3659</v>
      </c>
      <c r="C599" s="1" t="s">
        <v>3660</v>
      </c>
      <c r="D599" s="1" t="s">
        <v>32</v>
      </c>
      <c r="E599" s="1">
        <v>658024</v>
      </c>
      <c r="F599" s="1">
        <v>658941</v>
      </c>
      <c r="G599" s="1">
        <f t="shared" si="9"/>
        <v>917</v>
      </c>
      <c r="H599" s="1" t="s">
        <v>33</v>
      </c>
      <c r="I599" s="1" t="s">
        <v>3661</v>
      </c>
      <c r="K599" s="1" t="s">
        <v>3662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U599" s="1">
        <v>1</v>
      </c>
      <c r="V599">
        <v>0</v>
      </c>
      <c r="W599">
        <v>0</v>
      </c>
      <c r="X599">
        <v>0</v>
      </c>
      <c r="Y599" t="s">
        <v>3663</v>
      </c>
      <c r="Z599">
        <v>658006</v>
      </c>
      <c r="AA599">
        <v>658941</v>
      </c>
      <c r="AB599" t="s">
        <v>33</v>
      </c>
      <c r="AC599" t="s">
        <v>3664</v>
      </c>
      <c r="AE599" t="s">
        <v>3665</v>
      </c>
    </row>
    <row r="600" spans="1:31">
      <c r="A600" s="1">
        <v>597</v>
      </c>
      <c r="B600" s="1" t="s">
        <v>3666</v>
      </c>
      <c r="C600" s="1" t="s">
        <v>3667</v>
      </c>
      <c r="D600" s="1" t="s">
        <v>32</v>
      </c>
      <c r="E600" s="1">
        <v>659090</v>
      </c>
      <c r="F600" s="1">
        <v>659521</v>
      </c>
      <c r="G600" s="1">
        <f t="shared" si="9"/>
        <v>431</v>
      </c>
      <c r="H600" s="1" t="s">
        <v>33</v>
      </c>
      <c r="I600" s="1" t="s">
        <v>3668</v>
      </c>
      <c r="J600" s="1" t="s">
        <v>3669</v>
      </c>
      <c r="K600" s="1" t="s">
        <v>3670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U600" s="1">
        <v>1</v>
      </c>
      <c r="V600">
        <v>0</v>
      </c>
      <c r="W600">
        <v>0</v>
      </c>
      <c r="X600">
        <v>0</v>
      </c>
      <c r="Y600" t="s">
        <v>3671</v>
      </c>
      <c r="Z600">
        <v>659090</v>
      </c>
      <c r="AA600">
        <v>659521</v>
      </c>
      <c r="AB600" t="s">
        <v>33</v>
      </c>
      <c r="AC600" t="s">
        <v>3668</v>
      </c>
      <c r="AE600" t="s">
        <v>3669</v>
      </c>
    </row>
    <row r="601" spans="1:31">
      <c r="A601" s="1">
        <v>598</v>
      </c>
      <c r="B601" s="1" t="s">
        <v>3672</v>
      </c>
      <c r="C601" s="1" t="s">
        <v>3673</v>
      </c>
      <c r="D601" s="1" t="s">
        <v>32</v>
      </c>
      <c r="E601" s="1">
        <v>659648</v>
      </c>
      <c r="F601" s="1">
        <v>660349</v>
      </c>
      <c r="G601" s="1">
        <f t="shared" si="9"/>
        <v>701</v>
      </c>
      <c r="H601" s="1" t="s">
        <v>33</v>
      </c>
      <c r="I601" s="1" t="s">
        <v>3674</v>
      </c>
      <c r="K601" s="1" t="s">
        <v>3675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U601" s="1">
        <v>1</v>
      </c>
      <c r="V601">
        <v>0</v>
      </c>
      <c r="W601">
        <v>0</v>
      </c>
      <c r="X601">
        <v>0</v>
      </c>
      <c r="Y601" t="s">
        <v>3676</v>
      </c>
      <c r="Z601">
        <v>659648</v>
      </c>
      <c r="AA601">
        <v>660349</v>
      </c>
      <c r="AB601" t="s">
        <v>33</v>
      </c>
      <c r="AC601" t="s">
        <v>3674</v>
      </c>
      <c r="AE601" t="s">
        <v>3677</v>
      </c>
    </row>
    <row r="602" spans="1:31">
      <c r="A602" s="1">
        <v>599</v>
      </c>
      <c r="B602" s="1" t="s">
        <v>3678</v>
      </c>
      <c r="C602" s="1" t="s">
        <v>3679</v>
      </c>
      <c r="D602" s="1" t="s">
        <v>32</v>
      </c>
      <c r="E602" s="1">
        <v>660793</v>
      </c>
      <c r="F602" s="1">
        <v>661371</v>
      </c>
      <c r="G602" s="1">
        <f t="shared" si="9"/>
        <v>578</v>
      </c>
      <c r="H602" s="1" t="s">
        <v>33</v>
      </c>
      <c r="I602" s="1" t="s">
        <v>3680</v>
      </c>
      <c r="K602" s="1" t="s">
        <v>3681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U602" s="1">
        <v>1</v>
      </c>
      <c r="V602">
        <v>0</v>
      </c>
      <c r="W602">
        <v>0</v>
      </c>
      <c r="X602">
        <v>0</v>
      </c>
      <c r="Y602" t="s">
        <v>3682</v>
      </c>
      <c r="Z602">
        <v>660793</v>
      </c>
      <c r="AA602">
        <v>661371</v>
      </c>
      <c r="AB602" t="s">
        <v>33</v>
      </c>
      <c r="AC602" t="s">
        <v>3680</v>
      </c>
      <c r="AE602" t="s">
        <v>3683</v>
      </c>
    </row>
    <row r="603" spans="1:31">
      <c r="A603" s="1">
        <v>600</v>
      </c>
      <c r="B603" s="1" t="s">
        <v>3684</v>
      </c>
      <c r="C603" s="1" t="s">
        <v>3685</v>
      </c>
      <c r="D603" s="1" t="s">
        <v>32</v>
      </c>
      <c r="E603" s="1">
        <v>661443</v>
      </c>
      <c r="F603" s="1">
        <v>661832</v>
      </c>
      <c r="G603" s="1">
        <f t="shared" si="9"/>
        <v>389</v>
      </c>
      <c r="H603" s="1" t="s">
        <v>33</v>
      </c>
      <c r="I603" s="1" t="s">
        <v>3686</v>
      </c>
      <c r="K603" s="1" t="s">
        <v>3687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U603" s="1">
        <v>1</v>
      </c>
      <c r="V603">
        <v>0</v>
      </c>
      <c r="W603">
        <v>0</v>
      </c>
      <c r="X603">
        <v>0</v>
      </c>
      <c r="Y603" t="s">
        <v>3688</v>
      </c>
      <c r="Z603">
        <v>661443</v>
      </c>
      <c r="AA603">
        <v>661832</v>
      </c>
      <c r="AB603" t="s">
        <v>33</v>
      </c>
      <c r="AC603" t="s">
        <v>3686</v>
      </c>
      <c r="AE603" t="s">
        <v>3689</v>
      </c>
    </row>
    <row r="604" spans="1:31">
      <c r="A604" s="1">
        <v>601</v>
      </c>
      <c r="B604" s="1" t="s">
        <v>3690</v>
      </c>
      <c r="C604" s="1" t="s">
        <v>3691</v>
      </c>
      <c r="D604" s="1" t="s">
        <v>32</v>
      </c>
      <c r="E604" s="1">
        <v>662104</v>
      </c>
      <c r="F604" s="1">
        <v>665640</v>
      </c>
      <c r="G604" s="1">
        <f t="shared" si="9"/>
        <v>3536</v>
      </c>
      <c r="H604" s="1" t="s">
        <v>33</v>
      </c>
      <c r="I604" s="1" t="s">
        <v>3692</v>
      </c>
      <c r="K604" s="1" t="s">
        <v>3693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U604" s="1">
        <v>1</v>
      </c>
      <c r="V604">
        <v>0</v>
      </c>
      <c r="W604">
        <v>0</v>
      </c>
      <c r="X604">
        <v>0</v>
      </c>
      <c r="Y604" t="s">
        <v>3694</v>
      </c>
      <c r="Z604">
        <v>662158</v>
      </c>
      <c r="AA604">
        <v>665640</v>
      </c>
      <c r="AB604" t="s">
        <v>33</v>
      </c>
      <c r="AC604" t="s">
        <v>3692</v>
      </c>
      <c r="AD604" t="s">
        <v>3695</v>
      </c>
      <c r="AE604" t="s">
        <v>3696</v>
      </c>
    </row>
    <row r="605" spans="1:31">
      <c r="A605" s="1">
        <v>602</v>
      </c>
      <c r="B605" s="1" t="s">
        <v>3697</v>
      </c>
      <c r="C605" s="1" t="s">
        <v>3698</v>
      </c>
      <c r="D605" s="1" t="s">
        <v>32</v>
      </c>
      <c r="E605" s="1">
        <v>665865</v>
      </c>
      <c r="F605" s="1">
        <v>669743</v>
      </c>
      <c r="G605" s="1">
        <f t="shared" si="9"/>
        <v>3878</v>
      </c>
      <c r="H605" s="1" t="s">
        <v>33</v>
      </c>
      <c r="I605" s="1" t="s">
        <v>3699</v>
      </c>
      <c r="K605" s="1" t="s">
        <v>3700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U605" s="1">
        <v>1</v>
      </c>
      <c r="V605">
        <v>0</v>
      </c>
      <c r="W605">
        <v>0</v>
      </c>
      <c r="X605">
        <v>0</v>
      </c>
      <c r="Y605" t="s">
        <v>3701</v>
      </c>
      <c r="Z605">
        <v>665865</v>
      </c>
      <c r="AA605">
        <v>669743</v>
      </c>
      <c r="AB605" t="s">
        <v>33</v>
      </c>
      <c r="AC605" t="s">
        <v>3699</v>
      </c>
      <c r="AD605" t="s">
        <v>3695</v>
      </c>
      <c r="AE605" t="s">
        <v>3702</v>
      </c>
    </row>
    <row r="606" spans="1:31">
      <c r="A606" s="1">
        <v>603</v>
      </c>
      <c r="B606" s="1" t="s">
        <v>3703</v>
      </c>
      <c r="C606" s="1" t="s">
        <v>3704</v>
      </c>
      <c r="D606" s="1" t="s">
        <v>32</v>
      </c>
      <c r="E606" s="1">
        <v>670993</v>
      </c>
      <c r="F606" s="1">
        <v>672012</v>
      </c>
      <c r="G606" s="1">
        <f t="shared" si="9"/>
        <v>1019</v>
      </c>
      <c r="H606" s="1" t="s">
        <v>88</v>
      </c>
      <c r="I606" s="1" t="s">
        <v>158</v>
      </c>
      <c r="K606" s="1" t="s">
        <v>3705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U606" s="1">
        <v>1</v>
      </c>
      <c r="V606">
        <v>0</v>
      </c>
      <c r="W606">
        <v>0</v>
      </c>
      <c r="X606">
        <v>0</v>
      </c>
      <c r="Y606" t="s">
        <v>3706</v>
      </c>
      <c r="Z606">
        <v>670993</v>
      </c>
      <c r="AA606">
        <v>672012</v>
      </c>
      <c r="AB606" t="s">
        <v>88</v>
      </c>
      <c r="AC606" t="s">
        <v>161</v>
      </c>
      <c r="AD606" t="s">
        <v>162</v>
      </c>
      <c r="AE606" t="s">
        <v>3707</v>
      </c>
    </row>
    <row r="607" spans="1:31">
      <c r="A607" s="1">
        <v>604</v>
      </c>
      <c r="B607" s="1" t="s">
        <v>3708</v>
      </c>
      <c r="C607" s="1" t="s">
        <v>3709</v>
      </c>
      <c r="D607" s="1" t="s">
        <v>32</v>
      </c>
      <c r="E607" s="1">
        <v>672272</v>
      </c>
      <c r="F607" s="1">
        <v>672643</v>
      </c>
      <c r="G607" s="1">
        <f t="shared" si="9"/>
        <v>371</v>
      </c>
      <c r="H607" s="1" t="s">
        <v>33</v>
      </c>
      <c r="I607" s="1" t="s">
        <v>3710</v>
      </c>
      <c r="K607" s="1" t="s">
        <v>3711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U607" s="1">
        <v>1</v>
      </c>
      <c r="V607">
        <v>0</v>
      </c>
      <c r="W607">
        <v>0</v>
      </c>
      <c r="X607">
        <v>0</v>
      </c>
      <c r="Y607" t="s">
        <v>3712</v>
      </c>
      <c r="Z607">
        <v>672272</v>
      </c>
      <c r="AA607">
        <v>672643</v>
      </c>
      <c r="AB607" t="s">
        <v>33</v>
      </c>
      <c r="AC607" t="s">
        <v>3710</v>
      </c>
      <c r="AE607" t="s">
        <v>3713</v>
      </c>
    </row>
    <row r="608" spans="1:31">
      <c r="A608" s="1">
        <v>605</v>
      </c>
      <c r="B608" s="1" t="s">
        <v>3714</v>
      </c>
      <c r="C608" s="1" t="s">
        <v>3715</v>
      </c>
      <c r="D608" s="1" t="s">
        <v>32</v>
      </c>
      <c r="E608" s="1">
        <v>672647</v>
      </c>
      <c r="F608" s="1">
        <v>673117</v>
      </c>
      <c r="G608" s="1">
        <f t="shared" si="9"/>
        <v>470</v>
      </c>
      <c r="H608" s="1" t="s">
        <v>33</v>
      </c>
      <c r="I608" s="1" t="s">
        <v>3716</v>
      </c>
      <c r="K608" s="1" t="s">
        <v>3717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U608" s="1">
        <v>1</v>
      </c>
      <c r="V608">
        <v>0</v>
      </c>
      <c r="W608">
        <v>0</v>
      </c>
      <c r="X608">
        <v>0</v>
      </c>
      <c r="Y608" t="s">
        <v>3718</v>
      </c>
      <c r="Z608">
        <v>672647</v>
      </c>
      <c r="AA608">
        <v>673117</v>
      </c>
      <c r="AB608" t="s">
        <v>33</v>
      </c>
      <c r="AC608" t="s">
        <v>3716</v>
      </c>
      <c r="AE608" t="s">
        <v>3719</v>
      </c>
    </row>
    <row r="609" spans="1:31">
      <c r="A609" s="1">
        <v>606</v>
      </c>
      <c r="B609" s="1" t="s">
        <v>3720</v>
      </c>
      <c r="C609" s="1" t="s">
        <v>3721</v>
      </c>
      <c r="D609" s="1" t="s">
        <v>32</v>
      </c>
      <c r="E609" s="1">
        <v>673336</v>
      </c>
      <c r="F609" s="1">
        <v>675429</v>
      </c>
      <c r="G609" s="1">
        <f t="shared" si="9"/>
        <v>2093</v>
      </c>
      <c r="H609" s="1" t="s">
        <v>33</v>
      </c>
      <c r="I609" s="1" t="s">
        <v>3722</v>
      </c>
      <c r="J609" s="1" t="s">
        <v>3723</v>
      </c>
      <c r="K609" s="1" t="s">
        <v>3724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U609" s="1">
        <v>1</v>
      </c>
      <c r="V609">
        <v>0</v>
      </c>
      <c r="W609">
        <v>0</v>
      </c>
      <c r="X609">
        <v>0</v>
      </c>
      <c r="Y609" t="s">
        <v>3725</v>
      </c>
      <c r="Z609">
        <v>673336</v>
      </c>
      <c r="AA609">
        <v>675429</v>
      </c>
      <c r="AB609" t="s">
        <v>33</v>
      </c>
      <c r="AC609" t="s">
        <v>3726</v>
      </c>
      <c r="AE609" t="s">
        <v>3723</v>
      </c>
    </row>
    <row r="610" spans="1:31">
      <c r="A610" s="1">
        <v>607</v>
      </c>
      <c r="B610" s="1" t="s">
        <v>3727</v>
      </c>
      <c r="C610" s="1" t="s">
        <v>3728</v>
      </c>
      <c r="D610" s="1" t="s">
        <v>32</v>
      </c>
      <c r="E610" s="1">
        <v>675718</v>
      </c>
      <c r="F610" s="1">
        <v>676911</v>
      </c>
      <c r="G610" s="1">
        <f t="shared" si="9"/>
        <v>1193</v>
      </c>
      <c r="H610" s="1" t="s">
        <v>33</v>
      </c>
      <c r="I610" s="1" t="s">
        <v>3729</v>
      </c>
      <c r="J610" s="1" t="s">
        <v>3730</v>
      </c>
      <c r="K610" s="1" t="s">
        <v>3731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U610" s="1">
        <v>1</v>
      </c>
      <c r="V610">
        <v>0</v>
      </c>
      <c r="W610">
        <v>0</v>
      </c>
      <c r="X610">
        <v>0</v>
      </c>
      <c r="Y610" t="s">
        <v>3732</v>
      </c>
      <c r="Z610">
        <v>675718</v>
      </c>
      <c r="AA610">
        <v>676911</v>
      </c>
      <c r="AB610" t="s">
        <v>33</v>
      </c>
      <c r="AC610" t="s">
        <v>3733</v>
      </c>
      <c r="AE610" t="s">
        <v>3730</v>
      </c>
    </row>
    <row r="611" spans="1:31">
      <c r="A611" s="1">
        <v>608</v>
      </c>
      <c r="B611" s="1" t="s">
        <v>3734</v>
      </c>
      <c r="C611" s="1" t="s">
        <v>3735</v>
      </c>
      <c r="D611" s="1" t="s">
        <v>32</v>
      </c>
      <c r="E611" s="1">
        <v>677039</v>
      </c>
      <c r="F611" s="1">
        <v>678850</v>
      </c>
      <c r="G611" s="1">
        <f t="shared" si="9"/>
        <v>1811</v>
      </c>
      <c r="H611" s="1" t="s">
        <v>88</v>
      </c>
      <c r="I611" s="1" t="s">
        <v>63</v>
      </c>
      <c r="K611" s="1" t="s">
        <v>3736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U611" s="1">
        <v>1</v>
      </c>
      <c r="V611">
        <v>0</v>
      </c>
      <c r="W611">
        <v>0</v>
      </c>
      <c r="X611">
        <v>0</v>
      </c>
      <c r="Y611" t="s">
        <v>3737</v>
      </c>
      <c r="Z611">
        <v>677039</v>
      </c>
      <c r="AA611">
        <v>678850</v>
      </c>
      <c r="AB611" t="s">
        <v>88</v>
      </c>
      <c r="AC611" t="s">
        <v>63</v>
      </c>
    </row>
    <row r="612" spans="1:31">
      <c r="A612" s="1">
        <v>609</v>
      </c>
      <c r="B612" s="1" t="s">
        <v>3738</v>
      </c>
      <c r="C612" s="1" t="s">
        <v>3739</v>
      </c>
      <c r="D612" s="1" t="s">
        <v>32</v>
      </c>
      <c r="E612" s="1">
        <v>678847</v>
      </c>
      <c r="F612" s="1">
        <v>679377</v>
      </c>
      <c r="G612" s="1">
        <f t="shared" si="9"/>
        <v>530</v>
      </c>
      <c r="H612" s="1" t="s">
        <v>88</v>
      </c>
      <c r="I612" s="1" t="s">
        <v>1161</v>
      </c>
      <c r="K612" s="1" t="s">
        <v>3740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U612" s="1">
        <v>1</v>
      </c>
      <c r="V612">
        <v>0</v>
      </c>
      <c r="W612">
        <v>0</v>
      </c>
      <c r="X612">
        <v>0</v>
      </c>
      <c r="Y612" t="s">
        <v>3741</v>
      </c>
      <c r="Z612">
        <v>678847</v>
      </c>
      <c r="AA612">
        <v>679377</v>
      </c>
      <c r="AB612" t="s">
        <v>88</v>
      </c>
      <c r="AC612" t="s">
        <v>63</v>
      </c>
    </row>
    <row r="613" spans="1:31">
      <c r="A613" s="1">
        <v>610</v>
      </c>
      <c r="B613" s="1" t="s">
        <v>3742</v>
      </c>
      <c r="C613" s="1" t="s">
        <v>3743</v>
      </c>
      <c r="D613" s="1" t="s">
        <v>32</v>
      </c>
      <c r="E613" s="1">
        <v>679408</v>
      </c>
      <c r="F613" s="1">
        <v>681186</v>
      </c>
      <c r="G613" s="1">
        <f t="shared" si="9"/>
        <v>1778</v>
      </c>
      <c r="H613" s="1" t="s">
        <v>88</v>
      </c>
      <c r="I613" s="1" t="s">
        <v>3744</v>
      </c>
      <c r="K613" s="1" t="s">
        <v>3745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U613" s="1">
        <v>1</v>
      </c>
      <c r="V613">
        <v>0</v>
      </c>
      <c r="W613">
        <v>0</v>
      </c>
      <c r="X613">
        <v>0</v>
      </c>
      <c r="Y613" t="s">
        <v>3746</v>
      </c>
      <c r="Z613">
        <v>679408</v>
      </c>
      <c r="AA613">
        <v>681186</v>
      </c>
      <c r="AB613" t="s">
        <v>88</v>
      </c>
      <c r="AC613" t="s">
        <v>3747</v>
      </c>
      <c r="AE613" t="s">
        <v>3748</v>
      </c>
    </row>
    <row r="614" spans="1:31">
      <c r="A614" s="1">
        <v>611</v>
      </c>
      <c r="B614" s="1" t="s">
        <v>3749</v>
      </c>
      <c r="C614" s="1" t="s">
        <v>3750</v>
      </c>
      <c r="D614" s="1" t="s">
        <v>32</v>
      </c>
      <c r="E614" s="1">
        <v>681197</v>
      </c>
      <c r="F614" s="1">
        <v>682948</v>
      </c>
      <c r="G614" s="1">
        <f t="shared" si="9"/>
        <v>1751</v>
      </c>
      <c r="H614" s="1" t="s">
        <v>88</v>
      </c>
      <c r="I614" s="1" t="s">
        <v>3751</v>
      </c>
      <c r="K614" s="1" t="s">
        <v>3752</v>
      </c>
      <c r="L614" s="1" t="s">
        <v>3753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U614" s="1">
        <v>1</v>
      </c>
      <c r="V614">
        <v>0</v>
      </c>
      <c r="W614">
        <v>0</v>
      </c>
      <c r="X614">
        <v>0</v>
      </c>
      <c r="Y614" t="s">
        <v>3754</v>
      </c>
      <c r="Z614">
        <v>681197</v>
      </c>
      <c r="AA614" s="6">
        <v>682846</v>
      </c>
      <c r="AB614" t="s">
        <v>88</v>
      </c>
      <c r="AC614" t="s">
        <v>3755</v>
      </c>
      <c r="AD614" t="s">
        <v>3756</v>
      </c>
      <c r="AE614" t="s">
        <v>3757</v>
      </c>
    </row>
    <row r="615" spans="1:31">
      <c r="A615" s="1">
        <v>612</v>
      </c>
      <c r="B615" s="1" t="s">
        <v>3758</v>
      </c>
      <c r="C615" s="1" t="s">
        <v>3759</v>
      </c>
      <c r="D615" s="1" t="s">
        <v>32</v>
      </c>
      <c r="E615" s="1">
        <v>683055</v>
      </c>
      <c r="F615" s="1">
        <v>684545</v>
      </c>
      <c r="G615" s="1">
        <f t="shared" si="9"/>
        <v>1490</v>
      </c>
      <c r="H615" s="1" t="s">
        <v>33</v>
      </c>
      <c r="I615" s="1" t="s">
        <v>3760</v>
      </c>
      <c r="K615" s="1" t="s">
        <v>3761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U615" s="1">
        <v>1</v>
      </c>
      <c r="V615">
        <v>0</v>
      </c>
      <c r="W615">
        <v>0</v>
      </c>
      <c r="X615">
        <v>0</v>
      </c>
      <c r="Y615" t="s">
        <v>3762</v>
      </c>
      <c r="Z615" s="6">
        <v>682854</v>
      </c>
      <c r="AA615">
        <v>684545</v>
      </c>
      <c r="AB615" t="s">
        <v>33</v>
      </c>
      <c r="AC615" t="s">
        <v>3763</v>
      </c>
      <c r="AD615" t="s">
        <v>3764</v>
      </c>
      <c r="AE615" t="s">
        <v>3765</v>
      </c>
    </row>
    <row r="616" spans="1:31">
      <c r="A616" s="1">
        <v>613</v>
      </c>
      <c r="B616" s="1" t="s">
        <v>3766</v>
      </c>
      <c r="C616" s="1" t="s">
        <v>3767</v>
      </c>
      <c r="D616" s="1" t="s">
        <v>32</v>
      </c>
      <c r="E616" s="1">
        <v>685062</v>
      </c>
      <c r="F616" s="1">
        <v>685373</v>
      </c>
      <c r="G616" s="1">
        <f t="shared" si="9"/>
        <v>311</v>
      </c>
      <c r="H616" s="1" t="s">
        <v>33</v>
      </c>
      <c r="I616" s="1" t="s">
        <v>3768</v>
      </c>
      <c r="K616" s="1" t="s">
        <v>3769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U616" s="1">
        <v>1</v>
      </c>
      <c r="V616">
        <v>0</v>
      </c>
      <c r="W616">
        <v>0</v>
      </c>
      <c r="X616">
        <v>0</v>
      </c>
      <c r="Y616" t="s">
        <v>3770</v>
      </c>
      <c r="Z616">
        <v>685062</v>
      </c>
      <c r="AA616">
        <v>685373</v>
      </c>
      <c r="AB616" t="s">
        <v>33</v>
      </c>
      <c r="AC616" t="s">
        <v>3768</v>
      </c>
      <c r="AE616" t="s">
        <v>3771</v>
      </c>
    </row>
    <row r="617" spans="1:31">
      <c r="A617" s="1">
        <v>614</v>
      </c>
      <c r="B617" s="1" t="s">
        <v>3772</v>
      </c>
      <c r="C617" s="1" t="s">
        <v>3773</v>
      </c>
      <c r="D617" s="1" t="s">
        <v>32</v>
      </c>
      <c r="E617" s="1">
        <v>685385</v>
      </c>
      <c r="F617" s="1">
        <v>686056</v>
      </c>
      <c r="G617" s="1">
        <f t="shared" si="9"/>
        <v>671</v>
      </c>
      <c r="H617" s="1" t="s">
        <v>33</v>
      </c>
      <c r="I617" s="1" t="s">
        <v>3774</v>
      </c>
      <c r="K617" s="1" t="s">
        <v>3775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U617" s="1">
        <v>1</v>
      </c>
      <c r="V617">
        <v>0</v>
      </c>
      <c r="W617">
        <v>0</v>
      </c>
      <c r="X617">
        <v>0</v>
      </c>
      <c r="Y617" t="s">
        <v>3776</v>
      </c>
      <c r="Z617">
        <v>685385</v>
      </c>
      <c r="AA617">
        <v>686056</v>
      </c>
      <c r="AB617" t="s">
        <v>33</v>
      </c>
      <c r="AC617" t="s">
        <v>3774</v>
      </c>
      <c r="AE617" t="s">
        <v>3777</v>
      </c>
    </row>
    <row r="618" spans="1:31">
      <c r="A618" s="1">
        <v>615</v>
      </c>
      <c r="B618" s="1" t="s">
        <v>3778</v>
      </c>
      <c r="C618" s="1" t="s">
        <v>3779</v>
      </c>
      <c r="D618" s="1" t="s">
        <v>32</v>
      </c>
      <c r="E618" s="1">
        <v>686053</v>
      </c>
      <c r="F618" s="1">
        <v>686952</v>
      </c>
      <c r="G618" s="1">
        <f t="shared" si="9"/>
        <v>899</v>
      </c>
      <c r="H618" s="1" t="s">
        <v>33</v>
      </c>
      <c r="I618" s="1" t="s">
        <v>3780</v>
      </c>
      <c r="K618" s="1" t="s">
        <v>3781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U618" s="1">
        <v>1</v>
      </c>
      <c r="V618">
        <v>0</v>
      </c>
      <c r="W618">
        <v>0</v>
      </c>
      <c r="X618">
        <v>0</v>
      </c>
      <c r="Y618" t="s">
        <v>3782</v>
      </c>
      <c r="Z618">
        <v>686053</v>
      </c>
      <c r="AA618">
        <v>686952</v>
      </c>
      <c r="AB618" t="s">
        <v>33</v>
      </c>
      <c r="AC618" t="s">
        <v>3780</v>
      </c>
      <c r="AE618" t="s">
        <v>3783</v>
      </c>
    </row>
    <row r="619" spans="1:31">
      <c r="A619" s="1">
        <v>616</v>
      </c>
      <c r="B619" s="1" t="s">
        <v>3784</v>
      </c>
      <c r="C619" s="1" t="s">
        <v>3785</v>
      </c>
      <c r="D619" s="1" t="s">
        <v>32</v>
      </c>
      <c r="E619" s="1">
        <v>686949</v>
      </c>
      <c r="F619" s="1">
        <v>687257</v>
      </c>
      <c r="G619" s="1">
        <f t="shared" si="9"/>
        <v>308</v>
      </c>
      <c r="H619" s="1" t="s">
        <v>33</v>
      </c>
      <c r="I619" s="1" t="s">
        <v>3786</v>
      </c>
      <c r="K619" s="1" t="s">
        <v>3787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U619" s="1">
        <v>1</v>
      </c>
      <c r="V619">
        <v>0</v>
      </c>
      <c r="W619">
        <v>0</v>
      </c>
      <c r="X619">
        <v>0</v>
      </c>
      <c r="Y619" t="s">
        <v>3788</v>
      </c>
      <c r="Z619">
        <v>686949</v>
      </c>
      <c r="AA619">
        <v>687257</v>
      </c>
      <c r="AB619" t="s">
        <v>33</v>
      </c>
      <c r="AC619" t="s">
        <v>3786</v>
      </c>
      <c r="AE619" t="s">
        <v>3789</v>
      </c>
    </row>
    <row r="620" spans="1:31">
      <c r="A620" s="1">
        <v>617</v>
      </c>
      <c r="B620" s="1" t="s">
        <v>3790</v>
      </c>
      <c r="C620" s="1" t="s">
        <v>3791</v>
      </c>
      <c r="D620" s="1" t="s">
        <v>32</v>
      </c>
      <c r="E620" s="1">
        <v>687291</v>
      </c>
      <c r="F620" s="1">
        <v>688127</v>
      </c>
      <c r="G620" s="1">
        <f t="shared" si="9"/>
        <v>836</v>
      </c>
      <c r="H620" s="1" t="s">
        <v>33</v>
      </c>
      <c r="I620" s="1" t="s">
        <v>3792</v>
      </c>
      <c r="K620" s="1" t="s">
        <v>3793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U620" s="1">
        <v>1</v>
      </c>
      <c r="V620">
        <v>0</v>
      </c>
      <c r="W620">
        <v>0</v>
      </c>
      <c r="X620">
        <v>0</v>
      </c>
      <c r="Y620" t="s">
        <v>3794</v>
      </c>
      <c r="Z620">
        <v>687291</v>
      </c>
      <c r="AA620">
        <v>688127</v>
      </c>
      <c r="AB620" t="s">
        <v>33</v>
      </c>
      <c r="AC620" t="s">
        <v>3792</v>
      </c>
      <c r="AE620" t="s">
        <v>3795</v>
      </c>
    </row>
    <row r="621" spans="1:31">
      <c r="A621" s="1">
        <v>618</v>
      </c>
      <c r="B621" s="1" t="s">
        <v>3796</v>
      </c>
      <c r="C621" s="1" t="s">
        <v>3797</v>
      </c>
      <c r="D621" s="1" t="s">
        <v>32</v>
      </c>
      <c r="E621" s="1">
        <v>688143</v>
      </c>
      <c r="F621" s="1">
        <v>688424</v>
      </c>
      <c r="G621" s="1">
        <f t="shared" si="9"/>
        <v>281</v>
      </c>
      <c r="H621" s="1" t="s">
        <v>33</v>
      </c>
      <c r="I621" s="1" t="s">
        <v>3798</v>
      </c>
      <c r="K621" s="1" t="s">
        <v>3799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U621" s="1">
        <v>1</v>
      </c>
      <c r="V621">
        <v>0</v>
      </c>
      <c r="W621">
        <v>0</v>
      </c>
      <c r="X621">
        <v>0</v>
      </c>
      <c r="Y621" t="s">
        <v>3800</v>
      </c>
      <c r="Z621">
        <v>688143</v>
      </c>
      <c r="AA621">
        <v>688424</v>
      </c>
      <c r="AB621" t="s">
        <v>33</v>
      </c>
      <c r="AC621" t="s">
        <v>3798</v>
      </c>
      <c r="AE621" t="s">
        <v>3801</v>
      </c>
    </row>
    <row r="622" spans="1:31">
      <c r="A622" s="1">
        <v>619</v>
      </c>
      <c r="B622" s="1" t="s">
        <v>3802</v>
      </c>
      <c r="C622" s="1" t="s">
        <v>3803</v>
      </c>
      <c r="D622" s="1" t="s">
        <v>32</v>
      </c>
      <c r="E622" s="1">
        <v>688443</v>
      </c>
      <c r="F622" s="1">
        <v>688910</v>
      </c>
      <c r="G622" s="1">
        <f t="shared" si="9"/>
        <v>467</v>
      </c>
      <c r="H622" s="1" t="s">
        <v>33</v>
      </c>
      <c r="I622" s="1" t="s">
        <v>3804</v>
      </c>
      <c r="K622" s="1" t="s">
        <v>3805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U622" s="1">
        <v>1</v>
      </c>
      <c r="V622">
        <v>0</v>
      </c>
      <c r="W622">
        <v>0</v>
      </c>
      <c r="X622">
        <v>0</v>
      </c>
      <c r="Y622" t="s">
        <v>3806</v>
      </c>
      <c r="Z622">
        <v>688443</v>
      </c>
      <c r="AA622">
        <v>688910</v>
      </c>
      <c r="AB622" t="s">
        <v>33</v>
      </c>
      <c r="AC622" t="s">
        <v>3804</v>
      </c>
      <c r="AE622" t="s">
        <v>3807</v>
      </c>
    </row>
    <row r="623" spans="1:31">
      <c r="A623" s="1">
        <v>620</v>
      </c>
      <c r="B623" s="1" t="s">
        <v>3808</v>
      </c>
      <c r="C623" s="1" t="s">
        <v>3809</v>
      </c>
      <c r="D623" s="1" t="s">
        <v>32</v>
      </c>
      <c r="E623" s="1">
        <v>688914</v>
      </c>
      <c r="F623" s="1">
        <v>689735</v>
      </c>
      <c r="G623" s="1">
        <f t="shared" si="9"/>
        <v>821</v>
      </c>
      <c r="H623" s="1" t="s">
        <v>33</v>
      </c>
      <c r="I623" s="1" t="s">
        <v>3810</v>
      </c>
      <c r="K623" s="1" t="s">
        <v>3811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U623" s="1">
        <v>1</v>
      </c>
      <c r="V623">
        <v>0</v>
      </c>
      <c r="W623">
        <v>0</v>
      </c>
      <c r="X623">
        <v>0</v>
      </c>
      <c r="Y623" t="s">
        <v>3812</v>
      </c>
      <c r="Z623">
        <v>688914</v>
      </c>
      <c r="AA623">
        <v>689735</v>
      </c>
      <c r="AB623" t="s">
        <v>33</v>
      </c>
      <c r="AC623" t="s">
        <v>3810</v>
      </c>
      <c r="AE623" t="s">
        <v>3813</v>
      </c>
    </row>
    <row r="624" spans="1:31">
      <c r="A624" s="1">
        <v>621</v>
      </c>
      <c r="B624" s="1" t="s">
        <v>3814</v>
      </c>
      <c r="C624" s="1" t="s">
        <v>3815</v>
      </c>
      <c r="D624" s="1" t="s">
        <v>32</v>
      </c>
      <c r="E624" s="1">
        <v>689737</v>
      </c>
      <c r="F624" s="1">
        <v>690156</v>
      </c>
      <c r="G624" s="1">
        <f t="shared" si="9"/>
        <v>419</v>
      </c>
      <c r="H624" s="1" t="s">
        <v>33</v>
      </c>
      <c r="I624" s="1" t="s">
        <v>3816</v>
      </c>
      <c r="K624" s="1" t="s">
        <v>3817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U624" s="1">
        <v>1</v>
      </c>
      <c r="V624">
        <v>0</v>
      </c>
      <c r="W624">
        <v>0</v>
      </c>
      <c r="X624">
        <v>0</v>
      </c>
      <c r="Y624" t="s">
        <v>3818</v>
      </c>
      <c r="Z624">
        <v>689737</v>
      </c>
      <c r="AA624">
        <v>690156</v>
      </c>
      <c r="AB624" t="s">
        <v>33</v>
      </c>
      <c r="AC624" t="s">
        <v>3816</v>
      </c>
      <c r="AE624" t="s">
        <v>3819</v>
      </c>
    </row>
    <row r="625" spans="1:31">
      <c r="A625" s="1">
        <v>622</v>
      </c>
      <c r="B625" s="1" t="s">
        <v>3820</v>
      </c>
      <c r="C625" s="1" t="s">
        <v>3821</v>
      </c>
      <c r="D625" s="1" t="s">
        <v>32</v>
      </c>
      <c r="E625" s="1">
        <v>690156</v>
      </c>
      <c r="F625" s="1">
        <v>690398</v>
      </c>
      <c r="G625" s="1">
        <f t="shared" si="9"/>
        <v>242</v>
      </c>
      <c r="H625" s="1" t="s">
        <v>33</v>
      </c>
      <c r="I625" s="1" t="s">
        <v>3822</v>
      </c>
      <c r="K625" s="1" t="s">
        <v>3823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U625" s="1">
        <v>1</v>
      </c>
      <c r="V625">
        <v>0</v>
      </c>
      <c r="W625">
        <v>0</v>
      </c>
      <c r="X625">
        <v>0</v>
      </c>
      <c r="Y625" t="s">
        <v>3824</v>
      </c>
      <c r="Z625">
        <v>690156</v>
      </c>
      <c r="AA625">
        <v>690398</v>
      </c>
      <c r="AB625" t="s">
        <v>33</v>
      </c>
      <c r="AC625" t="s">
        <v>3822</v>
      </c>
      <c r="AE625" t="s">
        <v>3825</v>
      </c>
    </row>
    <row r="626" spans="1:31">
      <c r="A626" s="1">
        <v>623</v>
      </c>
      <c r="B626" s="1" t="s">
        <v>3826</v>
      </c>
      <c r="C626" s="1" t="s">
        <v>3827</v>
      </c>
      <c r="D626" s="1" t="s">
        <v>32</v>
      </c>
      <c r="E626" s="1">
        <v>690395</v>
      </c>
      <c r="F626" s="1">
        <v>690670</v>
      </c>
      <c r="G626" s="1">
        <f t="shared" si="9"/>
        <v>275</v>
      </c>
      <c r="H626" s="1" t="s">
        <v>33</v>
      </c>
      <c r="I626" s="1" t="s">
        <v>3828</v>
      </c>
      <c r="K626" s="1" t="s">
        <v>3829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U626" s="1">
        <v>1</v>
      </c>
      <c r="V626">
        <v>0</v>
      </c>
      <c r="W626">
        <v>0</v>
      </c>
      <c r="X626">
        <v>0</v>
      </c>
      <c r="Y626" t="s">
        <v>3830</v>
      </c>
      <c r="Z626">
        <v>690395</v>
      </c>
      <c r="AA626">
        <v>690670</v>
      </c>
      <c r="AB626" t="s">
        <v>33</v>
      </c>
      <c r="AC626" t="s">
        <v>3828</v>
      </c>
      <c r="AE626" t="s">
        <v>3831</v>
      </c>
    </row>
    <row r="627" spans="1:31">
      <c r="A627" s="1">
        <v>624</v>
      </c>
      <c r="B627" s="1" t="s">
        <v>3832</v>
      </c>
      <c r="C627" s="1" t="s">
        <v>3833</v>
      </c>
      <c r="D627" s="1" t="s">
        <v>32</v>
      </c>
      <c r="E627" s="1">
        <v>690781</v>
      </c>
      <c r="F627" s="1">
        <v>692682</v>
      </c>
      <c r="G627" s="1">
        <f t="shared" si="9"/>
        <v>1901</v>
      </c>
      <c r="H627" s="1" t="s">
        <v>88</v>
      </c>
      <c r="I627" s="1" t="s">
        <v>3834</v>
      </c>
      <c r="K627" s="1" t="s">
        <v>3835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U627" s="1">
        <v>1</v>
      </c>
      <c r="V627">
        <v>0</v>
      </c>
      <c r="W627">
        <v>0</v>
      </c>
      <c r="X627">
        <v>0</v>
      </c>
      <c r="Y627" t="s">
        <v>3836</v>
      </c>
      <c r="Z627">
        <v>690781</v>
      </c>
      <c r="AA627">
        <v>692682</v>
      </c>
      <c r="AB627" t="s">
        <v>88</v>
      </c>
      <c r="AC627" t="s">
        <v>3837</v>
      </c>
      <c r="AD627" t="s">
        <v>3838</v>
      </c>
      <c r="AE627" t="s">
        <v>3839</v>
      </c>
    </row>
    <row r="628" spans="1:31">
      <c r="A628" s="1">
        <v>625</v>
      </c>
      <c r="B628" s="1" t="s">
        <v>3840</v>
      </c>
      <c r="C628" s="1" t="s">
        <v>3841</v>
      </c>
      <c r="D628" s="1" t="s">
        <v>32</v>
      </c>
      <c r="E628" s="1">
        <v>692819</v>
      </c>
      <c r="F628" s="1">
        <v>695305</v>
      </c>
      <c r="G628" s="1">
        <f t="shared" si="9"/>
        <v>2486</v>
      </c>
      <c r="H628" s="1" t="s">
        <v>33</v>
      </c>
      <c r="I628" s="1" t="s">
        <v>3842</v>
      </c>
      <c r="K628" s="1" t="s">
        <v>3843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U628" s="1">
        <v>1</v>
      </c>
      <c r="V628">
        <v>0</v>
      </c>
      <c r="W628">
        <v>0</v>
      </c>
      <c r="X628">
        <v>0</v>
      </c>
      <c r="Y628" t="s">
        <v>3844</v>
      </c>
      <c r="Z628">
        <v>692828</v>
      </c>
      <c r="AA628">
        <v>695305</v>
      </c>
      <c r="AB628" t="s">
        <v>33</v>
      </c>
      <c r="AC628" t="s">
        <v>3845</v>
      </c>
      <c r="AE628" t="s">
        <v>3846</v>
      </c>
    </row>
    <row r="629" spans="1:31">
      <c r="A629" s="1">
        <v>626</v>
      </c>
      <c r="B629" s="1" t="s">
        <v>3847</v>
      </c>
      <c r="C629" s="1" t="s">
        <v>3848</v>
      </c>
      <c r="D629" s="1" t="s">
        <v>32</v>
      </c>
      <c r="E629" s="1">
        <v>695608</v>
      </c>
      <c r="F629" s="1">
        <v>695976</v>
      </c>
      <c r="G629" s="1">
        <f t="shared" si="9"/>
        <v>368</v>
      </c>
      <c r="H629" s="1" t="s">
        <v>33</v>
      </c>
      <c r="I629" s="1" t="s">
        <v>3849</v>
      </c>
      <c r="K629" s="1" t="s">
        <v>3850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U629" s="1">
        <v>1</v>
      </c>
      <c r="V629">
        <v>0</v>
      </c>
      <c r="W629">
        <v>0</v>
      </c>
      <c r="X629">
        <v>0</v>
      </c>
      <c r="Y629" t="s">
        <v>3851</v>
      </c>
      <c r="Z629">
        <v>695608</v>
      </c>
      <c r="AA629">
        <v>695976</v>
      </c>
      <c r="AB629" t="s">
        <v>33</v>
      </c>
      <c r="AC629" t="s">
        <v>3849</v>
      </c>
      <c r="AE629" t="s">
        <v>3852</v>
      </c>
    </row>
    <row r="630" spans="1:31">
      <c r="A630" s="1">
        <v>627</v>
      </c>
      <c r="B630" s="1" t="s">
        <v>3853</v>
      </c>
      <c r="C630" s="1" t="s">
        <v>3854</v>
      </c>
      <c r="D630" s="1" t="s">
        <v>32</v>
      </c>
      <c r="E630" s="1">
        <v>695977</v>
      </c>
      <c r="F630" s="1">
        <v>696345</v>
      </c>
      <c r="G630" s="1">
        <f t="shared" si="9"/>
        <v>368</v>
      </c>
      <c r="H630" s="1" t="s">
        <v>33</v>
      </c>
      <c r="I630" s="1" t="s">
        <v>3855</v>
      </c>
      <c r="K630" s="1" t="s">
        <v>3856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U630" s="1">
        <v>1</v>
      </c>
      <c r="V630">
        <v>0</v>
      </c>
      <c r="W630">
        <v>0</v>
      </c>
      <c r="X630">
        <v>0</v>
      </c>
      <c r="Y630" t="s">
        <v>3857</v>
      </c>
      <c r="Z630">
        <v>695977</v>
      </c>
      <c r="AA630">
        <v>696345</v>
      </c>
      <c r="AB630" t="s">
        <v>33</v>
      </c>
      <c r="AC630" t="s">
        <v>3855</v>
      </c>
      <c r="AE630" t="s">
        <v>3858</v>
      </c>
    </row>
    <row r="631" spans="1:31">
      <c r="A631" s="1">
        <v>628</v>
      </c>
      <c r="B631" s="1" t="s">
        <v>3859</v>
      </c>
      <c r="C631" s="1" t="s">
        <v>3860</v>
      </c>
      <c r="D631" s="1" t="s">
        <v>32</v>
      </c>
      <c r="E631" s="1">
        <v>696342</v>
      </c>
      <c r="F631" s="1">
        <v>696977</v>
      </c>
      <c r="G631" s="1">
        <f t="shared" si="9"/>
        <v>635</v>
      </c>
      <c r="H631" s="1" t="s">
        <v>33</v>
      </c>
      <c r="I631" s="1" t="s">
        <v>3861</v>
      </c>
      <c r="K631" s="1" t="s">
        <v>3862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U631" s="1">
        <v>1</v>
      </c>
      <c r="V631">
        <v>0</v>
      </c>
      <c r="W631">
        <v>0</v>
      </c>
      <c r="X631">
        <v>0</v>
      </c>
      <c r="Y631" t="s">
        <v>3863</v>
      </c>
      <c r="Z631">
        <v>696342</v>
      </c>
      <c r="AA631">
        <v>696977</v>
      </c>
      <c r="AB631" t="s">
        <v>33</v>
      </c>
      <c r="AC631" t="s">
        <v>3861</v>
      </c>
      <c r="AE631" t="s">
        <v>3864</v>
      </c>
    </row>
    <row r="632" spans="1:31">
      <c r="A632">
        <v>629</v>
      </c>
      <c r="B632" t="s">
        <v>3865</v>
      </c>
      <c r="C632" t="s">
        <v>3866</v>
      </c>
      <c r="D632" t="s">
        <v>32</v>
      </c>
      <c r="E632">
        <v>696991</v>
      </c>
      <c r="F632">
        <v>697176</v>
      </c>
      <c r="G632">
        <f t="shared" si="9"/>
        <v>185</v>
      </c>
      <c r="H632" t="s">
        <v>33</v>
      </c>
      <c r="I632" t="s">
        <v>3867</v>
      </c>
      <c r="J632"/>
      <c r="K632" t="s">
        <v>3868</v>
      </c>
      <c r="L632"/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U632">
        <v>0</v>
      </c>
      <c r="V632">
        <v>0</v>
      </c>
      <c r="W632">
        <v>1</v>
      </c>
      <c r="X632">
        <v>0</v>
      </c>
      <c r="Y632" t="s">
        <v>3869</v>
      </c>
      <c r="Z632">
        <v>696991</v>
      </c>
      <c r="AA632">
        <v>697176</v>
      </c>
      <c r="AB632" t="s">
        <v>33</v>
      </c>
      <c r="AC632" t="s">
        <v>3870</v>
      </c>
      <c r="AE632" t="s">
        <v>3871</v>
      </c>
    </row>
    <row r="633" spans="1:31">
      <c r="A633" s="1">
        <v>630</v>
      </c>
      <c r="B633" s="1" t="s">
        <v>3872</v>
      </c>
      <c r="C633" s="1" t="s">
        <v>3873</v>
      </c>
      <c r="D633" s="1" t="s">
        <v>32</v>
      </c>
      <c r="E633" s="1">
        <v>697370</v>
      </c>
      <c r="F633" s="1">
        <v>697777</v>
      </c>
      <c r="G633" s="1">
        <f t="shared" si="9"/>
        <v>407</v>
      </c>
      <c r="H633" s="1" t="s">
        <v>33</v>
      </c>
      <c r="I633" s="1" t="s">
        <v>3874</v>
      </c>
      <c r="K633" s="1" t="s">
        <v>3875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U633" s="1">
        <v>1</v>
      </c>
      <c r="V633">
        <v>0</v>
      </c>
      <c r="W633">
        <v>0</v>
      </c>
      <c r="X633">
        <v>0</v>
      </c>
      <c r="Y633" t="s">
        <v>3876</v>
      </c>
      <c r="Z633">
        <v>697370</v>
      </c>
      <c r="AA633">
        <v>697777</v>
      </c>
      <c r="AB633" t="s">
        <v>33</v>
      </c>
      <c r="AC633" t="s">
        <v>3874</v>
      </c>
      <c r="AE633" t="s">
        <v>3877</v>
      </c>
    </row>
    <row r="634" spans="1:31">
      <c r="A634" s="1">
        <v>631</v>
      </c>
      <c r="B634" s="1" t="s">
        <v>3878</v>
      </c>
      <c r="C634" s="1" t="s">
        <v>3879</v>
      </c>
      <c r="D634" s="1" t="s">
        <v>32</v>
      </c>
      <c r="E634" s="1">
        <v>697809</v>
      </c>
      <c r="F634" s="1">
        <v>698351</v>
      </c>
      <c r="G634" s="1">
        <f t="shared" si="9"/>
        <v>542</v>
      </c>
      <c r="H634" s="1" t="s">
        <v>33</v>
      </c>
      <c r="I634" s="1" t="s">
        <v>3880</v>
      </c>
      <c r="K634" s="1" t="s">
        <v>3881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U634" s="1">
        <v>1</v>
      </c>
      <c r="V634">
        <v>0</v>
      </c>
      <c r="W634">
        <v>0</v>
      </c>
      <c r="X634">
        <v>0</v>
      </c>
      <c r="Y634" t="s">
        <v>3882</v>
      </c>
      <c r="Z634">
        <v>697809</v>
      </c>
      <c r="AA634">
        <v>698351</v>
      </c>
      <c r="AB634" t="s">
        <v>33</v>
      </c>
      <c r="AC634" t="s">
        <v>3880</v>
      </c>
      <c r="AE634" t="s">
        <v>3883</v>
      </c>
    </row>
    <row r="635" spans="1:31">
      <c r="A635" s="1">
        <v>632</v>
      </c>
      <c r="B635" s="1" t="s">
        <v>3884</v>
      </c>
      <c r="C635" s="1" t="s">
        <v>3885</v>
      </c>
      <c r="D635" s="1" t="s">
        <v>32</v>
      </c>
      <c r="E635" s="1">
        <v>698351</v>
      </c>
      <c r="F635" s="1">
        <v>698734</v>
      </c>
      <c r="G635" s="1">
        <f t="shared" si="9"/>
        <v>383</v>
      </c>
      <c r="H635" s="1" t="s">
        <v>33</v>
      </c>
      <c r="I635" s="1" t="s">
        <v>3886</v>
      </c>
      <c r="K635" s="1" t="s">
        <v>3887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U635" s="1">
        <v>1</v>
      </c>
      <c r="V635">
        <v>0</v>
      </c>
      <c r="W635">
        <v>0</v>
      </c>
      <c r="X635">
        <v>0</v>
      </c>
      <c r="Y635" t="s">
        <v>3888</v>
      </c>
      <c r="Z635">
        <v>698351</v>
      </c>
      <c r="AA635">
        <v>698734</v>
      </c>
      <c r="AB635" t="s">
        <v>33</v>
      </c>
      <c r="AC635" t="s">
        <v>3886</v>
      </c>
      <c r="AE635" t="s">
        <v>3889</v>
      </c>
    </row>
    <row r="636" spans="1:31">
      <c r="A636" s="1">
        <v>633</v>
      </c>
      <c r="B636" s="1" t="s">
        <v>3890</v>
      </c>
      <c r="C636" s="1" t="s">
        <v>3891</v>
      </c>
      <c r="D636" s="1" t="s">
        <v>32</v>
      </c>
      <c r="E636" s="1">
        <v>698758</v>
      </c>
      <c r="F636" s="1">
        <v>699402</v>
      </c>
      <c r="G636" s="1">
        <f t="shared" si="9"/>
        <v>644</v>
      </c>
      <c r="H636" s="1" t="s">
        <v>33</v>
      </c>
      <c r="I636" s="1" t="s">
        <v>3892</v>
      </c>
      <c r="K636" s="1" t="s">
        <v>3893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U636" s="1">
        <v>1</v>
      </c>
      <c r="V636">
        <v>0</v>
      </c>
      <c r="W636">
        <v>0</v>
      </c>
      <c r="X636">
        <v>0</v>
      </c>
      <c r="Y636" t="s">
        <v>3894</v>
      </c>
      <c r="Z636">
        <v>698758</v>
      </c>
      <c r="AA636">
        <v>699402</v>
      </c>
      <c r="AB636" t="s">
        <v>33</v>
      </c>
      <c r="AC636" t="s">
        <v>3892</v>
      </c>
      <c r="AE636" t="s">
        <v>3895</v>
      </c>
    </row>
    <row r="637" spans="1:31">
      <c r="A637">
        <v>634</v>
      </c>
      <c r="B637" t="s">
        <v>3896</v>
      </c>
      <c r="C637" t="s">
        <v>3897</v>
      </c>
      <c r="D637" t="s">
        <v>32</v>
      </c>
      <c r="E637">
        <v>699399</v>
      </c>
      <c r="F637">
        <v>699581</v>
      </c>
      <c r="G637">
        <f t="shared" si="9"/>
        <v>182</v>
      </c>
      <c r="H637" t="s">
        <v>33</v>
      </c>
      <c r="I637" t="s">
        <v>3898</v>
      </c>
      <c r="J637"/>
      <c r="K637" t="s">
        <v>3899</v>
      </c>
      <c r="L637"/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U637">
        <v>0</v>
      </c>
      <c r="V637">
        <v>0</v>
      </c>
      <c r="W637">
        <v>1</v>
      </c>
      <c r="X637">
        <v>0</v>
      </c>
      <c r="Y637" t="s">
        <v>3900</v>
      </c>
      <c r="Z637">
        <v>699399</v>
      </c>
      <c r="AA637">
        <v>699581</v>
      </c>
      <c r="AB637" t="s">
        <v>33</v>
      </c>
      <c r="AC637" t="s">
        <v>3898</v>
      </c>
      <c r="AE637" t="s">
        <v>3901</v>
      </c>
    </row>
    <row r="638" spans="1:31">
      <c r="A638" s="1">
        <v>635</v>
      </c>
      <c r="B638" s="1" t="s">
        <v>3902</v>
      </c>
      <c r="C638" s="1" t="s">
        <v>3903</v>
      </c>
      <c r="D638" s="1" t="s">
        <v>32</v>
      </c>
      <c r="E638" s="1">
        <v>699583</v>
      </c>
      <c r="F638" s="1">
        <v>700023</v>
      </c>
      <c r="G638" s="1">
        <f t="shared" si="9"/>
        <v>440</v>
      </c>
      <c r="H638" s="1" t="s">
        <v>33</v>
      </c>
      <c r="I638" s="1" t="s">
        <v>3904</v>
      </c>
      <c r="K638" s="1" t="s">
        <v>3905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U638" s="1">
        <v>1</v>
      </c>
      <c r="V638">
        <v>0</v>
      </c>
      <c r="W638">
        <v>0</v>
      </c>
      <c r="X638">
        <v>0</v>
      </c>
      <c r="Y638" t="s">
        <v>3906</v>
      </c>
      <c r="Z638">
        <v>699583</v>
      </c>
      <c r="AA638">
        <v>700023</v>
      </c>
      <c r="AB638" t="s">
        <v>33</v>
      </c>
      <c r="AC638" t="s">
        <v>3904</v>
      </c>
      <c r="AE638" t="s">
        <v>3907</v>
      </c>
    </row>
    <row r="639" spans="1:31">
      <c r="A639" s="1">
        <v>636</v>
      </c>
      <c r="B639" s="1" t="s">
        <v>3908</v>
      </c>
      <c r="C639" s="1" t="s">
        <v>3909</v>
      </c>
      <c r="D639" s="1" t="s">
        <v>32</v>
      </c>
      <c r="E639" s="1">
        <v>700396</v>
      </c>
      <c r="F639" s="1">
        <v>701379</v>
      </c>
      <c r="G639" s="1">
        <f t="shared" si="9"/>
        <v>983</v>
      </c>
      <c r="H639" s="1" t="s">
        <v>33</v>
      </c>
      <c r="I639" s="1" t="s">
        <v>49</v>
      </c>
      <c r="K639" s="1" t="s">
        <v>3910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U639" s="1">
        <v>1</v>
      </c>
      <c r="V639">
        <v>0</v>
      </c>
      <c r="W639">
        <v>0</v>
      </c>
      <c r="X639">
        <v>0</v>
      </c>
      <c r="Y639" t="s">
        <v>3911</v>
      </c>
      <c r="Z639">
        <v>700396</v>
      </c>
      <c r="AA639">
        <v>701379</v>
      </c>
      <c r="AB639" t="s">
        <v>33</v>
      </c>
      <c r="AC639" t="s">
        <v>3912</v>
      </c>
    </row>
    <row r="640" spans="1:31">
      <c r="A640" s="1">
        <v>637</v>
      </c>
      <c r="B640" s="1" t="s">
        <v>3913</v>
      </c>
      <c r="C640" s="1" t="s">
        <v>3914</v>
      </c>
      <c r="D640" s="1" t="s">
        <v>32</v>
      </c>
      <c r="E640" s="1">
        <v>701390</v>
      </c>
      <c r="F640" s="1">
        <v>702379</v>
      </c>
      <c r="G640" s="1">
        <f t="shared" si="9"/>
        <v>989</v>
      </c>
      <c r="H640" s="1" t="s">
        <v>33</v>
      </c>
      <c r="I640" s="1" t="s">
        <v>49</v>
      </c>
      <c r="K640" s="1" t="s">
        <v>3915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U640" s="1">
        <v>1</v>
      </c>
      <c r="V640">
        <v>0</v>
      </c>
      <c r="W640">
        <v>0</v>
      </c>
      <c r="X640">
        <v>0</v>
      </c>
      <c r="Y640" t="s">
        <v>3916</v>
      </c>
      <c r="Z640">
        <v>701390</v>
      </c>
      <c r="AA640">
        <v>702379</v>
      </c>
      <c r="AB640" t="s">
        <v>33</v>
      </c>
      <c r="AC640" t="s">
        <v>3912</v>
      </c>
    </row>
    <row r="641" spans="1:31">
      <c r="A641" s="1">
        <v>638</v>
      </c>
      <c r="B641" s="1" t="s">
        <v>3917</v>
      </c>
      <c r="C641" s="1" t="s">
        <v>3918</v>
      </c>
      <c r="D641" s="1" t="s">
        <v>32</v>
      </c>
      <c r="E641" s="1">
        <v>702376</v>
      </c>
      <c r="F641" s="1">
        <v>704490</v>
      </c>
      <c r="G641" s="1">
        <f t="shared" si="9"/>
        <v>2114</v>
      </c>
      <c r="H641" s="1" t="s">
        <v>33</v>
      </c>
      <c r="I641" s="1" t="s">
        <v>41</v>
      </c>
      <c r="K641" s="1" t="s">
        <v>3919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U641" s="1">
        <v>1</v>
      </c>
      <c r="V641">
        <v>0</v>
      </c>
      <c r="W641">
        <v>0</v>
      </c>
      <c r="X641">
        <v>0</v>
      </c>
      <c r="Y641" t="s">
        <v>3920</v>
      </c>
      <c r="Z641">
        <v>702376</v>
      </c>
      <c r="AA641">
        <v>704490</v>
      </c>
      <c r="AB641" t="s">
        <v>33</v>
      </c>
      <c r="AC641" t="s">
        <v>2784</v>
      </c>
    </row>
    <row r="642" spans="1:31">
      <c r="A642" s="1">
        <v>639</v>
      </c>
      <c r="B642" s="1" t="s">
        <v>3921</v>
      </c>
      <c r="C642" s="1" t="s">
        <v>3922</v>
      </c>
      <c r="D642" s="1" t="s">
        <v>32</v>
      </c>
      <c r="E642" s="1">
        <v>704836</v>
      </c>
      <c r="F642" s="1">
        <v>706551</v>
      </c>
      <c r="G642" s="1">
        <f t="shared" si="9"/>
        <v>1715</v>
      </c>
      <c r="H642" s="1" t="s">
        <v>33</v>
      </c>
      <c r="I642" s="1" t="s">
        <v>3923</v>
      </c>
      <c r="K642" s="1" t="s">
        <v>3924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U642" s="1">
        <v>1</v>
      </c>
      <c r="V642">
        <v>0</v>
      </c>
      <c r="W642">
        <v>0</v>
      </c>
      <c r="X642">
        <v>0</v>
      </c>
      <c r="Y642" t="s">
        <v>3925</v>
      </c>
      <c r="Z642">
        <v>704836</v>
      </c>
      <c r="AA642">
        <v>706551</v>
      </c>
      <c r="AB642" t="s">
        <v>33</v>
      </c>
      <c r="AC642" t="s">
        <v>2230</v>
      </c>
      <c r="AE642" t="s">
        <v>3926</v>
      </c>
    </row>
    <row r="643" spans="1:31">
      <c r="A643">
        <v>640</v>
      </c>
      <c r="B643" t="s">
        <v>3927</v>
      </c>
      <c r="C643" t="s">
        <v>3928</v>
      </c>
      <c r="D643" t="s">
        <v>32</v>
      </c>
      <c r="E643">
        <v>706804</v>
      </c>
      <c r="F643">
        <v>707475</v>
      </c>
      <c r="G643">
        <f t="shared" si="9"/>
        <v>671</v>
      </c>
      <c r="H643" t="s">
        <v>88</v>
      </c>
      <c r="I643" t="s">
        <v>63</v>
      </c>
      <c r="J643"/>
      <c r="K643"/>
      <c r="L643"/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U643">
        <v>0</v>
      </c>
      <c r="V643">
        <v>0</v>
      </c>
      <c r="W643">
        <v>0</v>
      </c>
      <c r="X643">
        <v>1</v>
      </c>
      <c r="Y643" t="s">
        <v>3929</v>
      </c>
      <c r="Z643">
        <v>706804</v>
      </c>
      <c r="AA643">
        <v>707487</v>
      </c>
      <c r="AB643" t="s">
        <v>88</v>
      </c>
      <c r="AC643" t="s">
        <v>63</v>
      </c>
    </row>
    <row r="644" spans="1:31">
      <c r="A644" s="1">
        <v>641</v>
      </c>
      <c r="B644" s="1" t="s">
        <v>3930</v>
      </c>
      <c r="C644" s="1" t="s">
        <v>3931</v>
      </c>
      <c r="D644" s="1" t="s">
        <v>32</v>
      </c>
      <c r="E644" s="1">
        <v>707631</v>
      </c>
      <c r="F644" s="1">
        <v>708956</v>
      </c>
      <c r="G644" s="1">
        <f t="shared" si="9"/>
        <v>1325</v>
      </c>
      <c r="H644" s="1" t="s">
        <v>33</v>
      </c>
      <c r="I644" s="1" t="s">
        <v>3932</v>
      </c>
      <c r="K644" s="1" t="s">
        <v>3933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U644" s="1">
        <v>1</v>
      </c>
      <c r="V644">
        <v>0</v>
      </c>
      <c r="W644">
        <v>0</v>
      </c>
      <c r="X644">
        <v>0</v>
      </c>
      <c r="Y644" t="s">
        <v>3934</v>
      </c>
      <c r="Z644">
        <v>707631</v>
      </c>
      <c r="AA644">
        <v>708956</v>
      </c>
      <c r="AB644" t="s">
        <v>33</v>
      </c>
      <c r="AC644" t="s">
        <v>3935</v>
      </c>
      <c r="AE644" t="s">
        <v>3936</v>
      </c>
    </row>
    <row r="645" spans="1:31">
      <c r="A645" s="1">
        <v>642</v>
      </c>
      <c r="B645" s="1" t="s">
        <v>3937</v>
      </c>
      <c r="C645" s="1" t="s">
        <v>3938</v>
      </c>
      <c r="D645" s="1" t="s">
        <v>32</v>
      </c>
      <c r="E645" s="1">
        <v>708953</v>
      </c>
      <c r="F645" s="1">
        <v>709522</v>
      </c>
      <c r="G645" s="1">
        <f t="shared" ref="G645:G708" si="10">F645-E645</f>
        <v>569</v>
      </c>
      <c r="H645" s="1" t="s">
        <v>33</v>
      </c>
      <c r="I645" s="1" t="s">
        <v>3939</v>
      </c>
      <c r="K645" s="1" t="s">
        <v>3940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U645" s="1">
        <v>1</v>
      </c>
      <c r="V645">
        <v>0</v>
      </c>
      <c r="W645">
        <v>0</v>
      </c>
      <c r="X645">
        <v>0</v>
      </c>
      <c r="Y645" t="s">
        <v>3941</v>
      </c>
      <c r="Z645">
        <v>708953</v>
      </c>
      <c r="AA645">
        <v>709522</v>
      </c>
      <c r="AB645" t="s">
        <v>33</v>
      </c>
      <c r="AC645" t="s">
        <v>3942</v>
      </c>
      <c r="AD645" t="s">
        <v>3943</v>
      </c>
      <c r="AE645" t="s">
        <v>3944</v>
      </c>
    </row>
    <row r="646" spans="1:31">
      <c r="A646" s="1">
        <v>643</v>
      </c>
      <c r="B646" s="1" t="s">
        <v>3945</v>
      </c>
      <c r="C646" s="1" t="s">
        <v>3946</v>
      </c>
      <c r="D646" s="1" t="s">
        <v>32</v>
      </c>
      <c r="E646" s="1">
        <v>709522</v>
      </c>
      <c r="F646" s="1">
        <v>710361</v>
      </c>
      <c r="G646" s="1">
        <f t="shared" si="10"/>
        <v>839</v>
      </c>
      <c r="H646" s="1" t="s">
        <v>33</v>
      </c>
      <c r="I646" s="1" t="s">
        <v>3947</v>
      </c>
      <c r="J646" s="1" t="s">
        <v>3948</v>
      </c>
      <c r="K646" s="1" t="s">
        <v>3949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U646" s="1">
        <v>1</v>
      </c>
      <c r="V646">
        <v>0</v>
      </c>
      <c r="W646">
        <v>0</v>
      </c>
      <c r="X646">
        <v>0</v>
      </c>
      <c r="Y646" t="s">
        <v>3950</v>
      </c>
      <c r="Z646">
        <v>709522</v>
      </c>
      <c r="AA646">
        <v>710361</v>
      </c>
      <c r="AB646" t="s">
        <v>33</v>
      </c>
      <c r="AC646" t="s">
        <v>3951</v>
      </c>
      <c r="AD646" t="s">
        <v>3952</v>
      </c>
      <c r="AE646" t="s">
        <v>3953</v>
      </c>
    </row>
    <row r="647" spans="1:31">
      <c r="A647" s="1">
        <v>644</v>
      </c>
      <c r="B647" s="1" t="s">
        <v>3954</v>
      </c>
      <c r="C647" s="1" t="s">
        <v>3955</v>
      </c>
      <c r="D647" s="1" t="s">
        <v>32</v>
      </c>
      <c r="E647" s="1">
        <v>710716</v>
      </c>
      <c r="F647" s="1">
        <v>711573</v>
      </c>
      <c r="G647" s="1">
        <f t="shared" si="10"/>
        <v>857</v>
      </c>
      <c r="H647" s="1" t="s">
        <v>33</v>
      </c>
      <c r="I647" s="1" t="s">
        <v>3956</v>
      </c>
      <c r="K647" s="1" t="s">
        <v>3957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U647" s="1">
        <v>1</v>
      </c>
      <c r="V647">
        <v>0</v>
      </c>
      <c r="W647">
        <v>0</v>
      </c>
      <c r="X647">
        <v>0</v>
      </c>
      <c r="Y647" t="s">
        <v>3958</v>
      </c>
      <c r="Z647">
        <v>710716</v>
      </c>
      <c r="AA647">
        <v>711573</v>
      </c>
      <c r="AB647" t="s">
        <v>33</v>
      </c>
      <c r="AC647" t="s">
        <v>63</v>
      </c>
    </row>
    <row r="648" spans="1:31">
      <c r="A648" s="1">
        <v>645</v>
      </c>
      <c r="B648" s="1" t="s">
        <v>3959</v>
      </c>
      <c r="C648" s="1" t="s">
        <v>3960</v>
      </c>
      <c r="D648" s="1" t="s">
        <v>32</v>
      </c>
      <c r="E648" s="1">
        <v>711473</v>
      </c>
      <c r="F648" s="1">
        <v>711952</v>
      </c>
      <c r="G648" s="1">
        <f t="shared" si="10"/>
        <v>479</v>
      </c>
      <c r="H648" s="1" t="s">
        <v>33</v>
      </c>
      <c r="I648" s="1" t="s">
        <v>3961</v>
      </c>
      <c r="K648" s="1" t="s">
        <v>3962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U648" s="1">
        <v>1</v>
      </c>
      <c r="V648">
        <v>0</v>
      </c>
      <c r="W648">
        <v>0</v>
      </c>
      <c r="X648">
        <v>0</v>
      </c>
      <c r="Y648" t="s">
        <v>3963</v>
      </c>
      <c r="Z648">
        <v>711554</v>
      </c>
      <c r="AA648">
        <v>711952</v>
      </c>
      <c r="AB648" t="s">
        <v>33</v>
      </c>
      <c r="AC648" t="s">
        <v>63</v>
      </c>
    </row>
    <row r="649" spans="1:31">
      <c r="A649" s="1">
        <v>646</v>
      </c>
      <c r="B649" s="1" t="s">
        <v>3964</v>
      </c>
      <c r="C649" s="1" t="s">
        <v>3965</v>
      </c>
      <c r="D649" s="1" t="s">
        <v>32</v>
      </c>
      <c r="E649" s="1">
        <v>712085</v>
      </c>
      <c r="F649" s="1">
        <v>712306</v>
      </c>
      <c r="G649" s="1">
        <f t="shared" si="10"/>
        <v>221</v>
      </c>
      <c r="H649" s="1" t="s">
        <v>33</v>
      </c>
      <c r="I649" s="1" t="s">
        <v>3966</v>
      </c>
      <c r="K649" s="1" t="s">
        <v>3967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U649" s="1">
        <v>1</v>
      </c>
      <c r="V649">
        <v>0</v>
      </c>
      <c r="W649">
        <v>0</v>
      </c>
      <c r="X649">
        <v>0</v>
      </c>
      <c r="Y649" t="s">
        <v>3968</v>
      </c>
      <c r="Z649">
        <v>712085</v>
      </c>
      <c r="AA649">
        <v>712306</v>
      </c>
      <c r="AB649" t="s">
        <v>33</v>
      </c>
      <c r="AC649" t="s">
        <v>3969</v>
      </c>
      <c r="AE649" t="s">
        <v>3970</v>
      </c>
    </row>
    <row r="650" spans="1:31">
      <c r="A650">
        <v>647</v>
      </c>
      <c r="B650" t="s">
        <v>3971</v>
      </c>
      <c r="C650" t="s">
        <v>3972</v>
      </c>
      <c r="D650" t="s">
        <v>32</v>
      </c>
      <c r="E650">
        <v>712398</v>
      </c>
      <c r="F650">
        <v>712511</v>
      </c>
      <c r="G650">
        <f t="shared" si="10"/>
        <v>113</v>
      </c>
      <c r="H650" t="s">
        <v>33</v>
      </c>
      <c r="I650" t="s">
        <v>3973</v>
      </c>
      <c r="J650"/>
      <c r="K650" t="s">
        <v>3974</v>
      </c>
      <c r="L650"/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U650">
        <v>0</v>
      </c>
      <c r="V650">
        <v>0</v>
      </c>
      <c r="W650">
        <v>1</v>
      </c>
      <c r="X650">
        <v>0</v>
      </c>
      <c r="Y650" t="s">
        <v>3975</v>
      </c>
      <c r="Z650">
        <v>712398</v>
      </c>
      <c r="AA650">
        <v>712511</v>
      </c>
      <c r="AB650" t="s">
        <v>33</v>
      </c>
      <c r="AC650" t="s">
        <v>3973</v>
      </c>
      <c r="AE650" t="s">
        <v>3976</v>
      </c>
    </row>
    <row r="651" spans="1:31">
      <c r="A651">
        <v>648</v>
      </c>
      <c r="B651" t="s">
        <v>3977</v>
      </c>
      <c r="C651" t="s">
        <v>3978</v>
      </c>
      <c r="D651" t="s">
        <v>32</v>
      </c>
      <c r="E651">
        <v>712776</v>
      </c>
      <c r="F651">
        <v>713042</v>
      </c>
      <c r="G651">
        <f t="shared" si="10"/>
        <v>266</v>
      </c>
      <c r="H651" t="s">
        <v>33</v>
      </c>
      <c r="I651" t="s">
        <v>63</v>
      </c>
      <c r="J651"/>
      <c r="K651" t="s">
        <v>3979</v>
      </c>
      <c r="L651"/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U651">
        <v>0</v>
      </c>
      <c r="V651">
        <v>0</v>
      </c>
      <c r="W651">
        <v>0</v>
      </c>
      <c r="X651">
        <v>0</v>
      </c>
      <c r="Z651" s="9"/>
      <c r="AA651" s="9"/>
    </row>
    <row r="652" spans="1:31">
      <c r="A652" s="1">
        <v>649</v>
      </c>
      <c r="B652" s="1" t="s">
        <v>3980</v>
      </c>
      <c r="C652" s="1" t="s">
        <v>3981</v>
      </c>
      <c r="D652" s="1" t="s">
        <v>32</v>
      </c>
      <c r="E652" s="1">
        <v>712985</v>
      </c>
      <c r="F652" s="1">
        <v>713359</v>
      </c>
      <c r="G652" s="1">
        <f t="shared" si="10"/>
        <v>374</v>
      </c>
      <c r="H652" s="1" t="s">
        <v>33</v>
      </c>
      <c r="I652" s="1" t="s">
        <v>3982</v>
      </c>
      <c r="K652" s="1" t="s">
        <v>3983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U652" s="1">
        <v>1</v>
      </c>
      <c r="V652">
        <v>0</v>
      </c>
      <c r="W652">
        <v>0</v>
      </c>
      <c r="X652">
        <v>0</v>
      </c>
      <c r="Y652" t="s">
        <v>3984</v>
      </c>
      <c r="Z652">
        <v>712985</v>
      </c>
      <c r="AA652">
        <v>713359</v>
      </c>
      <c r="AB652" t="s">
        <v>33</v>
      </c>
      <c r="AC652" t="s">
        <v>3982</v>
      </c>
      <c r="AE652" t="s">
        <v>3985</v>
      </c>
    </row>
    <row r="653" spans="1:31">
      <c r="A653" s="1">
        <v>650</v>
      </c>
      <c r="B653" s="1" t="s">
        <v>3986</v>
      </c>
      <c r="C653" s="1" t="s">
        <v>3987</v>
      </c>
      <c r="D653" s="1" t="s">
        <v>32</v>
      </c>
      <c r="E653" s="1">
        <v>713432</v>
      </c>
      <c r="F653" s="1">
        <v>713839</v>
      </c>
      <c r="G653" s="1">
        <f t="shared" si="10"/>
        <v>407</v>
      </c>
      <c r="H653" s="1" t="s">
        <v>33</v>
      </c>
      <c r="I653" s="1" t="s">
        <v>3988</v>
      </c>
      <c r="K653" s="1" t="s">
        <v>3989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U653" s="1">
        <v>1</v>
      </c>
      <c r="V653">
        <v>0</v>
      </c>
      <c r="W653">
        <v>0</v>
      </c>
      <c r="X653">
        <v>0</v>
      </c>
      <c r="Y653" t="s">
        <v>3990</v>
      </c>
      <c r="Z653">
        <v>713432</v>
      </c>
      <c r="AA653">
        <v>713839</v>
      </c>
      <c r="AB653" t="s">
        <v>33</v>
      </c>
      <c r="AC653" t="s">
        <v>3988</v>
      </c>
      <c r="AE653" t="s">
        <v>3991</v>
      </c>
    </row>
    <row r="654" spans="1:31">
      <c r="A654" s="1">
        <v>651</v>
      </c>
      <c r="B654" s="1" t="s">
        <v>3992</v>
      </c>
      <c r="C654" s="1" t="s">
        <v>3993</v>
      </c>
      <c r="D654" s="1" t="s">
        <v>32</v>
      </c>
      <c r="E654" s="1">
        <v>713875</v>
      </c>
      <c r="F654" s="1">
        <v>714480</v>
      </c>
      <c r="G654" s="1">
        <f t="shared" si="10"/>
        <v>605</v>
      </c>
      <c r="H654" s="1" t="s">
        <v>33</v>
      </c>
      <c r="I654" s="1" t="s">
        <v>3994</v>
      </c>
      <c r="K654" s="1" t="s">
        <v>3995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U654" s="1">
        <v>1</v>
      </c>
      <c r="V654">
        <v>0</v>
      </c>
      <c r="W654">
        <v>0</v>
      </c>
      <c r="X654">
        <v>0</v>
      </c>
      <c r="Y654" t="s">
        <v>3996</v>
      </c>
      <c r="Z654">
        <v>713875</v>
      </c>
      <c r="AA654">
        <v>714480</v>
      </c>
      <c r="AB654" t="s">
        <v>33</v>
      </c>
      <c r="AC654" t="s">
        <v>3994</v>
      </c>
      <c r="AE654" t="s">
        <v>3997</v>
      </c>
    </row>
    <row r="655" spans="1:31">
      <c r="A655" s="1">
        <v>652</v>
      </c>
      <c r="B655" s="1" t="s">
        <v>3998</v>
      </c>
      <c r="C655" s="1" t="s">
        <v>3999</v>
      </c>
      <c r="D655" s="1" t="s">
        <v>32</v>
      </c>
      <c r="E655" s="1">
        <v>714662</v>
      </c>
      <c r="F655" s="1">
        <v>715684</v>
      </c>
      <c r="G655" s="1">
        <f t="shared" si="10"/>
        <v>1022</v>
      </c>
      <c r="H655" s="1" t="s">
        <v>33</v>
      </c>
      <c r="I655" s="1" t="s">
        <v>4000</v>
      </c>
      <c r="K655" s="1" t="s">
        <v>4001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U655" s="1">
        <v>1</v>
      </c>
      <c r="V655">
        <v>0</v>
      </c>
      <c r="W655">
        <v>0</v>
      </c>
      <c r="X655">
        <v>0</v>
      </c>
      <c r="Y655" t="s">
        <v>4002</v>
      </c>
      <c r="Z655">
        <v>714662</v>
      </c>
      <c r="AA655">
        <v>715684</v>
      </c>
      <c r="AB655" t="s">
        <v>33</v>
      </c>
      <c r="AC655" t="s">
        <v>4000</v>
      </c>
      <c r="AD655" t="s">
        <v>3695</v>
      </c>
      <c r="AE655" t="s">
        <v>4003</v>
      </c>
    </row>
    <row r="656" spans="1:31">
      <c r="A656" s="1">
        <v>653</v>
      </c>
      <c r="B656" s="1" t="s">
        <v>4004</v>
      </c>
      <c r="C656" s="1" t="s">
        <v>4005</v>
      </c>
      <c r="D656" s="1" t="s">
        <v>32</v>
      </c>
      <c r="E656" s="1">
        <v>715964</v>
      </c>
      <c r="F656" s="1">
        <v>716515</v>
      </c>
      <c r="G656" s="1">
        <f t="shared" si="10"/>
        <v>551</v>
      </c>
      <c r="H656" s="1" t="s">
        <v>33</v>
      </c>
      <c r="I656" s="1" t="s">
        <v>4006</v>
      </c>
      <c r="K656" s="1" t="s">
        <v>4007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U656" s="1">
        <v>1</v>
      </c>
      <c r="V656">
        <v>0</v>
      </c>
      <c r="W656">
        <v>0</v>
      </c>
      <c r="X656">
        <v>0</v>
      </c>
      <c r="Y656" t="s">
        <v>4008</v>
      </c>
      <c r="Z656">
        <v>715964</v>
      </c>
      <c r="AA656">
        <v>716515</v>
      </c>
      <c r="AB656" t="s">
        <v>33</v>
      </c>
      <c r="AC656" t="s">
        <v>4006</v>
      </c>
      <c r="AE656" t="s">
        <v>4009</v>
      </c>
    </row>
    <row r="657" spans="1:31">
      <c r="A657" s="1">
        <v>654</v>
      </c>
      <c r="B657" s="1" t="s">
        <v>4010</v>
      </c>
      <c r="C657" s="1" t="s">
        <v>4011</v>
      </c>
      <c r="D657" s="1" t="s">
        <v>32</v>
      </c>
      <c r="E657" s="1">
        <v>716726</v>
      </c>
      <c r="F657" s="1">
        <v>717910</v>
      </c>
      <c r="G657" s="1">
        <f t="shared" si="10"/>
        <v>1184</v>
      </c>
      <c r="H657" s="1" t="s">
        <v>33</v>
      </c>
      <c r="I657" s="1" t="s">
        <v>4012</v>
      </c>
      <c r="K657" s="1" t="s">
        <v>4013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U657" s="1">
        <v>1</v>
      </c>
      <c r="V657">
        <v>0</v>
      </c>
      <c r="W657">
        <v>0</v>
      </c>
      <c r="X657">
        <v>0</v>
      </c>
      <c r="Y657" t="s">
        <v>4014</v>
      </c>
      <c r="Z657">
        <v>716666</v>
      </c>
      <c r="AA657">
        <v>717910</v>
      </c>
      <c r="AB657" t="s">
        <v>33</v>
      </c>
      <c r="AC657" t="s">
        <v>4015</v>
      </c>
      <c r="AD657" t="s">
        <v>4016</v>
      </c>
      <c r="AE657" t="s">
        <v>4017</v>
      </c>
    </row>
    <row r="658" spans="1:31">
      <c r="A658" s="1">
        <v>655</v>
      </c>
      <c r="B658" s="1" t="s">
        <v>4018</v>
      </c>
      <c r="C658" s="1" t="s">
        <v>4019</v>
      </c>
      <c r="D658" s="1" t="s">
        <v>32</v>
      </c>
      <c r="E658" s="1">
        <v>717907</v>
      </c>
      <c r="F658" s="1">
        <v>718632</v>
      </c>
      <c r="G658" s="1">
        <f t="shared" si="10"/>
        <v>725</v>
      </c>
      <c r="H658" s="1" t="s">
        <v>33</v>
      </c>
      <c r="I658" s="1" t="s">
        <v>63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U658" s="1">
        <v>1</v>
      </c>
      <c r="V658">
        <v>0</v>
      </c>
      <c r="W658">
        <v>0</v>
      </c>
      <c r="X658">
        <v>0</v>
      </c>
      <c r="Y658" t="s">
        <v>4020</v>
      </c>
      <c r="Z658">
        <v>717907</v>
      </c>
      <c r="AA658">
        <v>718632</v>
      </c>
      <c r="AB658" t="s">
        <v>33</v>
      </c>
      <c r="AC658" t="s">
        <v>63</v>
      </c>
    </row>
    <row r="659" spans="1:31">
      <c r="A659" s="1">
        <v>656</v>
      </c>
      <c r="B659" s="1" t="s">
        <v>4021</v>
      </c>
      <c r="C659" s="1" t="s">
        <v>4022</v>
      </c>
      <c r="D659" s="1" t="s">
        <v>32</v>
      </c>
      <c r="E659" s="1">
        <v>718701</v>
      </c>
      <c r="F659" s="1">
        <v>719387</v>
      </c>
      <c r="G659" s="1">
        <f t="shared" si="10"/>
        <v>686</v>
      </c>
      <c r="H659" s="1" t="s">
        <v>88</v>
      </c>
      <c r="I659" s="1" t="s">
        <v>4023</v>
      </c>
      <c r="K659" s="1" t="s">
        <v>4024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U659" s="1">
        <v>1</v>
      </c>
      <c r="V659">
        <v>0</v>
      </c>
      <c r="W659">
        <v>0</v>
      </c>
      <c r="X659">
        <v>0</v>
      </c>
      <c r="Y659" t="s">
        <v>4025</v>
      </c>
      <c r="Z659">
        <v>718701</v>
      </c>
      <c r="AA659">
        <v>719387</v>
      </c>
      <c r="AB659" t="s">
        <v>88</v>
      </c>
      <c r="AC659" t="s">
        <v>4026</v>
      </c>
      <c r="AD659" t="s">
        <v>4027</v>
      </c>
      <c r="AE659" t="s">
        <v>4028</v>
      </c>
    </row>
    <row r="660" spans="1:31">
      <c r="A660" s="1">
        <v>657</v>
      </c>
      <c r="B660" s="1" t="s">
        <v>4029</v>
      </c>
      <c r="C660" s="1" t="s">
        <v>4030</v>
      </c>
      <c r="D660" s="1" t="s">
        <v>32</v>
      </c>
      <c r="E660" s="1">
        <v>719684</v>
      </c>
      <c r="F660" s="1">
        <v>720301</v>
      </c>
      <c r="G660" s="1">
        <f t="shared" si="10"/>
        <v>617</v>
      </c>
      <c r="H660" s="1" t="s">
        <v>88</v>
      </c>
      <c r="I660" s="1" t="s">
        <v>4031</v>
      </c>
      <c r="K660" s="1" t="s">
        <v>4032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U660" s="1">
        <v>1</v>
      </c>
      <c r="V660">
        <v>0</v>
      </c>
      <c r="W660">
        <v>0</v>
      </c>
      <c r="X660">
        <v>0</v>
      </c>
      <c r="Y660" t="s">
        <v>4033</v>
      </c>
      <c r="Z660">
        <v>719684</v>
      </c>
      <c r="AA660">
        <v>720301</v>
      </c>
      <c r="AB660" t="s">
        <v>88</v>
      </c>
      <c r="AC660" t="s">
        <v>4034</v>
      </c>
      <c r="AD660" t="s">
        <v>4035</v>
      </c>
      <c r="AE660" t="s">
        <v>4036</v>
      </c>
    </row>
    <row r="661" spans="1:31">
      <c r="A661" s="1">
        <v>658</v>
      </c>
      <c r="B661" s="1" t="s">
        <v>4037</v>
      </c>
      <c r="C661" s="1" t="s">
        <v>4038</v>
      </c>
      <c r="D661" s="1" t="s">
        <v>32</v>
      </c>
      <c r="E661" s="1">
        <v>720449</v>
      </c>
      <c r="F661" s="1">
        <v>721315</v>
      </c>
      <c r="G661" s="1">
        <f t="shared" si="10"/>
        <v>866</v>
      </c>
      <c r="H661" s="1" t="s">
        <v>88</v>
      </c>
      <c r="I661" s="1" t="s">
        <v>4039</v>
      </c>
      <c r="K661" s="1" t="s">
        <v>4040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U661" s="1">
        <v>1</v>
      </c>
      <c r="V661">
        <v>0</v>
      </c>
      <c r="W661">
        <v>0</v>
      </c>
      <c r="X661">
        <v>0</v>
      </c>
      <c r="Y661" t="s">
        <v>4041</v>
      </c>
      <c r="Z661">
        <v>720449</v>
      </c>
      <c r="AA661">
        <v>721345</v>
      </c>
      <c r="AB661" t="s">
        <v>88</v>
      </c>
      <c r="AC661" t="s">
        <v>63</v>
      </c>
    </row>
    <row r="662" spans="1:31">
      <c r="A662" s="1">
        <v>659</v>
      </c>
      <c r="B662" s="1" t="s">
        <v>4042</v>
      </c>
      <c r="C662" s="1" t="s">
        <v>4043</v>
      </c>
      <c r="D662" s="1" t="s">
        <v>182</v>
      </c>
      <c r="E662" s="1">
        <v>721480</v>
      </c>
      <c r="F662" s="1">
        <v>723123</v>
      </c>
      <c r="G662" s="1">
        <f t="shared" si="10"/>
        <v>1643</v>
      </c>
      <c r="H662" s="1" t="s">
        <v>88</v>
      </c>
      <c r="I662" s="1" t="s">
        <v>488</v>
      </c>
      <c r="K662" s="1" t="s">
        <v>4044</v>
      </c>
      <c r="L662" s="1" t="s">
        <v>185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U662" s="1">
        <v>1</v>
      </c>
      <c r="V662">
        <v>0</v>
      </c>
      <c r="W662">
        <v>0</v>
      </c>
      <c r="X662">
        <v>0</v>
      </c>
      <c r="Y662" t="s">
        <v>4045</v>
      </c>
      <c r="Z662" s="6">
        <v>721312</v>
      </c>
      <c r="AA662">
        <v>723123</v>
      </c>
      <c r="AB662" t="s">
        <v>88</v>
      </c>
      <c r="AC662" t="s">
        <v>4046</v>
      </c>
      <c r="AD662" t="s">
        <v>45</v>
      </c>
      <c r="AE662" t="s">
        <v>4047</v>
      </c>
    </row>
    <row r="663" spans="1:31">
      <c r="A663" s="1">
        <v>660</v>
      </c>
      <c r="B663" s="1" t="s">
        <v>4048</v>
      </c>
      <c r="C663" s="1" t="s">
        <v>4049</v>
      </c>
      <c r="D663" s="1" t="s">
        <v>32</v>
      </c>
      <c r="E663" s="1">
        <v>723120</v>
      </c>
      <c r="F663" s="1">
        <v>724298</v>
      </c>
      <c r="G663" s="1">
        <f t="shared" si="10"/>
        <v>1178</v>
      </c>
      <c r="H663" s="1" t="s">
        <v>88</v>
      </c>
      <c r="I663" s="1" t="s">
        <v>49</v>
      </c>
      <c r="K663" s="1" t="s">
        <v>4050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U663" s="1">
        <v>1</v>
      </c>
      <c r="V663">
        <v>0</v>
      </c>
      <c r="W663">
        <v>0</v>
      </c>
      <c r="X663">
        <v>0</v>
      </c>
      <c r="Y663" t="s">
        <v>4051</v>
      </c>
      <c r="Z663">
        <v>723120</v>
      </c>
      <c r="AA663">
        <v>724298</v>
      </c>
      <c r="AB663" t="s">
        <v>88</v>
      </c>
      <c r="AC663" t="s">
        <v>4052</v>
      </c>
      <c r="AE663" t="s">
        <v>4053</v>
      </c>
    </row>
    <row r="664" spans="1:31">
      <c r="A664" s="1">
        <v>661</v>
      </c>
      <c r="B664" s="1" t="s">
        <v>4054</v>
      </c>
      <c r="C664" s="1" t="s">
        <v>4055</v>
      </c>
      <c r="D664" s="1" t="s">
        <v>32</v>
      </c>
      <c r="E664" s="1">
        <v>724303</v>
      </c>
      <c r="F664" s="1">
        <v>725016</v>
      </c>
      <c r="G664" s="1">
        <f t="shared" si="10"/>
        <v>713</v>
      </c>
      <c r="H664" s="1" t="s">
        <v>88</v>
      </c>
      <c r="I664" s="1" t="s">
        <v>63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U664" s="1">
        <v>1</v>
      </c>
      <c r="V664">
        <v>0</v>
      </c>
      <c r="W664">
        <v>0</v>
      </c>
      <c r="X664">
        <v>0</v>
      </c>
      <c r="Y664" t="s">
        <v>4056</v>
      </c>
      <c r="Z664">
        <v>724303</v>
      </c>
      <c r="AA664">
        <v>725016</v>
      </c>
      <c r="AB664" t="s">
        <v>88</v>
      </c>
      <c r="AC664" t="s">
        <v>63</v>
      </c>
    </row>
    <row r="665" spans="1:31">
      <c r="A665">
        <v>662</v>
      </c>
      <c r="B665" t="s">
        <v>4057</v>
      </c>
      <c r="C665"/>
      <c r="D665" t="s">
        <v>503</v>
      </c>
      <c r="E665">
        <v>725235</v>
      </c>
      <c r="F665">
        <v>725291</v>
      </c>
      <c r="G665">
        <f t="shared" si="10"/>
        <v>56</v>
      </c>
      <c r="H665" t="s">
        <v>88</v>
      </c>
      <c r="I665" t="s">
        <v>504</v>
      </c>
      <c r="J665"/>
      <c r="K665" t="s">
        <v>505</v>
      </c>
      <c r="L665" t="s">
        <v>506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U665">
        <v>0</v>
      </c>
      <c r="V665">
        <v>0</v>
      </c>
      <c r="W665">
        <v>0</v>
      </c>
      <c r="X665">
        <v>0</v>
      </c>
    </row>
    <row r="666" spans="1:31">
      <c r="A666" s="1">
        <v>663</v>
      </c>
      <c r="B666" s="1" t="s">
        <v>4058</v>
      </c>
      <c r="C666" s="1" t="s">
        <v>4059</v>
      </c>
      <c r="D666" s="1" t="s">
        <v>32</v>
      </c>
      <c r="E666" s="1">
        <v>725464</v>
      </c>
      <c r="F666" s="1">
        <v>726054</v>
      </c>
      <c r="G666" s="1">
        <f t="shared" si="10"/>
        <v>590</v>
      </c>
      <c r="H666" s="1" t="s">
        <v>88</v>
      </c>
      <c r="I666" s="1" t="s">
        <v>2038</v>
      </c>
      <c r="K666" s="1" t="s">
        <v>4060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U666" s="1">
        <v>1</v>
      </c>
      <c r="V666">
        <v>0</v>
      </c>
      <c r="W666">
        <v>0</v>
      </c>
      <c r="X666">
        <v>0</v>
      </c>
      <c r="Y666" t="s">
        <v>4061</v>
      </c>
      <c r="Z666">
        <v>725464</v>
      </c>
      <c r="AA666">
        <v>726054</v>
      </c>
      <c r="AB666" t="s">
        <v>88</v>
      </c>
      <c r="AC666" t="s">
        <v>4062</v>
      </c>
      <c r="AD666" t="s">
        <v>4063</v>
      </c>
      <c r="AE666" t="s">
        <v>4064</v>
      </c>
    </row>
    <row r="667" spans="1:31">
      <c r="A667" s="1">
        <v>664</v>
      </c>
      <c r="B667" s="1" t="s">
        <v>4065</v>
      </c>
      <c r="C667" s="1" t="s">
        <v>4066</v>
      </c>
      <c r="D667" s="1" t="s">
        <v>32</v>
      </c>
      <c r="E667" s="1">
        <v>726054</v>
      </c>
      <c r="F667" s="1">
        <v>726977</v>
      </c>
      <c r="G667" s="1">
        <f t="shared" si="10"/>
        <v>923</v>
      </c>
      <c r="H667" s="1" t="s">
        <v>88</v>
      </c>
      <c r="I667" s="1" t="s">
        <v>4067</v>
      </c>
      <c r="K667" s="1" t="s">
        <v>4068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U667" s="1">
        <v>1</v>
      </c>
      <c r="V667">
        <v>0</v>
      </c>
      <c r="W667">
        <v>0</v>
      </c>
      <c r="X667">
        <v>0</v>
      </c>
      <c r="Y667" t="s">
        <v>4069</v>
      </c>
      <c r="Z667">
        <v>726054</v>
      </c>
      <c r="AA667">
        <v>726977</v>
      </c>
      <c r="AB667" t="s">
        <v>88</v>
      </c>
      <c r="AC667" t="s">
        <v>4070</v>
      </c>
      <c r="AD667" t="s">
        <v>4071</v>
      </c>
      <c r="AE667" t="s">
        <v>4072</v>
      </c>
    </row>
    <row r="668" spans="1:31">
      <c r="A668" s="1">
        <v>665</v>
      </c>
      <c r="B668" s="1" t="s">
        <v>4073</v>
      </c>
      <c r="C668" s="1" t="s">
        <v>4074</v>
      </c>
      <c r="D668" s="1" t="s">
        <v>32</v>
      </c>
      <c r="E668" s="1">
        <v>726974</v>
      </c>
      <c r="F668" s="1">
        <v>727870</v>
      </c>
      <c r="G668" s="1">
        <f t="shared" si="10"/>
        <v>896</v>
      </c>
      <c r="H668" s="1" t="s">
        <v>88</v>
      </c>
      <c r="I668" s="1" t="s">
        <v>4075</v>
      </c>
      <c r="K668" s="1" t="s">
        <v>4076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U668" s="1">
        <v>1</v>
      </c>
      <c r="V668">
        <v>0</v>
      </c>
      <c r="W668">
        <v>0</v>
      </c>
      <c r="X668">
        <v>0</v>
      </c>
      <c r="Y668" t="s">
        <v>4077</v>
      </c>
      <c r="Z668">
        <v>726974</v>
      </c>
      <c r="AA668">
        <v>727870</v>
      </c>
      <c r="AB668" t="s">
        <v>88</v>
      </c>
      <c r="AC668" t="s">
        <v>4078</v>
      </c>
      <c r="AD668" t="s">
        <v>4079</v>
      </c>
      <c r="AE668" t="s">
        <v>4080</v>
      </c>
    </row>
    <row r="669" spans="1:31">
      <c r="A669" s="1">
        <v>666</v>
      </c>
      <c r="B669" s="1" t="s">
        <v>4081</v>
      </c>
      <c r="C669" s="1" t="s">
        <v>4082</v>
      </c>
      <c r="D669" s="1" t="s">
        <v>32</v>
      </c>
      <c r="E669" s="1">
        <v>728134</v>
      </c>
      <c r="F669" s="1">
        <v>728586</v>
      </c>
      <c r="G669" s="1">
        <f t="shared" si="10"/>
        <v>452</v>
      </c>
      <c r="H669" s="1" t="s">
        <v>33</v>
      </c>
      <c r="I669" s="1" t="s">
        <v>4083</v>
      </c>
      <c r="K669" s="1" t="s">
        <v>4084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U669" s="1">
        <v>1</v>
      </c>
      <c r="V669">
        <v>0</v>
      </c>
      <c r="W669">
        <v>0</v>
      </c>
      <c r="X669">
        <v>0</v>
      </c>
      <c r="Y669" t="s">
        <v>4085</v>
      </c>
      <c r="Z669">
        <v>728134</v>
      </c>
      <c r="AA669">
        <v>728586</v>
      </c>
      <c r="AB669" t="s">
        <v>33</v>
      </c>
      <c r="AC669" t="s">
        <v>4083</v>
      </c>
      <c r="AE669" t="s">
        <v>4086</v>
      </c>
    </row>
    <row r="670" spans="1:31">
      <c r="A670" s="1">
        <v>667</v>
      </c>
      <c r="B670" s="1" t="s">
        <v>4087</v>
      </c>
      <c r="C670" s="1" t="s">
        <v>4088</v>
      </c>
      <c r="D670" s="1" t="s">
        <v>32</v>
      </c>
      <c r="E670" s="1">
        <v>728609</v>
      </c>
      <c r="F670" s="1">
        <v>729133</v>
      </c>
      <c r="G670" s="1">
        <f t="shared" si="10"/>
        <v>524</v>
      </c>
      <c r="H670" s="1" t="s">
        <v>33</v>
      </c>
      <c r="I670" s="1" t="s">
        <v>4089</v>
      </c>
      <c r="K670" s="1" t="s">
        <v>4090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U670" s="1">
        <v>1</v>
      </c>
      <c r="V670">
        <v>0</v>
      </c>
      <c r="W670">
        <v>0</v>
      </c>
      <c r="X670">
        <v>0</v>
      </c>
      <c r="Y670" t="s">
        <v>4091</v>
      </c>
      <c r="Z670">
        <v>728609</v>
      </c>
      <c r="AA670">
        <v>729133</v>
      </c>
      <c r="AB670" t="s">
        <v>33</v>
      </c>
      <c r="AC670" t="s">
        <v>4089</v>
      </c>
      <c r="AE670" t="s">
        <v>4092</v>
      </c>
    </row>
    <row r="671" spans="1:31">
      <c r="A671" s="1">
        <v>668</v>
      </c>
      <c r="B671" s="1" t="s">
        <v>4093</v>
      </c>
      <c r="C671" s="1" t="s">
        <v>4094</v>
      </c>
      <c r="D671" s="1" t="s">
        <v>32</v>
      </c>
      <c r="E671" s="1">
        <v>729343</v>
      </c>
      <c r="F671" s="1">
        <v>730695</v>
      </c>
      <c r="G671" s="1">
        <f t="shared" si="10"/>
        <v>1352</v>
      </c>
      <c r="H671" s="1" t="s">
        <v>33</v>
      </c>
      <c r="I671" s="1" t="s">
        <v>4095</v>
      </c>
      <c r="K671" s="1" t="s">
        <v>4096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U671" s="1">
        <v>1</v>
      </c>
      <c r="V671">
        <v>0</v>
      </c>
      <c r="W671">
        <v>0</v>
      </c>
      <c r="X671">
        <v>0</v>
      </c>
      <c r="Y671" t="s">
        <v>4097</v>
      </c>
      <c r="Z671">
        <v>729343</v>
      </c>
      <c r="AA671">
        <v>730695</v>
      </c>
      <c r="AB671" t="s">
        <v>33</v>
      </c>
      <c r="AC671" t="s">
        <v>4098</v>
      </c>
      <c r="AD671" t="s">
        <v>4099</v>
      </c>
      <c r="AE671" t="s">
        <v>4100</v>
      </c>
    </row>
    <row r="672" spans="1:31">
      <c r="A672" s="1">
        <v>669</v>
      </c>
      <c r="B672" s="1" t="s">
        <v>4101</v>
      </c>
      <c r="C672" s="1" t="s">
        <v>4102</v>
      </c>
      <c r="D672" s="1" t="s">
        <v>32</v>
      </c>
      <c r="E672" s="1">
        <v>730791</v>
      </c>
      <c r="F672" s="1">
        <v>731615</v>
      </c>
      <c r="G672" s="1">
        <f t="shared" si="10"/>
        <v>824</v>
      </c>
      <c r="H672" s="1" t="s">
        <v>33</v>
      </c>
      <c r="I672" s="1" t="s">
        <v>63</v>
      </c>
      <c r="K672" s="1" t="s">
        <v>4103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U672" s="1">
        <v>1</v>
      </c>
      <c r="V672">
        <v>0</v>
      </c>
      <c r="W672">
        <v>0</v>
      </c>
      <c r="X672">
        <v>0</v>
      </c>
      <c r="Y672" t="s">
        <v>4104</v>
      </c>
      <c r="Z672">
        <v>730791</v>
      </c>
      <c r="AA672">
        <v>731615</v>
      </c>
      <c r="AB672" t="s">
        <v>33</v>
      </c>
      <c r="AC672" t="s">
        <v>63</v>
      </c>
    </row>
    <row r="673" spans="1:31">
      <c r="A673" s="1">
        <v>670</v>
      </c>
      <c r="B673" s="1" t="s">
        <v>4105</v>
      </c>
      <c r="C673" s="1" t="s">
        <v>4106</v>
      </c>
      <c r="D673" s="1" t="s">
        <v>32</v>
      </c>
      <c r="E673" s="1">
        <v>731629</v>
      </c>
      <c r="F673" s="1">
        <v>732612</v>
      </c>
      <c r="G673" s="1">
        <f t="shared" si="10"/>
        <v>983</v>
      </c>
      <c r="H673" s="1" t="s">
        <v>88</v>
      </c>
      <c r="I673" s="1" t="s">
        <v>4107</v>
      </c>
      <c r="K673" s="1" t="s">
        <v>4108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U673" s="1">
        <v>1</v>
      </c>
      <c r="V673">
        <v>0</v>
      </c>
      <c r="W673">
        <v>0</v>
      </c>
      <c r="X673">
        <v>0</v>
      </c>
      <c r="Y673" t="s">
        <v>4109</v>
      </c>
      <c r="Z673">
        <v>731629</v>
      </c>
      <c r="AA673">
        <v>732612</v>
      </c>
      <c r="AB673" t="s">
        <v>88</v>
      </c>
      <c r="AC673" t="s">
        <v>4110</v>
      </c>
      <c r="AD673" t="s">
        <v>4111</v>
      </c>
      <c r="AE673" t="s">
        <v>4112</v>
      </c>
    </row>
    <row r="674" spans="1:31">
      <c r="A674" s="1">
        <v>671</v>
      </c>
      <c r="B674" s="1" t="s">
        <v>4113</v>
      </c>
      <c r="C674" s="1" t="s">
        <v>4114</v>
      </c>
      <c r="D674" s="1" t="s">
        <v>32</v>
      </c>
      <c r="E674" s="1">
        <v>732811</v>
      </c>
      <c r="F674" s="1">
        <v>733635</v>
      </c>
      <c r="G674" s="1">
        <f t="shared" si="10"/>
        <v>824</v>
      </c>
      <c r="H674" s="1" t="s">
        <v>88</v>
      </c>
      <c r="I674" s="1" t="s">
        <v>2038</v>
      </c>
      <c r="K674" s="1" t="s">
        <v>4115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U674" s="1">
        <v>1</v>
      </c>
      <c r="V674">
        <v>0</v>
      </c>
      <c r="W674">
        <v>0</v>
      </c>
      <c r="X674">
        <v>0</v>
      </c>
      <c r="Y674" t="s">
        <v>4116</v>
      </c>
      <c r="Z674">
        <v>732811</v>
      </c>
      <c r="AA674">
        <v>733635</v>
      </c>
      <c r="AB674" t="s">
        <v>88</v>
      </c>
      <c r="AC674" t="s">
        <v>4117</v>
      </c>
      <c r="AD674" t="s">
        <v>4118</v>
      </c>
      <c r="AE674" t="s">
        <v>4119</v>
      </c>
    </row>
    <row r="675" spans="1:31">
      <c r="A675" s="1">
        <v>672</v>
      </c>
      <c r="B675" s="1" t="s">
        <v>4120</v>
      </c>
      <c r="C675" s="1" t="s">
        <v>4121</v>
      </c>
      <c r="D675" s="1" t="s">
        <v>32</v>
      </c>
      <c r="E675" s="1">
        <v>733765</v>
      </c>
      <c r="F675" s="1">
        <v>735612</v>
      </c>
      <c r="G675" s="1">
        <f t="shared" si="10"/>
        <v>1847</v>
      </c>
      <c r="H675" s="1" t="s">
        <v>33</v>
      </c>
      <c r="I675" s="1" t="s">
        <v>4122</v>
      </c>
      <c r="J675" s="1" t="s">
        <v>4123</v>
      </c>
      <c r="K675" s="1" t="s">
        <v>4124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U675" s="1">
        <v>1</v>
      </c>
      <c r="V675">
        <v>0</v>
      </c>
      <c r="W675">
        <v>0</v>
      </c>
      <c r="X675">
        <v>0</v>
      </c>
      <c r="Y675" t="s">
        <v>4125</v>
      </c>
      <c r="Z675" s="6">
        <v>733654</v>
      </c>
      <c r="AA675">
        <v>735612</v>
      </c>
      <c r="AB675" t="s">
        <v>33</v>
      </c>
      <c r="AC675" t="s">
        <v>4126</v>
      </c>
      <c r="AD675" t="s">
        <v>4127</v>
      </c>
      <c r="AE675" t="s">
        <v>4123</v>
      </c>
    </row>
    <row r="676" spans="1:31">
      <c r="A676" s="1">
        <v>673</v>
      </c>
      <c r="B676" s="1" t="s">
        <v>4128</v>
      </c>
      <c r="C676" s="1" t="s">
        <v>4129</v>
      </c>
      <c r="D676" s="1" t="s">
        <v>32</v>
      </c>
      <c r="E676" s="1">
        <v>735770</v>
      </c>
      <c r="F676" s="1">
        <v>736123</v>
      </c>
      <c r="G676" s="1">
        <f t="shared" si="10"/>
        <v>353</v>
      </c>
      <c r="H676" s="1" t="s">
        <v>33</v>
      </c>
      <c r="I676" s="1" t="s">
        <v>4130</v>
      </c>
      <c r="K676" s="1" t="s">
        <v>4131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U676" s="1">
        <v>1</v>
      </c>
      <c r="V676">
        <v>0</v>
      </c>
      <c r="W676">
        <v>0</v>
      </c>
      <c r="X676">
        <v>0</v>
      </c>
      <c r="Y676" t="s">
        <v>4132</v>
      </c>
      <c r="Z676">
        <v>735770</v>
      </c>
      <c r="AA676">
        <v>736123</v>
      </c>
      <c r="AB676" t="s">
        <v>33</v>
      </c>
      <c r="AC676" t="s">
        <v>4133</v>
      </c>
      <c r="AD676" t="s">
        <v>4134</v>
      </c>
      <c r="AE676" t="s">
        <v>4135</v>
      </c>
    </row>
    <row r="677" spans="1:31">
      <c r="A677" s="1">
        <v>674</v>
      </c>
      <c r="B677" s="1" t="s">
        <v>4136</v>
      </c>
      <c r="C677" s="1" t="s">
        <v>4137</v>
      </c>
      <c r="D677" s="1" t="s">
        <v>32</v>
      </c>
      <c r="E677" s="1">
        <v>736134</v>
      </c>
      <c r="F677" s="1">
        <v>737282</v>
      </c>
      <c r="G677" s="1">
        <f t="shared" si="10"/>
        <v>1148</v>
      </c>
      <c r="H677" s="1" t="s">
        <v>33</v>
      </c>
      <c r="I677" s="1" t="s">
        <v>4138</v>
      </c>
      <c r="K677" s="1" t="s">
        <v>1093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U677" s="1">
        <v>1</v>
      </c>
      <c r="V677">
        <v>0</v>
      </c>
      <c r="W677">
        <v>0</v>
      </c>
      <c r="X677">
        <v>0</v>
      </c>
      <c r="Y677" t="s">
        <v>4139</v>
      </c>
      <c r="Z677">
        <v>736134</v>
      </c>
      <c r="AA677">
        <v>737282</v>
      </c>
      <c r="AB677" t="s">
        <v>33</v>
      </c>
      <c r="AC677" t="s">
        <v>1095</v>
      </c>
      <c r="AE677" t="s">
        <v>4140</v>
      </c>
    </row>
    <row r="678" spans="1:31">
      <c r="A678" s="1">
        <v>675</v>
      </c>
      <c r="B678" s="1" t="s">
        <v>4141</v>
      </c>
      <c r="C678" s="1" t="s">
        <v>4142</v>
      </c>
      <c r="D678" s="1" t="s">
        <v>32</v>
      </c>
      <c r="E678" s="1">
        <v>737439</v>
      </c>
      <c r="F678" s="1">
        <v>738791</v>
      </c>
      <c r="G678" s="1">
        <f t="shared" si="10"/>
        <v>1352</v>
      </c>
      <c r="H678" s="1" t="s">
        <v>88</v>
      </c>
      <c r="I678" s="1" t="s">
        <v>1720</v>
      </c>
      <c r="K678" s="1" t="s">
        <v>4143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U678" s="1">
        <v>1</v>
      </c>
      <c r="V678">
        <v>0</v>
      </c>
      <c r="W678">
        <v>0</v>
      </c>
      <c r="X678">
        <v>0</v>
      </c>
      <c r="Y678" t="s">
        <v>4144</v>
      </c>
      <c r="Z678">
        <v>737439</v>
      </c>
      <c r="AA678">
        <v>738791</v>
      </c>
      <c r="AB678" t="s">
        <v>88</v>
      </c>
      <c r="AC678" t="s">
        <v>4145</v>
      </c>
      <c r="AE678" t="s">
        <v>4146</v>
      </c>
    </row>
    <row r="679" spans="1:31">
      <c r="A679" s="1">
        <v>676</v>
      </c>
      <c r="B679" s="1" t="s">
        <v>4147</v>
      </c>
      <c r="C679" s="1" t="s">
        <v>4148</v>
      </c>
      <c r="D679" s="1" t="s">
        <v>32</v>
      </c>
      <c r="E679" s="1">
        <v>738799</v>
      </c>
      <c r="F679" s="1">
        <v>739746</v>
      </c>
      <c r="G679" s="1">
        <f t="shared" si="10"/>
        <v>947</v>
      </c>
      <c r="H679" s="1" t="s">
        <v>88</v>
      </c>
      <c r="I679" s="1" t="s">
        <v>1112</v>
      </c>
      <c r="K679" s="1" t="s">
        <v>4149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U679" s="1">
        <v>1</v>
      </c>
      <c r="V679">
        <v>0</v>
      </c>
      <c r="W679">
        <v>0</v>
      </c>
      <c r="X679">
        <v>0</v>
      </c>
      <c r="Y679" t="s">
        <v>4150</v>
      </c>
      <c r="Z679">
        <v>738799</v>
      </c>
      <c r="AA679">
        <v>739746</v>
      </c>
      <c r="AB679" t="s">
        <v>88</v>
      </c>
      <c r="AC679" t="s">
        <v>1115</v>
      </c>
      <c r="AE679" t="s">
        <v>4151</v>
      </c>
    </row>
    <row r="680" spans="1:31">
      <c r="A680" s="1">
        <v>677</v>
      </c>
      <c r="B680" s="1" t="s">
        <v>4152</v>
      </c>
      <c r="C680" s="1" t="s">
        <v>4153</v>
      </c>
      <c r="D680" s="1" t="s">
        <v>32</v>
      </c>
      <c r="E680" s="1">
        <v>739757</v>
      </c>
      <c r="F680" s="1">
        <v>740674</v>
      </c>
      <c r="G680" s="1">
        <f t="shared" si="10"/>
        <v>917</v>
      </c>
      <c r="H680" s="1" t="s">
        <v>88</v>
      </c>
      <c r="I680" s="1" t="s">
        <v>450</v>
      </c>
      <c r="K680" s="1" t="s">
        <v>4154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U680" s="1">
        <v>1</v>
      </c>
      <c r="V680">
        <v>0</v>
      </c>
      <c r="W680">
        <v>0</v>
      </c>
      <c r="X680">
        <v>0</v>
      </c>
      <c r="Y680" t="s">
        <v>4155</v>
      </c>
      <c r="Z680">
        <v>739757</v>
      </c>
      <c r="AA680">
        <v>740674</v>
      </c>
      <c r="AB680" t="s">
        <v>88</v>
      </c>
      <c r="AC680" t="s">
        <v>4156</v>
      </c>
      <c r="AE680" t="s">
        <v>4157</v>
      </c>
    </row>
    <row r="681" spans="1:31">
      <c r="A681" s="1">
        <v>678</v>
      </c>
      <c r="B681" s="1" t="s">
        <v>4158</v>
      </c>
      <c r="C681" s="1" t="s">
        <v>4159</v>
      </c>
      <c r="D681" s="1" t="s">
        <v>32</v>
      </c>
      <c r="E681" s="1">
        <v>740721</v>
      </c>
      <c r="F681" s="1">
        <v>742886</v>
      </c>
      <c r="G681" s="1">
        <f t="shared" si="10"/>
        <v>2165</v>
      </c>
      <c r="H681" s="1" t="s">
        <v>88</v>
      </c>
      <c r="I681" s="1" t="s">
        <v>4160</v>
      </c>
      <c r="K681" s="1" t="s">
        <v>4161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U681" s="1">
        <v>1</v>
      </c>
      <c r="V681">
        <v>0</v>
      </c>
      <c r="W681">
        <v>0</v>
      </c>
      <c r="X681">
        <v>0</v>
      </c>
      <c r="Y681" t="s">
        <v>4162</v>
      </c>
      <c r="Z681">
        <v>740721</v>
      </c>
      <c r="AA681">
        <v>742886</v>
      </c>
      <c r="AB681" t="s">
        <v>88</v>
      </c>
      <c r="AC681" t="s">
        <v>4163</v>
      </c>
      <c r="AD681" t="s">
        <v>4164</v>
      </c>
      <c r="AE681" t="s">
        <v>4165</v>
      </c>
    </row>
    <row r="682" spans="1:31">
      <c r="A682" s="1">
        <v>679</v>
      </c>
      <c r="B682" s="1" t="s">
        <v>4166</v>
      </c>
      <c r="C682" s="1" t="s">
        <v>4167</v>
      </c>
      <c r="D682" s="1" t="s">
        <v>32</v>
      </c>
      <c r="E682" s="1">
        <v>743179</v>
      </c>
      <c r="F682" s="1">
        <v>744651</v>
      </c>
      <c r="G682" s="1">
        <f t="shared" si="10"/>
        <v>1472</v>
      </c>
      <c r="H682" s="1" t="s">
        <v>33</v>
      </c>
      <c r="I682" s="1" t="s">
        <v>4168</v>
      </c>
      <c r="K682" s="1" t="s">
        <v>4169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U682" s="1">
        <v>1</v>
      </c>
      <c r="V682">
        <v>0</v>
      </c>
      <c r="W682">
        <v>0</v>
      </c>
      <c r="X682">
        <v>0</v>
      </c>
      <c r="Y682" t="s">
        <v>4170</v>
      </c>
      <c r="Z682">
        <v>743179</v>
      </c>
      <c r="AA682">
        <v>744651</v>
      </c>
      <c r="AB682" t="s">
        <v>33</v>
      </c>
      <c r="AC682" t="s">
        <v>4171</v>
      </c>
      <c r="AE682" t="s">
        <v>4172</v>
      </c>
    </row>
    <row r="683" spans="1:31">
      <c r="A683" s="1">
        <v>680</v>
      </c>
      <c r="B683" s="1" t="s">
        <v>4173</v>
      </c>
      <c r="C683" s="1" t="s">
        <v>4174</v>
      </c>
      <c r="D683" s="1" t="s">
        <v>32</v>
      </c>
      <c r="E683" s="1">
        <v>744686</v>
      </c>
      <c r="F683" s="1">
        <v>745837</v>
      </c>
      <c r="G683" s="1">
        <f t="shared" si="10"/>
        <v>1151</v>
      </c>
      <c r="H683" s="1" t="s">
        <v>88</v>
      </c>
      <c r="I683" s="1" t="s">
        <v>4175</v>
      </c>
      <c r="K683" s="1" t="s">
        <v>4176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U683" s="1">
        <v>1</v>
      </c>
      <c r="V683">
        <v>0</v>
      </c>
      <c r="W683">
        <v>0</v>
      </c>
      <c r="X683">
        <v>0</v>
      </c>
      <c r="Y683" t="s">
        <v>4177</v>
      </c>
      <c r="Z683">
        <v>744686</v>
      </c>
      <c r="AA683">
        <v>745837</v>
      </c>
      <c r="AB683" t="s">
        <v>88</v>
      </c>
      <c r="AC683" t="s">
        <v>4178</v>
      </c>
      <c r="AD683" t="s">
        <v>3577</v>
      </c>
      <c r="AE683" t="s">
        <v>4179</v>
      </c>
    </row>
    <row r="684" spans="1:31">
      <c r="A684" s="1">
        <v>681</v>
      </c>
      <c r="B684" s="1" t="s">
        <v>4180</v>
      </c>
      <c r="C684" s="1" t="s">
        <v>4181</v>
      </c>
      <c r="D684" s="1" t="s">
        <v>32</v>
      </c>
      <c r="E684" s="1">
        <v>747233</v>
      </c>
      <c r="F684" s="1">
        <v>748711</v>
      </c>
      <c r="G684" s="1">
        <f t="shared" si="10"/>
        <v>1478</v>
      </c>
      <c r="H684" s="1" t="s">
        <v>33</v>
      </c>
      <c r="I684" s="1" t="s">
        <v>4182</v>
      </c>
      <c r="K684" s="1" t="s">
        <v>4183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U684" s="1">
        <v>1</v>
      </c>
      <c r="V684">
        <v>0</v>
      </c>
      <c r="W684">
        <v>0</v>
      </c>
      <c r="X684">
        <v>0</v>
      </c>
      <c r="Y684" t="s">
        <v>4184</v>
      </c>
      <c r="Z684" s="6">
        <v>746249</v>
      </c>
      <c r="AA684">
        <v>748711</v>
      </c>
      <c r="AB684" t="s">
        <v>33</v>
      </c>
      <c r="AC684" t="s">
        <v>4185</v>
      </c>
      <c r="AD684" t="s">
        <v>2087</v>
      </c>
      <c r="AE684" t="s">
        <v>4186</v>
      </c>
    </row>
    <row r="685" spans="1:31">
      <c r="A685" s="1">
        <v>682</v>
      </c>
      <c r="B685" s="1" t="s">
        <v>4187</v>
      </c>
      <c r="C685" s="1" t="s">
        <v>4188</v>
      </c>
      <c r="D685" s="1" t="s">
        <v>32</v>
      </c>
      <c r="E685" s="1">
        <v>748774</v>
      </c>
      <c r="F685" s="1">
        <v>749730</v>
      </c>
      <c r="G685" s="1">
        <f t="shared" si="10"/>
        <v>956</v>
      </c>
      <c r="H685" s="1" t="s">
        <v>33</v>
      </c>
      <c r="I685" s="1" t="s">
        <v>4189</v>
      </c>
      <c r="K685" s="1" t="s">
        <v>4190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U685" s="1">
        <v>1</v>
      </c>
      <c r="V685">
        <v>0</v>
      </c>
      <c r="W685">
        <v>0</v>
      </c>
      <c r="X685">
        <v>0</v>
      </c>
      <c r="Y685" t="s">
        <v>4191</v>
      </c>
      <c r="Z685">
        <v>748777</v>
      </c>
      <c r="AA685">
        <v>749730</v>
      </c>
      <c r="AB685" t="s">
        <v>33</v>
      </c>
      <c r="AC685" t="s">
        <v>4192</v>
      </c>
      <c r="AE685" t="s">
        <v>4193</v>
      </c>
    </row>
    <row r="686" spans="1:31">
      <c r="A686" s="1">
        <v>683</v>
      </c>
      <c r="B686" s="1" t="s">
        <v>4194</v>
      </c>
      <c r="C686" s="1" t="s">
        <v>4195</v>
      </c>
      <c r="D686" s="1" t="s">
        <v>32</v>
      </c>
      <c r="E686" s="1">
        <v>749730</v>
      </c>
      <c r="F686" s="1">
        <v>750461</v>
      </c>
      <c r="G686" s="1">
        <f t="shared" si="10"/>
        <v>731</v>
      </c>
      <c r="H686" s="1" t="s">
        <v>33</v>
      </c>
      <c r="I686" s="1" t="s">
        <v>4196</v>
      </c>
      <c r="J686" s="1" t="s">
        <v>4197</v>
      </c>
      <c r="K686" s="1" t="s">
        <v>4198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U686" s="1">
        <v>1</v>
      </c>
      <c r="V686">
        <v>0</v>
      </c>
      <c r="W686">
        <v>0</v>
      </c>
      <c r="X686">
        <v>0</v>
      </c>
      <c r="Y686" t="s">
        <v>4199</v>
      </c>
      <c r="Z686">
        <v>749730</v>
      </c>
      <c r="AA686">
        <v>750461</v>
      </c>
      <c r="AB686" t="s">
        <v>33</v>
      </c>
      <c r="AC686" t="s">
        <v>4200</v>
      </c>
      <c r="AE686" t="s">
        <v>4197</v>
      </c>
    </row>
    <row r="687" spans="1:31">
      <c r="A687">
        <v>684</v>
      </c>
      <c r="B687" t="s">
        <v>4201</v>
      </c>
      <c r="C687" t="s">
        <v>4202</v>
      </c>
      <c r="D687" t="s">
        <v>32</v>
      </c>
      <c r="E687">
        <v>750462</v>
      </c>
      <c r="F687">
        <v>751115</v>
      </c>
      <c r="G687">
        <f t="shared" si="10"/>
        <v>653</v>
      </c>
      <c r="H687" t="s">
        <v>33</v>
      </c>
      <c r="I687" t="s">
        <v>3181</v>
      </c>
      <c r="J687"/>
      <c r="K687" t="s">
        <v>2157</v>
      </c>
      <c r="L687"/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U687">
        <v>0</v>
      </c>
      <c r="V687">
        <v>0</v>
      </c>
      <c r="W687">
        <v>0</v>
      </c>
      <c r="X687">
        <v>1</v>
      </c>
      <c r="Y687" t="s">
        <v>4203</v>
      </c>
      <c r="Z687">
        <v>750462</v>
      </c>
      <c r="AA687">
        <v>751115</v>
      </c>
      <c r="AB687" t="s">
        <v>33</v>
      </c>
      <c r="AC687" t="s">
        <v>4204</v>
      </c>
      <c r="AD687" t="s">
        <v>4205</v>
      </c>
      <c r="AE687" t="s">
        <v>4206</v>
      </c>
    </row>
    <row r="688" spans="1:31">
      <c r="A688" s="1">
        <v>685</v>
      </c>
      <c r="B688" s="1" t="s">
        <v>4207</v>
      </c>
      <c r="C688" s="1" t="s">
        <v>4208</v>
      </c>
      <c r="D688" s="1" t="s">
        <v>32</v>
      </c>
      <c r="E688" s="1">
        <v>751108</v>
      </c>
      <c r="F688" s="1">
        <v>752151</v>
      </c>
      <c r="G688" s="1">
        <f t="shared" si="10"/>
        <v>1043</v>
      </c>
      <c r="H688" s="1" t="s">
        <v>33</v>
      </c>
      <c r="I688" s="1" t="s">
        <v>4209</v>
      </c>
      <c r="J688" s="1" t="s">
        <v>4210</v>
      </c>
      <c r="K688" s="1" t="s">
        <v>4211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U688" s="1">
        <v>1</v>
      </c>
      <c r="V688">
        <v>0</v>
      </c>
      <c r="W688">
        <v>0</v>
      </c>
      <c r="X688">
        <v>0</v>
      </c>
      <c r="Y688" t="s">
        <v>4212</v>
      </c>
      <c r="Z688">
        <v>751108</v>
      </c>
      <c r="AA688">
        <v>752151</v>
      </c>
      <c r="AB688" t="s">
        <v>33</v>
      </c>
      <c r="AC688" t="s">
        <v>4213</v>
      </c>
      <c r="AD688" t="s">
        <v>4214</v>
      </c>
      <c r="AE688" t="s">
        <v>4210</v>
      </c>
    </row>
    <row r="689" spans="1:31">
      <c r="A689" s="1">
        <v>686</v>
      </c>
      <c r="B689" s="1" t="s">
        <v>4215</v>
      </c>
      <c r="C689" s="1" t="s">
        <v>4216</v>
      </c>
      <c r="D689" s="1" t="s">
        <v>32</v>
      </c>
      <c r="E689" s="1">
        <v>752359</v>
      </c>
      <c r="F689" s="1">
        <v>753477</v>
      </c>
      <c r="G689" s="1">
        <f t="shared" si="10"/>
        <v>1118</v>
      </c>
      <c r="H689" s="1" t="s">
        <v>33</v>
      </c>
      <c r="I689" s="1" t="s">
        <v>63</v>
      </c>
      <c r="K689" s="1" t="s">
        <v>4217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U689" s="1">
        <v>1</v>
      </c>
      <c r="V689">
        <v>0</v>
      </c>
      <c r="W689">
        <v>0</v>
      </c>
      <c r="X689">
        <v>0</v>
      </c>
      <c r="Y689" t="s">
        <v>4218</v>
      </c>
      <c r="Z689">
        <v>752359</v>
      </c>
      <c r="AA689">
        <v>753477</v>
      </c>
      <c r="AB689" t="s">
        <v>33</v>
      </c>
      <c r="AC689" t="s">
        <v>63</v>
      </c>
    </row>
    <row r="690" spans="1:31">
      <c r="A690" s="1">
        <v>687</v>
      </c>
      <c r="B690" s="1" t="s">
        <v>4219</v>
      </c>
      <c r="C690" s="1" t="s">
        <v>4220</v>
      </c>
      <c r="D690" s="1" t="s">
        <v>32</v>
      </c>
      <c r="E690" s="1">
        <v>753600</v>
      </c>
      <c r="F690" s="1">
        <v>754931</v>
      </c>
      <c r="G690" s="1">
        <f t="shared" si="10"/>
        <v>1331</v>
      </c>
      <c r="H690" s="1" t="s">
        <v>33</v>
      </c>
      <c r="I690" s="1" t="s">
        <v>661</v>
      </c>
      <c r="K690" s="1" t="s">
        <v>4221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U690" s="1">
        <v>1</v>
      </c>
      <c r="V690">
        <v>0</v>
      </c>
      <c r="W690">
        <v>0</v>
      </c>
      <c r="X690">
        <v>0</v>
      </c>
      <c r="Y690" t="s">
        <v>4222</v>
      </c>
      <c r="Z690">
        <v>753600</v>
      </c>
      <c r="AA690">
        <v>754931</v>
      </c>
      <c r="AB690" t="s">
        <v>33</v>
      </c>
      <c r="AC690" t="s">
        <v>4223</v>
      </c>
      <c r="AD690" t="s">
        <v>4224</v>
      </c>
      <c r="AE690" t="s">
        <v>4225</v>
      </c>
    </row>
    <row r="691" spans="1:31">
      <c r="A691">
        <v>688</v>
      </c>
      <c r="B691" t="s">
        <v>4226</v>
      </c>
      <c r="C691" t="s">
        <v>4227</v>
      </c>
      <c r="D691" t="s">
        <v>32</v>
      </c>
      <c r="E691">
        <v>755453</v>
      </c>
      <c r="F691">
        <v>756583</v>
      </c>
      <c r="G691">
        <f t="shared" si="10"/>
        <v>1130</v>
      </c>
      <c r="H691" t="s">
        <v>88</v>
      </c>
      <c r="I691" t="s">
        <v>4228</v>
      </c>
      <c r="J691" t="s">
        <v>4229</v>
      </c>
      <c r="K691" t="s">
        <v>4230</v>
      </c>
      <c r="L691"/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U691">
        <v>0</v>
      </c>
      <c r="V691">
        <v>0</v>
      </c>
      <c r="W691">
        <v>0</v>
      </c>
      <c r="X691">
        <v>1</v>
      </c>
      <c r="Y691" t="s">
        <v>4231</v>
      </c>
      <c r="Z691">
        <v>755453</v>
      </c>
      <c r="AA691">
        <v>756583</v>
      </c>
      <c r="AB691" t="s">
        <v>88</v>
      </c>
      <c r="AC691" t="s">
        <v>4232</v>
      </c>
      <c r="AD691" t="s">
        <v>4233</v>
      </c>
      <c r="AE691" t="s">
        <v>4234</v>
      </c>
    </row>
    <row r="692" spans="1:31">
      <c r="A692" s="1">
        <v>689</v>
      </c>
      <c r="B692" s="1" t="s">
        <v>4235</v>
      </c>
      <c r="C692" s="1" t="s">
        <v>4236</v>
      </c>
      <c r="D692" s="1" t="s">
        <v>32</v>
      </c>
      <c r="E692" s="1">
        <v>756580</v>
      </c>
      <c r="F692" s="1">
        <v>757182</v>
      </c>
      <c r="G692" s="1">
        <f t="shared" si="10"/>
        <v>602</v>
      </c>
      <c r="H692" s="1" t="s">
        <v>88</v>
      </c>
      <c r="I692" s="1" t="s">
        <v>4237</v>
      </c>
      <c r="K692" s="1" t="s">
        <v>4238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U692" s="1">
        <v>1</v>
      </c>
      <c r="V692">
        <v>0</v>
      </c>
      <c r="W692">
        <v>0</v>
      </c>
      <c r="X692">
        <v>0</v>
      </c>
      <c r="Y692" t="s">
        <v>4239</v>
      </c>
      <c r="Z692">
        <v>756580</v>
      </c>
      <c r="AA692">
        <v>757182</v>
      </c>
      <c r="AB692" t="s">
        <v>88</v>
      </c>
      <c r="AC692" t="s">
        <v>63</v>
      </c>
    </row>
    <row r="693" spans="1:31">
      <c r="A693" s="1">
        <v>690</v>
      </c>
      <c r="B693" s="1" t="s">
        <v>4240</v>
      </c>
      <c r="C693" s="1" t="s">
        <v>4241</v>
      </c>
      <c r="D693" s="1" t="s">
        <v>32</v>
      </c>
      <c r="E693" s="1">
        <v>757179</v>
      </c>
      <c r="F693" s="1">
        <v>758021</v>
      </c>
      <c r="G693" s="1">
        <f t="shared" si="10"/>
        <v>842</v>
      </c>
      <c r="H693" s="1" t="s">
        <v>88</v>
      </c>
      <c r="I693" s="1" t="s">
        <v>4242</v>
      </c>
      <c r="J693" s="1" t="s">
        <v>4243</v>
      </c>
      <c r="K693" s="1" t="s">
        <v>4244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U693" s="1">
        <v>1</v>
      </c>
      <c r="V693">
        <v>0</v>
      </c>
      <c r="W693">
        <v>0</v>
      </c>
      <c r="X693">
        <v>0</v>
      </c>
      <c r="Y693" t="s">
        <v>4245</v>
      </c>
      <c r="Z693">
        <v>757179</v>
      </c>
      <c r="AA693">
        <v>758021</v>
      </c>
      <c r="AB693" t="s">
        <v>88</v>
      </c>
      <c r="AC693" t="s">
        <v>63</v>
      </c>
    </row>
    <row r="694" spans="1:31">
      <c r="A694" s="1">
        <v>691</v>
      </c>
      <c r="B694" s="1" t="s">
        <v>4246</v>
      </c>
      <c r="C694" s="1" t="s">
        <v>4247</v>
      </c>
      <c r="D694" s="1" t="s">
        <v>32</v>
      </c>
      <c r="E694" s="1">
        <v>758356</v>
      </c>
      <c r="F694" s="1">
        <v>758841</v>
      </c>
      <c r="G694" s="1">
        <f t="shared" si="10"/>
        <v>485</v>
      </c>
      <c r="H694" s="1" t="s">
        <v>33</v>
      </c>
      <c r="I694" s="1" t="s">
        <v>4248</v>
      </c>
      <c r="K694" s="1" t="s">
        <v>4249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U694" s="1">
        <v>1</v>
      </c>
      <c r="V694">
        <v>0</v>
      </c>
      <c r="W694">
        <v>0</v>
      </c>
      <c r="X694">
        <v>0</v>
      </c>
      <c r="Y694" t="s">
        <v>4250</v>
      </c>
      <c r="Z694">
        <v>758359</v>
      </c>
      <c r="AA694">
        <v>758841</v>
      </c>
      <c r="AB694" t="s">
        <v>33</v>
      </c>
      <c r="AC694" t="s">
        <v>4248</v>
      </c>
      <c r="AD694" t="s">
        <v>2858</v>
      </c>
      <c r="AE694" t="s">
        <v>4251</v>
      </c>
    </row>
    <row r="695" spans="1:31">
      <c r="A695" s="1">
        <v>692</v>
      </c>
      <c r="B695" s="1" t="s">
        <v>4252</v>
      </c>
      <c r="C695" s="1" t="s">
        <v>4253</v>
      </c>
      <c r="D695" s="1" t="s">
        <v>32</v>
      </c>
      <c r="E695" s="1">
        <v>758864</v>
      </c>
      <c r="F695" s="1">
        <v>760063</v>
      </c>
      <c r="G695" s="1">
        <f t="shared" si="10"/>
        <v>1199</v>
      </c>
      <c r="H695" s="1" t="s">
        <v>33</v>
      </c>
      <c r="I695" s="1" t="s">
        <v>2316</v>
      </c>
      <c r="K695" s="1" t="s">
        <v>4254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U695" s="1">
        <v>1</v>
      </c>
      <c r="V695">
        <v>0</v>
      </c>
      <c r="W695">
        <v>0</v>
      </c>
      <c r="X695">
        <v>0</v>
      </c>
      <c r="Y695" t="s">
        <v>4255</v>
      </c>
      <c r="Z695">
        <v>758864</v>
      </c>
      <c r="AA695">
        <v>760063</v>
      </c>
      <c r="AB695" t="s">
        <v>33</v>
      </c>
      <c r="AC695" t="s">
        <v>63</v>
      </c>
    </row>
    <row r="696" spans="1:31">
      <c r="A696" s="1">
        <v>693</v>
      </c>
      <c r="B696" s="1" t="s">
        <v>4256</v>
      </c>
      <c r="C696" s="1" t="s">
        <v>4257</v>
      </c>
      <c r="D696" s="1" t="s">
        <v>32</v>
      </c>
      <c r="E696" s="1">
        <v>760179</v>
      </c>
      <c r="F696" s="1">
        <v>761057</v>
      </c>
      <c r="G696" s="1">
        <f t="shared" si="10"/>
        <v>878</v>
      </c>
      <c r="H696" s="1" t="s">
        <v>88</v>
      </c>
      <c r="I696" s="1" t="s">
        <v>4258</v>
      </c>
      <c r="K696" s="1" t="s">
        <v>4259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U696" s="1">
        <v>1</v>
      </c>
      <c r="V696">
        <v>0</v>
      </c>
      <c r="W696">
        <v>0</v>
      </c>
      <c r="X696">
        <v>0</v>
      </c>
      <c r="Y696" t="s">
        <v>4260</v>
      </c>
      <c r="Z696">
        <v>760179</v>
      </c>
      <c r="AA696" s="6">
        <v>760829</v>
      </c>
      <c r="AB696" t="s">
        <v>88</v>
      </c>
      <c r="AC696" t="s">
        <v>63</v>
      </c>
    </row>
    <row r="697" spans="1:31">
      <c r="A697" s="1">
        <v>694</v>
      </c>
      <c r="B697" s="1" t="s">
        <v>4261</v>
      </c>
      <c r="C697" s="1" t="s">
        <v>4262</v>
      </c>
      <c r="D697" s="1" t="s">
        <v>32</v>
      </c>
      <c r="E697" s="1">
        <v>761094</v>
      </c>
      <c r="F697" s="1">
        <v>761390</v>
      </c>
      <c r="G697" s="1">
        <f t="shared" si="10"/>
        <v>296</v>
      </c>
      <c r="H697" s="1" t="s">
        <v>33</v>
      </c>
      <c r="I697" s="1" t="s">
        <v>4263</v>
      </c>
      <c r="K697" s="1" t="s">
        <v>4264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U697" s="1">
        <v>1</v>
      </c>
      <c r="V697">
        <v>0</v>
      </c>
      <c r="W697">
        <v>0</v>
      </c>
      <c r="X697">
        <v>0</v>
      </c>
      <c r="Y697" t="s">
        <v>4265</v>
      </c>
      <c r="Z697">
        <v>761094</v>
      </c>
      <c r="AA697">
        <v>761390</v>
      </c>
      <c r="AB697" t="s">
        <v>33</v>
      </c>
      <c r="AC697" t="s">
        <v>4266</v>
      </c>
      <c r="AE697" t="s">
        <v>4267</v>
      </c>
    </row>
    <row r="698" spans="1:31">
      <c r="A698" s="1">
        <v>695</v>
      </c>
      <c r="B698" s="1" t="s">
        <v>4268</v>
      </c>
      <c r="C698" s="1" t="s">
        <v>4269</v>
      </c>
      <c r="D698" s="1" t="s">
        <v>32</v>
      </c>
      <c r="E698" s="1">
        <v>761403</v>
      </c>
      <c r="F698" s="1">
        <v>762998</v>
      </c>
      <c r="G698" s="1">
        <f t="shared" si="10"/>
        <v>1595</v>
      </c>
      <c r="H698" s="1" t="s">
        <v>33</v>
      </c>
      <c r="I698" s="1" t="s">
        <v>644</v>
      </c>
      <c r="J698" s="1" t="s">
        <v>645</v>
      </c>
      <c r="K698" s="1" t="s">
        <v>4270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U698" s="1">
        <v>1</v>
      </c>
      <c r="V698">
        <v>0</v>
      </c>
      <c r="W698">
        <v>0</v>
      </c>
      <c r="X698">
        <v>0</v>
      </c>
      <c r="Y698" t="s">
        <v>4271</v>
      </c>
      <c r="Z698">
        <v>761403</v>
      </c>
      <c r="AA698">
        <v>762998</v>
      </c>
      <c r="AB698" t="s">
        <v>33</v>
      </c>
      <c r="AC698" t="s">
        <v>4272</v>
      </c>
      <c r="AE698" t="s">
        <v>4273</v>
      </c>
    </row>
    <row r="699" spans="1:31">
      <c r="A699" s="1">
        <v>696</v>
      </c>
      <c r="B699" s="1" t="s">
        <v>4274</v>
      </c>
      <c r="C699" s="1" t="s">
        <v>4275</v>
      </c>
      <c r="D699" s="1" t="s">
        <v>32</v>
      </c>
      <c r="E699" s="1">
        <v>763138</v>
      </c>
      <c r="F699" s="1">
        <v>764652</v>
      </c>
      <c r="G699" s="1">
        <f t="shared" si="10"/>
        <v>1514</v>
      </c>
      <c r="H699" s="1" t="s">
        <v>33</v>
      </c>
      <c r="I699" s="1" t="s">
        <v>63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U699" s="1">
        <v>1</v>
      </c>
      <c r="V699">
        <v>0</v>
      </c>
      <c r="W699">
        <v>0</v>
      </c>
      <c r="X699">
        <v>0</v>
      </c>
      <c r="Y699" t="s">
        <v>4276</v>
      </c>
      <c r="Z699">
        <v>763138</v>
      </c>
      <c r="AA699">
        <v>764652</v>
      </c>
      <c r="AB699" t="s">
        <v>33</v>
      </c>
      <c r="AC699" t="s">
        <v>3576</v>
      </c>
      <c r="AD699" t="s">
        <v>3577</v>
      </c>
      <c r="AE699" t="s">
        <v>4277</v>
      </c>
    </row>
    <row r="700" spans="1:31">
      <c r="A700" s="1">
        <v>697</v>
      </c>
      <c r="B700" s="1" t="s">
        <v>4278</v>
      </c>
      <c r="C700" s="1" t="s">
        <v>4279</v>
      </c>
      <c r="D700" s="1" t="s">
        <v>32</v>
      </c>
      <c r="E700" s="1">
        <v>764715</v>
      </c>
      <c r="F700" s="1">
        <v>766247</v>
      </c>
      <c r="G700" s="1">
        <f t="shared" si="10"/>
        <v>1532</v>
      </c>
      <c r="H700" s="1" t="s">
        <v>33</v>
      </c>
      <c r="I700" s="1" t="s">
        <v>4280</v>
      </c>
      <c r="K700" s="1" t="s">
        <v>4281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U700" s="1">
        <v>1</v>
      </c>
      <c r="V700">
        <v>0</v>
      </c>
      <c r="W700">
        <v>0</v>
      </c>
      <c r="X700">
        <v>0</v>
      </c>
      <c r="Y700" t="s">
        <v>4282</v>
      </c>
      <c r="Z700">
        <v>764715</v>
      </c>
      <c r="AA700">
        <v>766247</v>
      </c>
      <c r="AB700" t="s">
        <v>33</v>
      </c>
      <c r="AC700" t="s">
        <v>4283</v>
      </c>
      <c r="AD700" t="s">
        <v>4284</v>
      </c>
      <c r="AE700" t="s">
        <v>4285</v>
      </c>
    </row>
    <row r="701" spans="1:31">
      <c r="A701" s="1">
        <v>698</v>
      </c>
      <c r="B701" s="1" t="s">
        <v>4286</v>
      </c>
      <c r="C701" s="1" t="s">
        <v>4287</v>
      </c>
      <c r="D701" s="1" t="s">
        <v>32</v>
      </c>
      <c r="E701" s="1">
        <v>766321</v>
      </c>
      <c r="F701" s="1">
        <v>767427</v>
      </c>
      <c r="G701" s="1">
        <f t="shared" si="10"/>
        <v>1106</v>
      </c>
      <c r="H701" s="1" t="s">
        <v>33</v>
      </c>
      <c r="I701" s="1" t="s">
        <v>4288</v>
      </c>
      <c r="K701" s="1" t="s">
        <v>4289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U701" s="1">
        <v>1</v>
      </c>
      <c r="V701">
        <v>0</v>
      </c>
      <c r="W701">
        <v>0</v>
      </c>
      <c r="X701">
        <v>0</v>
      </c>
      <c r="Y701" t="s">
        <v>4290</v>
      </c>
      <c r="Z701">
        <v>766321</v>
      </c>
      <c r="AA701">
        <v>767427</v>
      </c>
      <c r="AB701" t="s">
        <v>33</v>
      </c>
      <c r="AC701" t="s">
        <v>4291</v>
      </c>
      <c r="AD701" t="s">
        <v>1655</v>
      </c>
    </row>
    <row r="702" spans="1:31">
      <c r="A702" s="1">
        <v>699</v>
      </c>
      <c r="B702" s="1" t="s">
        <v>4292</v>
      </c>
      <c r="C702" s="1" t="s">
        <v>4293</v>
      </c>
      <c r="D702" s="1" t="s">
        <v>32</v>
      </c>
      <c r="E702" s="1">
        <v>767566</v>
      </c>
      <c r="F702" s="1">
        <v>768582</v>
      </c>
      <c r="G702" s="1">
        <f t="shared" si="10"/>
        <v>1016</v>
      </c>
      <c r="H702" s="1" t="s">
        <v>88</v>
      </c>
      <c r="I702" s="1" t="s">
        <v>4280</v>
      </c>
      <c r="K702" s="1" t="s">
        <v>4294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U702" s="1">
        <v>1</v>
      </c>
      <c r="V702">
        <v>0</v>
      </c>
      <c r="W702">
        <v>0</v>
      </c>
      <c r="X702">
        <v>0</v>
      </c>
      <c r="Y702" t="s">
        <v>4295</v>
      </c>
      <c r="Z702">
        <v>767566</v>
      </c>
      <c r="AA702">
        <v>768582</v>
      </c>
      <c r="AB702" t="s">
        <v>88</v>
      </c>
      <c r="AC702" t="s">
        <v>4296</v>
      </c>
      <c r="AD702" t="s">
        <v>2180</v>
      </c>
    </row>
    <row r="703" spans="1:31">
      <c r="A703" s="1">
        <v>700</v>
      </c>
      <c r="B703" s="1" t="s">
        <v>4297</v>
      </c>
      <c r="C703" s="1" t="s">
        <v>4298</v>
      </c>
      <c r="D703" s="1" t="s">
        <v>32</v>
      </c>
      <c r="E703" s="1">
        <v>768875</v>
      </c>
      <c r="F703" s="1">
        <v>769909</v>
      </c>
      <c r="G703" s="1">
        <f t="shared" si="10"/>
        <v>1034</v>
      </c>
      <c r="H703" s="1" t="s">
        <v>33</v>
      </c>
      <c r="I703" s="1" t="s">
        <v>4299</v>
      </c>
      <c r="J703" s="1" t="s">
        <v>4300</v>
      </c>
      <c r="K703" s="1" t="s">
        <v>4301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U703" s="1">
        <v>1</v>
      </c>
      <c r="V703">
        <v>0</v>
      </c>
      <c r="W703">
        <v>0</v>
      </c>
      <c r="X703">
        <v>0</v>
      </c>
      <c r="Y703" t="s">
        <v>4302</v>
      </c>
      <c r="Z703">
        <v>768875</v>
      </c>
      <c r="AA703">
        <v>769909</v>
      </c>
      <c r="AB703" t="s">
        <v>33</v>
      </c>
      <c r="AC703" t="s">
        <v>4303</v>
      </c>
      <c r="AD703" t="s">
        <v>4304</v>
      </c>
    </row>
    <row r="704" spans="1:31">
      <c r="A704" s="1">
        <v>701</v>
      </c>
      <c r="B704" s="1" t="s">
        <v>4305</v>
      </c>
      <c r="C704" s="1" t="s">
        <v>4306</v>
      </c>
      <c r="D704" s="1" t="s">
        <v>32</v>
      </c>
      <c r="E704" s="1">
        <v>770080</v>
      </c>
      <c r="F704" s="1">
        <v>770394</v>
      </c>
      <c r="G704" s="1">
        <f t="shared" si="10"/>
        <v>314</v>
      </c>
      <c r="H704" s="1" t="s">
        <v>33</v>
      </c>
      <c r="I704" s="1" t="s">
        <v>4307</v>
      </c>
      <c r="K704" s="1" t="s">
        <v>4308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U704" s="1">
        <v>1</v>
      </c>
      <c r="V704">
        <v>0</v>
      </c>
      <c r="W704">
        <v>0</v>
      </c>
      <c r="X704">
        <v>0</v>
      </c>
      <c r="Y704" t="s">
        <v>4309</v>
      </c>
      <c r="Z704">
        <v>770080</v>
      </c>
      <c r="AA704">
        <v>770394</v>
      </c>
      <c r="AB704" t="s">
        <v>33</v>
      </c>
      <c r="AC704" t="s">
        <v>4310</v>
      </c>
      <c r="AE704" t="s">
        <v>4311</v>
      </c>
    </row>
    <row r="705" spans="1:31">
      <c r="A705" s="1">
        <v>702</v>
      </c>
      <c r="B705" s="1" t="s">
        <v>4312</v>
      </c>
      <c r="C705" s="1" t="s">
        <v>4313</v>
      </c>
      <c r="D705" s="1" t="s">
        <v>32</v>
      </c>
      <c r="E705" s="1">
        <v>770508</v>
      </c>
      <c r="F705" s="1">
        <v>771074</v>
      </c>
      <c r="G705" s="1">
        <f t="shared" si="10"/>
        <v>566</v>
      </c>
      <c r="H705" s="1" t="s">
        <v>88</v>
      </c>
      <c r="I705" s="1" t="s">
        <v>4314</v>
      </c>
      <c r="J705" s="1" t="s">
        <v>4315</v>
      </c>
      <c r="K705" s="1" t="s">
        <v>4316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U705" s="1">
        <v>1</v>
      </c>
      <c r="V705">
        <v>0</v>
      </c>
      <c r="W705">
        <v>0</v>
      </c>
      <c r="X705">
        <v>0</v>
      </c>
      <c r="Y705" t="s">
        <v>4317</v>
      </c>
      <c r="Z705">
        <v>770508</v>
      </c>
      <c r="AA705">
        <v>771074</v>
      </c>
      <c r="AB705" t="s">
        <v>88</v>
      </c>
      <c r="AC705" t="s">
        <v>4318</v>
      </c>
      <c r="AD705" t="s">
        <v>4319</v>
      </c>
      <c r="AE705" t="s">
        <v>4320</v>
      </c>
    </row>
    <row r="706" spans="1:31">
      <c r="A706" s="1">
        <v>703</v>
      </c>
      <c r="B706" s="1" t="s">
        <v>4321</v>
      </c>
      <c r="C706" s="1" t="s">
        <v>4322</v>
      </c>
      <c r="D706" s="1" t="s">
        <v>32</v>
      </c>
      <c r="E706" s="1">
        <v>771221</v>
      </c>
      <c r="F706" s="1">
        <v>772774</v>
      </c>
      <c r="G706" s="1">
        <f t="shared" si="10"/>
        <v>1553</v>
      </c>
      <c r="H706" s="1" t="s">
        <v>33</v>
      </c>
      <c r="I706" s="1" t="s">
        <v>4323</v>
      </c>
      <c r="J706" s="1" t="s">
        <v>4324</v>
      </c>
      <c r="K706" s="1" t="s">
        <v>4325</v>
      </c>
      <c r="L706" s="1" t="s">
        <v>4326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U706" s="1">
        <v>1</v>
      </c>
      <c r="V706">
        <v>0</v>
      </c>
      <c r="W706">
        <v>0</v>
      </c>
      <c r="X706">
        <v>0</v>
      </c>
      <c r="Y706" t="s">
        <v>4327</v>
      </c>
      <c r="Z706">
        <v>771221</v>
      </c>
      <c r="AA706">
        <v>772774</v>
      </c>
      <c r="AB706" t="s">
        <v>33</v>
      </c>
      <c r="AC706" t="s">
        <v>4026</v>
      </c>
      <c r="AD706" t="s">
        <v>4027</v>
      </c>
      <c r="AE706" t="s">
        <v>4328</v>
      </c>
    </row>
    <row r="707" spans="1:31">
      <c r="A707" s="1">
        <v>704</v>
      </c>
      <c r="B707" s="1" t="s">
        <v>4329</v>
      </c>
      <c r="C707" s="1" t="s">
        <v>4330</v>
      </c>
      <c r="D707" s="1" t="s">
        <v>32</v>
      </c>
      <c r="E707" s="1">
        <v>772904</v>
      </c>
      <c r="F707" s="1">
        <v>773212</v>
      </c>
      <c r="G707" s="1">
        <f t="shared" si="10"/>
        <v>308</v>
      </c>
      <c r="H707" s="1" t="s">
        <v>88</v>
      </c>
      <c r="I707" s="1" t="s">
        <v>4331</v>
      </c>
      <c r="K707" s="1" t="s">
        <v>4332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U707" s="1">
        <v>1</v>
      </c>
      <c r="V707">
        <v>0</v>
      </c>
      <c r="W707">
        <v>0</v>
      </c>
      <c r="X707">
        <v>0</v>
      </c>
      <c r="Y707" t="s">
        <v>4333</v>
      </c>
      <c r="Z707">
        <v>772904</v>
      </c>
      <c r="AA707">
        <v>773212</v>
      </c>
      <c r="AB707" t="s">
        <v>88</v>
      </c>
      <c r="AC707" t="s">
        <v>63</v>
      </c>
    </row>
    <row r="708" spans="1:31">
      <c r="A708">
        <v>705</v>
      </c>
      <c r="B708" t="s">
        <v>4334</v>
      </c>
      <c r="C708" t="s">
        <v>4335</v>
      </c>
      <c r="D708" t="s">
        <v>32</v>
      </c>
      <c r="E708">
        <v>773209</v>
      </c>
      <c r="F708">
        <v>773439</v>
      </c>
      <c r="G708">
        <f t="shared" si="10"/>
        <v>230</v>
      </c>
      <c r="H708" t="s">
        <v>88</v>
      </c>
      <c r="I708" t="s">
        <v>63</v>
      </c>
      <c r="J708"/>
      <c r="K708"/>
      <c r="L708"/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U708">
        <v>0</v>
      </c>
      <c r="V708">
        <v>0</v>
      </c>
      <c r="W708">
        <v>1</v>
      </c>
      <c r="X708">
        <v>0</v>
      </c>
      <c r="Y708" t="s">
        <v>4336</v>
      </c>
      <c r="Z708">
        <v>773209</v>
      </c>
      <c r="AA708">
        <v>773439</v>
      </c>
      <c r="AB708" t="s">
        <v>88</v>
      </c>
      <c r="AC708" t="s">
        <v>63</v>
      </c>
    </row>
    <row r="709" spans="1:31">
      <c r="A709">
        <v>706</v>
      </c>
      <c r="B709" t="s">
        <v>4337</v>
      </c>
      <c r="C709" t="s">
        <v>4338</v>
      </c>
      <c r="D709" t="s">
        <v>32</v>
      </c>
      <c r="E709">
        <v>773436</v>
      </c>
      <c r="F709">
        <v>774791</v>
      </c>
      <c r="G709">
        <f t="shared" ref="G709:G772" si="11">F709-E709</f>
        <v>1355</v>
      </c>
      <c r="H709" t="s">
        <v>88</v>
      </c>
      <c r="I709" t="s">
        <v>4331</v>
      </c>
      <c r="J709"/>
      <c r="K709" t="s">
        <v>4339</v>
      </c>
      <c r="L709"/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U709">
        <v>0</v>
      </c>
      <c r="V709">
        <v>0</v>
      </c>
      <c r="W709">
        <v>0</v>
      </c>
      <c r="X709">
        <v>1</v>
      </c>
      <c r="Y709" t="s">
        <v>4340</v>
      </c>
      <c r="Z709">
        <v>773436</v>
      </c>
      <c r="AA709" s="6">
        <v>774683</v>
      </c>
      <c r="AB709" t="s">
        <v>88</v>
      </c>
      <c r="AC709" t="s">
        <v>63</v>
      </c>
    </row>
    <row r="710" spans="1:31">
      <c r="A710" s="1">
        <v>707</v>
      </c>
      <c r="B710" s="1" t="s">
        <v>4341</v>
      </c>
      <c r="C710" s="1" t="s">
        <v>4342</v>
      </c>
      <c r="D710" s="1" t="s">
        <v>32</v>
      </c>
      <c r="E710" s="1">
        <v>774814</v>
      </c>
      <c r="F710" s="1">
        <v>776292</v>
      </c>
      <c r="G710" s="1">
        <f t="shared" si="11"/>
        <v>1478</v>
      </c>
      <c r="H710" s="1" t="s">
        <v>33</v>
      </c>
      <c r="I710" s="1" t="s">
        <v>4331</v>
      </c>
      <c r="K710" s="1" t="s">
        <v>4343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U710" s="1">
        <v>1</v>
      </c>
      <c r="V710">
        <v>0</v>
      </c>
      <c r="W710">
        <v>0</v>
      </c>
      <c r="X710">
        <v>0</v>
      </c>
      <c r="Y710" t="s">
        <v>4344</v>
      </c>
      <c r="Z710">
        <v>774814</v>
      </c>
      <c r="AA710">
        <v>776292</v>
      </c>
      <c r="AB710" t="s">
        <v>33</v>
      </c>
      <c r="AC710" t="s">
        <v>4345</v>
      </c>
      <c r="AD710" t="s">
        <v>792</v>
      </c>
      <c r="AE710" t="s">
        <v>4346</v>
      </c>
    </row>
    <row r="711" spans="1:31">
      <c r="A711" s="1">
        <v>708</v>
      </c>
      <c r="B711" s="1" t="s">
        <v>4347</v>
      </c>
      <c r="C711" s="1" t="s">
        <v>4348</v>
      </c>
      <c r="D711" s="1" t="s">
        <v>32</v>
      </c>
      <c r="E711" s="1">
        <v>776322</v>
      </c>
      <c r="F711" s="1">
        <v>777005</v>
      </c>
      <c r="G711" s="1">
        <f t="shared" si="11"/>
        <v>683</v>
      </c>
      <c r="H711" s="1" t="s">
        <v>33</v>
      </c>
      <c r="I711" s="1" t="s">
        <v>781</v>
      </c>
      <c r="K711" s="1" t="s">
        <v>4349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U711" s="1">
        <v>1</v>
      </c>
      <c r="V711">
        <v>0</v>
      </c>
      <c r="W711">
        <v>0</v>
      </c>
      <c r="X711">
        <v>0</v>
      </c>
      <c r="Y711" t="s">
        <v>4350</v>
      </c>
      <c r="Z711">
        <v>776322</v>
      </c>
      <c r="AA711">
        <v>777005</v>
      </c>
      <c r="AB711" t="s">
        <v>33</v>
      </c>
      <c r="AC711" t="s">
        <v>4351</v>
      </c>
      <c r="AE711" t="s">
        <v>4352</v>
      </c>
    </row>
    <row r="712" spans="1:31">
      <c r="A712" s="1">
        <v>709</v>
      </c>
      <c r="B712" s="1" t="s">
        <v>4353</v>
      </c>
      <c r="C712" s="1" t="s">
        <v>4354</v>
      </c>
      <c r="D712" s="1" t="s">
        <v>32</v>
      </c>
      <c r="E712" s="1">
        <v>777093</v>
      </c>
      <c r="F712" s="1">
        <v>777353</v>
      </c>
      <c r="G712" s="1">
        <f t="shared" si="11"/>
        <v>260</v>
      </c>
      <c r="H712" s="1" t="s">
        <v>88</v>
      </c>
      <c r="I712" s="1" t="s">
        <v>4355</v>
      </c>
      <c r="K712" s="1" t="s">
        <v>4356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U712" s="1">
        <v>1</v>
      </c>
      <c r="V712">
        <v>0</v>
      </c>
      <c r="W712">
        <v>0</v>
      </c>
      <c r="X712">
        <v>0</v>
      </c>
      <c r="Y712" t="s">
        <v>4357</v>
      </c>
      <c r="Z712">
        <v>777093</v>
      </c>
      <c r="AA712">
        <v>777353</v>
      </c>
      <c r="AB712" t="s">
        <v>88</v>
      </c>
      <c r="AC712" t="s">
        <v>63</v>
      </c>
    </row>
    <row r="713" spans="1:31">
      <c r="A713" s="1">
        <v>710</v>
      </c>
      <c r="B713" s="1" t="s">
        <v>4358</v>
      </c>
      <c r="C713" s="1" t="s">
        <v>4359</v>
      </c>
      <c r="D713" s="1" t="s">
        <v>32</v>
      </c>
      <c r="E713" s="1">
        <v>777438</v>
      </c>
      <c r="F713" s="1">
        <v>778697</v>
      </c>
      <c r="G713" s="1">
        <f t="shared" si="11"/>
        <v>1259</v>
      </c>
      <c r="H713" s="1" t="s">
        <v>88</v>
      </c>
      <c r="I713" s="1" t="s">
        <v>4360</v>
      </c>
      <c r="K713" s="1" t="s">
        <v>4361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U713" s="1">
        <v>1</v>
      </c>
      <c r="V713">
        <v>0</v>
      </c>
      <c r="W713">
        <v>0</v>
      </c>
      <c r="X713">
        <v>0</v>
      </c>
      <c r="Y713" t="s">
        <v>4362</v>
      </c>
      <c r="Z713">
        <v>777438</v>
      </c>
      <c r="AA713">
        <v>778646</v>
      </c>
      <c r="AB713" t="s">
        <v>88</v>
      </c>
      <c r="AC713" t="s">
        <v>4363</v>
      </c>
      <c r="AD713" t="s">
        <v>4364</v>
      </c>
      <c r="AE713" t="s">
        <v>4365</v>
      </c>
    </row>
    <row r="714" spans="1:31">
      <c r="A714" s="1">
        <v>711</v>
      </c>
      <c r="B714" s="1" t="s">
        <v>4366</v>
      </c>
      <c r="C714" s="1" t="s">
        <v>4367</v>
      </c>
      <c r="D714" s="1" t="s">
        <v>32</v>
      </c>
      <c r="E714" s="1">
        <v>778736</v>
      </c>
      <c r="F714" s="1">
        <v>779395</v>
      </c>
      <c r="G714" s="1">
        <f t="shared" si="11"/>
        <v>659</v>
      </c>
      <c r="H714" s="1" t="s">
        <v>88</v>
      </c>
      <c r="I714" s="1" t="s">
        <v>49</v>
      </c>
      <c r="K714" s="1" t="s">
        <v>4368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U714" s="1">
        <v>1</v>
      </c>
      <c r="V714">
        <v>0</v>
      </c>
      <c r="W714">
        <v>0</v>
      </c>
      <c r="X714">
        <v>0</v>
      </c>
      <c r="Y714" t="s">
        <v>4369</v>
      </c>
      <c r="Z714">
        <v>778736</v>
      </c>
      <c r="AA714">
        <v>779392</v>
      </c>
      <c r="AB714" t="s">
        <v>88</v>
      </c>
      <c r="AC714" t="s">
        <v>4370</v>
      </c>
      <c r="AE714" t="s">
        <v>4371</v>
      </c>
    </row>
    <row r="715" spans="1:31">
      <c r="A715" s="1">
        <v>712</v>
      </c>
      <c r="B715" s="1" t="s">
        <v>4372</v>
      </c>
      <c r="C715" s="1" t="s">
        <v>4373</v>
      </c>
      <c r="D715" s="1" t="s">
        <v>32</v>
      </c>
      <c r="E715" s="1">
        <v>779392</v>
      </c>
      <c r="F715" s="1">
        <v>780456</v>
      </c>
      <c r="G715" s="1">
        <f t="shared" si="11"/>
        <v>1064</v>
      </c>
      <c r="H715" s="1" t="s">
        <v>88</v>
      </c>
      <c r="I715" s="1" t="s">
        <v>4374</v>
      </c>
      <c r="K715" s="1" t="s">
        <v>4375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U715" s="1">
        <v>1</v>
      </c>
      <c r="V715">
        <v>0</v>
      </c>
      <c r="W715">
        <v>0</v>
      </c>
      <c r="X715">
        <v>0</v>
      </c>
      <c r="Y715" t="s">
        <v>4376</v>
      </c>
      <c r="Z715">
        <v>779392</v>
      </c>
      <c r="AA715">
        <v>780456</v>
      </c>
      <c r="AB715" t="s">
        <v>88</v>
      </c>
      <c r="AC715" t="s">
        <v>4377</v>
      </c>
      <c r="AD715" t="s">
        <v>45</v>
      </c>
      <c r="AE715" t="s">
        <v>4378</v>
      </c>
    </row>
    <row r="716" spans="1:31">
      <c r="A716" s="1">
        <v>713</v>
      </c>
      <c r="B716" s="1" t="s">
        <v>4379</v>
      </c>
      <c r="C716" s="1" t="s">
        <v>4380</v>
      </c>
      <c r="D716" s="1" t="s">
        <v>32</v>
      </c>
      <c r="E716" s="1">
        <v>780525</v>
      </c>
      <c r="F716" s="1">
        <v>781508</v>
      </c>
      <c r="G716" s="1">
        <f t="shared" si="11"/>
        <v>983</v>
      </c>
      <c r="H716" s="1" t="s">
        <v>88</v>
      </c>
      <c r="I716" s="1" t="s">
        <v>4381</v>
      </c>
      <c r="K716" s="1" t="s">
        <v>4382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U716" s="1">
        <v>1</v>
      </c>
      <c r="V716">
        <v>0</v>
      </c>
      <c r="W716">
        <v>0</v>
      </c>
      <c r="X716">
        <v>0</v>
      </c>
      <c r="Y716" t="s">
        <v>4383</v>
      </c>
      <c r="Z716">
        <v>780525</v>
      </c>
      <c r="AA716">
        <v>781508</v>
      </c>
      <c r="AB716" t="s">
        <v>88</v>
      </c>
      <c r="AC716" t="s">
        <v>4384</v>
      </c>
      <c r="AE716" t="s">
        <v>4385</v>
      </c>
    </row>
    <row r="717" spans="1:31">
      <c r="A717" s="1">
        <v>714</v>
      </c>
      <c r="B717" s="1" t="s">
        <v>4386</v>
      </c>
      <c r="C717" s="1" t="s">
        <v>4387</v>
      </c>
      <c r="D717" s="1" t="s">
        <v>32</v>
      </c>
      <c r="E717" s="1">
        <v>782127</v>
      </c>
      <c r="F717" s="1">
        <v>784589</v>
      </c>
      <c r="G717" s="1">
        <f t="shared" si="11"/>
        <v>2462</v>
      </c>
      <c r="H717" s="1" t="s">
        <v>33</v>
      </c>
      <c r="I717" s="1" t="s">
        <v>4388</v>
      </c>
      <c r="J717" s="1" t="s">
        <v>4389</v>
      </c>
      <c r="K717" s="1" t="s">
        <v>4390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U717" s="1">
        <v>1</v>
      </c>
      <c r="V717">
        <v>0</v>
      </c>
      <c r="W717">
        <v>0</v>
      </c>
      <c r="X717">
        <v>0</v>
      </c>
      <c r="Y717" t="s">
        <v>4391</v>
      </c>
      <c r="Z717">
        <v>782037</v>
      </c>
      <c r="AA717">
        <v>784589</v>
      </c>
      <c r="AB717" t="s">
        <v>33</v>
      </c>
      <c r="AC717" t="s">
        <v>4392</v>
      </c>
      <c r="AD717" t="s">
        <v>217</v>
      </c>
      <c r="AE717" t="s">
        <v>4393</v>
      </c>
    </row>
    <row r="718" spans="1:31">
      <c r="A718" s="1">
        <v>715</v>
      </c>
      <c r="B718" s="1" t="s">
        <v>4394</v>
      </c>
      <c r="C718" s="1" t="s">
        <v>4395</v>
      </c>
      <c r="D718" s="1" t="s">
        <v>32</v>
      </c>
      <c r="E718" s="1">
        <v>784756</v>
      </c>
      <c r="F718" s="1">
        <v>785862</v>
      </c>
      <c r="G718" s="1">
        <f t="shared" si="11"/>
        <v>1106</v>
      </c>
      <c r="H718" s="1" t="s">
        <v>88</v>
      </c>
      <c r="I718" s="1" t="s">
        <v>208</v>
      </c>
      <c r="K718" s="1" t="s">
        <v>4396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U718" s="1">
        <v>1</v>
      </c>
      <c r="V718">
        <v>0</v>
      </c>
      <c r="W718">
        <v>0</v>
      </c>
      <c r="X718">
        <v>0</v>
      </c>
      <c r="Y718" t="s">
        <v>4397</v>
      </c>
      <c r="Z718">
        <v>784756</v>
      </c>
      <c r="AA718">
        <v>785862</v>
      </c>
      <c r="AB718" t="s">
        <v>88</v>
      </c>
      <c r="AC718" t="s">
        <v>4398</v>
      </c>
      <c r="AD718" t="s">
        <v>4399</v>
      </c>
      <c r="AE718" t="s">
        <v>4400</v>
      </c>
    </row>
    <row r="719" spans="1:31">
      <c r="A719" s="1">
        <v>716</v>
      </c>
      <c r="B719" s="1" t="s">
        <v>4401</v>
      </c>
      <c r="C719" s="1" t="s">
        <v>4402</v>
      </c>
      <c r="D719" s="1" t="s">
        <v>32</v>
      </c>
      <c r="E719" s="1">
        <v>786155</v>
      </c>
      <c r="F719" s="1">
        <v>787330</v>
      </c>
      <c r="G719" s="1">
        <f t="shared" si="11"/>
        <v>1175</v>
      </c>
      <c r="H719" s="1" t="s">
        <v>33</v>
      </c>
      <c r="I719" s="1" t="s">
        <v>4403</v>
      </c>
      <c r="K719" s="1" t="s">
        <v>4404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U719" s="1">
        <v>1</v>
      </c>
      <c r="V719">
        <v>0</v>
      </c>
      <c r="W719">
        <v>0</v>
      </c>
      <c r="X719">
        <v>0</v>
      </c>
      <c r="Y719" t="s">
        <v>4405</v>
      </c>
      <c r="Z719">
        <v>786155</v>
      </c>
      <c r="AA719">
        <v>787330</v>
      </c>
      <c r="AB719" t="s">
        <v>33</v>
      </c>
      <c r="AC719" t="s">
        <v>4406</v>
      </c>
      <c r="AD719" t="s">
        <v>934</v>
      </c>
      <c r="AE719" t="s">
        <v>4407</v>
      </c>
    </row>
    <row r="720" spans="1:31">
      <c r="A720" s="1">
        <v>717</v>
      </c>
      <c r="B720" s="1" t="s">
        <v>4408</v>
      </c>
      <c r="C720" s="1" t="s">
        <v>4409</v>
      </c>
      <c r="D720" s="1" t="s">
        <v>32</v>
      </c>
      <c r="E720" s="1">
        <v>787334</v>
      </c>
      <c r="F720" s="1">
        <v>788227</v>
      </c>
      <c r="G720" s="1">
        <f t="shared" si="11"/>
        <v>893</v>
      </c>
      <c r="H720" s="1" t="s">
        <v>33</v>
      </c>
      <c r="I720" s="1" t="s">
        <v>4410</v>
      </c>
      <c r="K720" s="1" t="s">
        <v>4411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U720" s="1">
        <v>1</v>
      </c>
      <c r="V720">
        <v>0</v>
      </c>
      <c r="W720">
        <v>0</v>
      </c>
      <c r="X720">
        <v>0</v>
      </c>
      <c r="Y720" t="s">
        <v>4412</v>
      </c>
      <c r="Z720">
        <v>787334</v>
      </c>
      <c r="AA720">
        <v>788227</v>
      </c>
      <c r="AB720" t="s">
        <v>33</v>
      </c>
      <c r="AC720" t="s">
        <v>933</v>
      </c>
      <c r="AD720" t="s">
        <v>934</v>
      </c>
      <c r="AE720" t="s">
        <v>4413</v>
      </c>
    </row>
    <row r="721" spans="1:31">
      <c r="A721" s="1">
        <v>718</v>
      </c>
      <c r="B721" s="1" t="s">
        <v>4414</v>
      </c>
      <c r="C721" s="1" t="s">
        <v>4415</v>
      </c>
      <c r="D721" s="1" t="s">
        <v>32</v>
      </c>
      <c r="E721" s="1">
        <v>788364</v>
      </c>
      <c r="F721" s="1">
        <v>790076</v>
      </c>
      <c r="G721" s="1">
        <f t="shared" si="11"/>
        <v>1712</v>
      </c>
      <c r="H721" s="1" t="s">
        <v>88</v>
      </c>
      <c r="I721" s="1" t="s">
        <v>63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U721" s="1">
        <v>1</v>
      </c>
      <c r="V721">
        <v>0</v>
      </c>
      <c r="W721">
        <v>0</v>
      </c>
      <c r="X721">
        <v>0</v>
      </c>
      <c r="Y721" t="s">
        <v>4416</v>
      </c>
      <c r="Z721">
        <v>788364</v>
      </c>
      <c r="AA721">
        <v>790076</v>
      </c>
      <c r="AB721" t="s">
        <v>88</v>
      </c>
      <c r="AC721" t="s">
        <v>63</v>
      </c>
    </row>
    <row r="722" spans="1:31">
      <c r="A722" s="1">
        <v>719</v>
      </c>
      <c r="B722" s="1" t="s">
        <v>4417</v>
      </c>
      <c r="C722" s="1" t="s">
        <v>4418</v>
      </c>
      <c r="D722" s="1" t="s">
        <v>32</v>
      </c>
      <c r="E722" s="1">
        <v>790438</v>
      </c>
      <c r="F722" s="1">
        <v>791739</v>
      </c>
      <c r="G722" s="1">
        <f t="shared" si="11"/>
        <v>1301</v>
      </c>
      <c r="H722" s="1" t="s">
        <v>33</v>
      </c>
      <c r="I722" s="1" t="s">
        <v>63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U722" s="1">
        <v>1</v>
      </c>
      <c r="V722">
        <v>0</v>
      </c>
      <c r="W722">
        <v>0</v>
      </c>
      <c r="X722">
        <v>0</v>
      </c>
      <c r="Y722" t="s">
        <v>4419</v>
      </c>
      <c r="Z722">
        <v>790438</v>
      </c>
      <c r="AA722">
        <v>791739</v>
      </c>
      <c r="AB722" t="s">
        <v>33</v>
      </c>
      <c r="AC722" t="s">
        <v>63</v>
      </c>
    </row>
    <row r="723" spans="1:31">
      <c r="A723">
        <v>720</v>
      </c>
      <c r="B723" t="s">
        <v>4420</v>
      </c>
      <c r="C723"/>
      <c r="D723" t="s">
        <v>503</v>
      </c>
      <c r="E723">
        <v>791800</v>
      </c>
      <c r="F723">
        <v>791939</v>
      </c>
      <c r="G723">
        <f t="shared" si="11"/>
        <v>139</v>
      </c>
      <c r="H723" t="s">
        <v>33</v>
      </c>
      <c r="I723" t="s">
        <v>4421</v>
      </c>
      <c r="J723"/>
      <c r="K723" t="s">
        <v>4422</v>
      </c>
      <c r="L723" t="s">
        <v>4423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U723">
        <v>0</v>
      </c>
      <c r="V723">
        <v>0</v>
      </c>
      <c r="W723">
        <v>0</v>
      </c>
      <c r="X723">
        <v>0</v>
      </c>
    </row>
    <row r="724" spans="1:31">
      <c r="A724" s="1">
        <v>721</v>
      </c>
      <c r="B724" s="1" t="s">
        <v>4424</v>
      </c>
      <c r="C724" s="1" t="s">
        <v>4425</v>
      </c>
      <c r="D724" s="1" t="s">
        <v>32</v>
      </c>
      <c r="E724" s="1">
        <v>792180</v>
      </c>
      <c r="F724" s="1">
        <v>793253</v>
      </c>
      <c r="G724" s="1">
        <f t="shared" si="11"/>
        <v>1073</v>
      </c>
      <c r="H724" s="1" t="s">
        <v>33</v>
      </c>
      <c r="I724" s="1" t="s">
        <v>4426</v>
      </c>
      <c r="J724" s="1" t="s">
        <v>4427</v>
      </c>
      <c r="K724" s="1" t="s">
        <v>4428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U724" s="1">
        <v>1</v>
      </c>
      <c r="V724">
        <v>0</v>
      </c>
      <c r="W724">
        <v>0</v>
      </c>
      <c r="X724">
        <v>0</v>
      </c>
      <c r="Y724" t="s">
        <v>4429</v>
      </c>
      <c r="Z724" s="6">
        <v>792066</v>
      </c>
      <c r="AA724">
        <v>793253</v>
      </c>
      <c r="AB724" t="s">
        <v>33</v>
      </c>
      <c r="AC724" t="s">
        <v>4430</v>
      </c>
      <c r="AE724" t="s">
        <v>4427</v>
      </c>
    </row>
    <row r="725" spans="1:31">
      <c r="A725" s="1">
        <v>722</v>
      </c>
      <c r="B725" s="1" t="s">
        <v>4431</v>
      </c>
      <c r="C725" s="1" t="s">
        <v>4432</v>
      </c>
      <c r="D725" s="1" t="s">
        <v>32</v>
      </c>
      <c r="E725" s="1">
        <v>793310</v>
      </c>
      <c r="F725" s="1">
        <v>794035</v>
      </c>
      <c r="G725" s="1">
        <f t="shared" si="11"/>
        <v>725</v>
      </c>
      <c r="H725" s="1" t="s">
        <v>33</v>
      </c>
      <c r="I725" s="1" t="s">
        <v>4433</v>
      </c>
      <c r="K725" s="1" t="s">
        <v>4434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U725" s="1">
        <v>1</v>
      </c>
      <c r="V725">
        <v>0</v>
      </c>
      <c r="W725">
        <v>0</v>
      </c>
      <c r="X725">
        <v>0</v>
      </c>
      <c r="Y725" t="s">
        <v>4435</v>
      </c>
      <c r="Z725">
        <v>793310</v>
      </c>
      <c r="AA725">
        <v>794035</v>
      </c>
      <c r="AB725" t="s">
        <v>33</v>
      </c>
      <c r="AC725" t="s">
        <v>4436</v>
      </c>
      <c r="AD725" t="s">
        <v>4437</v>
      </c>
      <c r="AE725" t="s">
        <v>4438</v>
      </c>
    </row>
    <row r="726" spans="1:31">
      <c r="A726" s="1">
        <v>723</v>
      </c>
      <c r="B726" s="1" t="s">
        <v>4439</v>
      </c>
      <c r="C726" s="1" t="s">
        <v>4440</v>
      </c>
      <c r="D726" s="1" t="s">
        <v>32</v>
      </c>
      <c r="E726" s="1">
        <v>794032</v>
      </c>
      <c r="F726" s="1">
        <v>795426</v>
      </c>
      <c r="G726" s="1">
        <f t="shared" si="11"/>
        <v>1394</v>
      </c>
      <c r="H726" s="1" t="s">
        <v>33</v>
      </c>
      <c r="I726" s="1" t="s">
        <v>4441</v>
      </c>
      <c r="J726" s="1" t="s">
        <v>4442</v>
      </c>
      <c r="K726" s="1" t="s">
        <v>4443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U726" s="1">
        <v>1</v>
      </c>
      <c r="V726">
        <v>0</v>
      </c>
      <c r="W726">
        <v>0</v>
      </c>
      <c r="X726">
        <v>0</v>
      </c>
      <c r="Y726" t="s">
        <v>4444</v>
      </c>
      <c r="Z726">
        <v>794032</v>
      </c>
      <c r="AA726">
        <v>795426</v>
      </c>
      <c r="AB726" t="s">
        <v>33</v>
      </c>
      <c r="AC726" t="s">
        <v>4445</v>
      </c>
      <c r="AE726" t="s">
        <v>4446</v>
      </c>
    </row>
    <row r="727" spans="1:31">
      <c r="A727" s="1">
        <v>724</v>
      </c>
      <c r="B727" s="1" t="s">
        <v>4447</v>
      </c>
      <c r="C727" s="1" t="s">
        <v>4448</v>
      </c>
      <c r="D727" s="1" t="s">
        <v>32</v>
      </c>
      <c r="E727" s="1">
        <v>795423</v>
      </c>
      <c r="F727" s="1">
        <v>795914</v>
      </c>
      <c r="G727" s="1">
        <f t="shared" si="11"/>
        <v>491</v>
      </c>
      <c r="H727" s="1" t="s">
        <v>33</v>
      </c>
      <c r="I727" s="1" t="s">
        <v>4449</v>
      </c>
      <c r="K727" s="1" t="s">
        <v>4450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U727" s="1">
        <v>1</v>
      </c>
      <c r="V727">
        <v>0</v>
      </c>
      <c r="W727">
        <v>0</v>
      </c>
      <c r="X727">
        <v>0</v>
      </c>
      <c r="Y727" t="s">
        <v>4451</v>
      </c>
      <c r="Z727">
        <v>795423</v>
      </c>
      <c r="AA727">
        <v>795914</v>
      </c>
      <c r="AB727" t="s">
        <v>33</v>
      </c>
      <c r="AC727" t="s">
        <v>4452</v>
      </c>
      <c r="AD727" t="s">
        <v>4453</v>
      </c>
      <c r="AE727" t="s">
        <v>4454</v>
      </c>
    </row>
    <row r="728" spans="1:31">
      <c r="A728" s="1">
        <v>725</v>
      </c>
      <c r="B728" s="1" t="s">
        <v>4455</v>
      </c>
      <c r="C728" s="1" t="s">
        <v>4456</v>
      </c>
      <c r="D728" s="1" t="s">
        <v>32</v>
      </c>
      <c r="E728" s="1">
        <v>796078</v>
      </c>
      <c r="F728" s="1">
        <v>796677</v>
      </c>
      <c r="G728" s="1">
        <f t="shared" si="11"/>
        <v>599</v>
      </c>
      <c r="H728" s="1" t="s">
        <v>33</v>
      </c>
      <c r="I728" s="1" t="s">
        <v>4457</v>
      </c>
      <c r="K728" s="1" t="s">
        <v>4458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U728" s="1">
        <v>1</v>
      </c>
      <c r="V728">
        <v>0</v>
      </c>
      <c r="W728">
        <v>0</v>
      </c>
      <c r="X728">
        <v>0</v>
      </c>
      <c r="Y728" t="s">
        <v>4459</v>
      </c>
      <c r="Z728">
        <v>796006</v>
      </c>
      <c r="AA728">
        <v>796677</v>
      </c>
      <c r="AB728" t="s">
        <v>33</v>
      </c>
      <c r="AC728" t="s">
        <v>4460</v>
      </c>
      <c r="AD728" t="s">
        <v>4461</v>
      </c>
      <c r="AE728" t="s">
        <v>4462</v>
      </c>
    </row>
    <row r="729" spans="1:31">
      <c r="A729" s="1">
        <v>726</v>
      </c>
      <c r="B729" s="1" t="s">
        <v>4463</v>
      </c>
      <c r="C729" s="1" t="s">
        <v>4464</v>
      </c>
      <c r="D729" s="1" t="s">
        <v>32</v>
      </c>
      <c r="E729" s="1">
        <v>796726</v>
      </c>
      <c r="F729" s="1">
        <v>798276</v>
      </c>
      <c r="G729" s="1">
        <f t="shared" si="11"/>
        <v>1550</v>
      </c>
      <c r="H729" s="1" t="s">
        <v>33</v>
      </c>
      <c r="I729" s="1" t="s">
        <v>4465</v>
      </c>
      <c r="J729" s="1" t="s">
        <v>4466</v>
      </c>
      <c r="K729" s="1" t="s">
        <v>4467</v>
      </c>
      <c r="L729" s="1" t="s">
        <v>4468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U729" s="1">
        <v>1</v>
      </c>
      <c r="V729">
        <v>0</v>
      </c>
      <c r="W729">
        <v>0</v>
      </c>
      <c r="X729">
        <v>0</v>
      </c>
      <c r="Y729" t="s">
        <v>4469</v>
      </c>
      <c r="Z729">
        <v>796726</v>
      </c>
      <c r="AA729">
        <v>798276</v>
      </c>
      <c r="AB729" t="s">
        <v>33</v>
      </c>
      <c r="AC729" t="s">
        <v>4470</v>
      </c>
      <c r="AE729" t="s">
        <v>4466</v>
      </c>
    </row>
    <row r="730" spans="1:31">
      <c r="A730" s="1">
        <v>727</v>
      </c>
      <c r="B730" s="1" t="s">
        <v>4471</v>
      </c>
      <c r="C730" s="1" t="s">
        <v>4472</v>
      </c>
      <c r="D730" s="1" t="s">
        <v>32</v>
      </c>
      <c r="E730" s="1">
        <v>798370</v>
      </c>
      <c r="F730" s="1">
        <v>799362</v>
      </c>
      <c r="G730" s="1">
        <f t="shared" si="11"/>
        <v>992</v>
      </c>
      <c r="H730" s="1" t="s">
        <v>33</v>
      </c>
      <c r="I730" s="1" t="s">
        <v>63</v>
      </c>
      <c r="K730" s="1" t="s">
        <v>4473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U730" s="1">
        <v>1</v>
      </c>
      <c r="V730">
        <v>0</v>
      </c>
      <c r="W730">
        <v>0</v>
      </c>
      <c r="X730">
        <v>0</v>
      </c>
      <c r="Y730" t="s">
        <v>4474</v>
      </c>
      <c r="Z730">
        <v>798370</v>
      </c>
      <c r="AA730">
        <v>799362</v>
      </c>
      <c r="AB730" t="s">
        <v>33</v>
      </c>
      <c r="AC730" t="s">
        <v>63</v>
      </c>
    </row>
    <row r="731" spans="1:31">
      <c r="A731" s="1">
        <v>728</v>
      </c>
      <c r="B731" s="1" t="s">
        <v>4475</v>
      </c>
      <c r="C731" s="1" t="s">
        <v>4476</v>
      </c>
      <c r="D731" s="1" t="s">
        <v>32</v>
      </c>
      <c r="E731" s="1">
        <v>799385</v>
      </c>
      <c r="F731" s="1">
        <v>800923</v>
      </c>
      <c r="G731" s="1">
        <f t="shared" si="11"/>
        <v>1538</v>
      </c>
      <c r="H731" s="1" t="s">
        <v>88</v>
      </c>
      <c r="I731" s="1" t="s">
        <v>229</v>
      </c>
      <c r="K731" s="1" t="s">
        <v>230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U731" s="1">
        <v>1</v>
      </c>
      <c r="V731">
        <v>0</v>
      </c>
      <c r="W731">
        <v>0</v>
      </c>
      <c r="X731">
        <v>0</v>
      </c>
      <c r="Y731" t="s">
        <v>4477</v>
      </c>
      <c r="Z731">
        <v>799385</v>
      </c>
      <c r="AA731" s="6">
        <v>800779</v>
      </c>
      <c r="AB731" t="s">
        <v>88</v>
      </c>
      <c r="AC731" t="s">
        <v>4478</v>
      </c>
      <c r="AE731" t="s">
        <v>4479</v>
      </c>
    </row>
    <row r="732" spans="1:31">
      <c r="A732" s="1">
        <v>729</v>
      </c>
      <c r="B732" s="1" t="s">
        <v>4480</v>
      </c>
      <c r="C732" s="1" t="s">
        <v>4481</v>
      </c>
      <c r="D732" s="1" t="s">
        <v>32</v>
      </c>
      <c r="E732" s="1">
        <v>801001</v>
      </c>
      <c r="F732" s="1">
        <v>801873</v>
      </c>
      <c r="G732" s="1">
        <f t="shared" si="11"/>
        <v>872</v>
      </c>
      <c r="H732" s="1" t="s">
        <v>33</v>
      </c>
      <c r="I732" s="1" t="s">
        <v>4482</v>
      </c>
      <c r="K732" s="1" t="s">
        <v>4483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U732" s="1">
        <v>1</v>
      </c>
      <c r="V732">
        <v>0</v>
      </c>
      <c r="W732">
        <v>0</v>
      </c>
      <c r="X732">
        <v>0</v>
      </c>
      <c r="Y732" t="s">
        <v>4484</v>
      </c>
      <c r="Z732">
        <v>801001</v>
      </c>
      <c r="AA732">
        <v>801873</v>
      </c>
      <c r="AB732" t="s">
        <v>33</v>
      </c>
      <c r="AC732" t="s">
        <v>4485</v>
      </c>
      <c r="AE732" t="s">
        <v>4486</v>
      </c>
    </row>
    <row r="733" spans="1:31">
      <c r="A733" s="1">
        <v>730</v>
      </c>
      <c r="B733" s="1" t="s">
        <v>4487</v>
      </c>
      <c r="C733" s="1" t="s">
        <v>4488</v>
      </c>
      <c r="D733" s="1" t="s">
        <v>32</v>
      </c>
      <c r="E733" s="1">
        <v>801936</v>
      </c>
      <c r="F733" s="1">
        <v>802169</v>
      </c>
      <c r="G733" s="1">
        <f t="shared" si="11"/>
        <v>233</v>
      </c>
      <c r="H733" s="1" t="s">
        <v>33</v>
      </c>
      <c r="I733" s="1" t="s">
        <v>4489</v>
      </c>
      <c r="K733" s="1" t="s">
        <v>4490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U733" s="1">
        <v>1</v>
      </c>
      <c r="V733">
        <v>0</v>
      </c>
      <c r="W733">
        <v>0</v>
      </c>
      <c r="X733">
        <v>0</v>
      </c>
      <c r="Y733" t="s">
        <v>4491</v>
      </c>
      <c r="Z733">
        <v>801870</v>
      </c>
      <c r="AA733">
        <v>802169</v>
      </c>
      <c r="AB733" t="s">
        <v>33</v>
      </c>
      <c r="AC733" t="s">
        <v>63</v>
      </c>
    </row>
    <row r="734" spans="1:31">
      <c r="A734" s="1">
        <v>731</v>
      </c>
      <c r="B734" s="1" t="s">
        <v>4492</v>
      </c>
      <c r="C734" s="1" t="s">
        <v>4493</v>
      </c>
      <c r="D734" s="1" t="s">
        <v>32</v>
      </c>
      <c r="E734" s="1">
        <v>802317</v>
      </c>
      <c r="F734" s="1">
        <v>803300</v>
      </c>
      <c r="G734" s="1">
        <f t="shared" si="11"/>
        <v>983</v>
      </c>
      <c r="H734" s="1" t="s">
        <v>88</v>
      </c>
      <c r="I734" s="1" t="s">
        <v>4494</v>
      </c>
      <c r="K734" s="1" t="s">
        <v>4495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U734" s="1">
        <v>1</v>
      </c>
      <c r="V734">
        <v>0</v>
      </c>
      <c r="W734">
        <v>0</v>
      </c>
      <c r="X734">
        <v>0</v>
      </c>
      <c r="Y734" t="s">
        <v>4496</v>
      </c>
      <c r="Z734">
        <v>802317</v>
      </c>
      <c r="AA734">
        <v>803300</v>
      </c>
      <c r="AB734" t="s">
        <v>88</v>
      </c>
      <c r="AC734" t="s">
        <v>4497</v>
      </c>
      <c r="AD734" t="s">
        <v>4498</v>
      </c>
      <c r="AE734" t="s">
        <v>4499</v>
      </c>
    </row>
    <row r="735" spans="1:31">
      <c r="A735" s="1">
        <v>732</v>
      </c>
      <c r="B735" s="1" t="s">
        <v>4500</v>
      </c>
      <c r="C735" s="1" t="s">
        <v>4501</v>
      </c>
      <c r="D735" s="1" t="s">
        <v>32</v>
      </c>
      <c r="E735" s="1">
        <v>803538</v>
      </c>
      <c r="F735" s="1">
        <v>804413</v>
      </c>
      <c r="G735" s="1">
        <f t="shared" si="11"/>
        <v>875</v>
      </c>
      <c r="H735" s="1" t="s">
        <v>88</v>
      </c>
      <c r="I735" s="1" t="s">
        <v>4502</v>
      </c>
      <c r="J735" s="1" t="s">
        <v>4503</v>
      </c>
      <c r="K735" s="1" t="s">
        <v>4504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U735" s="1">
        <v>1</v>
      </c>
      <c r="V735">
        <v>0</v>
      </c>
      <c r="W735">
        <v>0</v>
      </c>
      <c r="X735">
        <v>0</v>
      </c>
      <c r="Y735" t="s">
        <v>4505</v>
      </c>
      <c r="Z735">
        <v>803538</v>
      </c>
      <c r="AA735">
        <v>804422</v>
      </c>
      <c r="AB735" t="s">
        <v>88</v>
      </c>
      <c r="AC735" t="s">
        <v>4506</v>
      </c>
      <c r="AD735" t="s">
        <v>4507</v>
      </c>
      <c r="AE735" t="s">
        <v>4503</v>
      </c>
    </row>
    <row r="736" spans="1:31">
      <c r="A736" s="1">
        <v>733</v>
      </c>
      <c r="B736" s="1" t="s">
        <v>4508</v>
      </c>
      <c r="C736" s="1" t="s">
        <v>4509</v>
      </c>
      <c r="D736" s="1" t="s">
        <v>32</v>
      </c>
      <c r="E736" s="1">
        <v>804643</v>
      </c>
      <c r="F736" s="1">
        <v>806886</v>
      </c>
      <c r="G736" s="1">
        <f t="shared" si="11"/>
        <v>2243</v>
      </c>
      <c r="H736" s="1" t="s">
        <v>33</v>
      </c>
      <c r="I736" s="1" t="s">
        <v>4510</v>
      </c>
      <c r="K736" s="1" t="s">
        <v>4511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U736" s="1">
        <v>1</v>
      </c>
      <c r="V736">
        <v>0</v>
      </c>
      <c r="W736">
        <v>0</v>
      </c>
      <c r="X736">
        <v>0</v>
      </c>
      <c r="Y736" t="s">
        <v>4512</v>
      </c>
      <c r="Z736">
        <v>804643</v>
      </c>
      <c r="AA736">
        <v>806886</v>
      </c>
      <c r="AB736" t="s">
        <v>33</v>
      </c>
      <c r="AC736" t="s">
        <v>4513</v>
      </c>
      <c r="AD736" t="s">
        <v>4514</v>
      </c>
      <c r="AE736" t="s">
        <v>4515</v>
      </c>
    </row>
    <row r="737" spans="1:31">
      <c r="A737">
        <v>734</v>
      </c>
      <c r="B737" t="s">
        <v>4516</v>
      </c>
      <c r="C737" t="s">
        <v>4517</v>
      </c>
      <c r="D737" t="s">
        <v>32</v>
      </c>
      <c r="E737">
        <v>807223</v>
      </c>
      <c r="F737">
        <v>808734</v>
      </c>
      <c r="G737">
        <f t="shared" si="11"/>
        <v>1511</v>
      </c>
      <c r="H737" t="s">
        <v>33</v>
      </c>
      <c r="I737" t="s">
        <v>900</v>
      </c>
      <c r="J737"/>
      <c r="K737" t="s">
        <v>4518</v>
      </c>
      <c r="L737"/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U737">
        <v>0</v>
      </c>
      <c r="V737">
        <v>0</v>
      </c>
      <c r="W737">
        <v>1</v>
      </c>
      <c r="X737">
        <v>0</v>
      </c>
      <c r="Y737" t="s">
        <v>4519</v>
      </c>
      <c r="Z737">
        <v>807223</v>
      </c>
      <c r="AA737">
        <v>808734</v>
      </c>
      <c r="AB737" t="s">
        <v>33</v>
      </c>
      <c r="AC737" t="s">
        <v>4520</v>
      </c>
      <c r="AE737" t="s">
        <v>4521</v>
      </c>
    </row>
    <row r="738" spans="1:31">
      <c r="A738" s="1">
        <v>735</v>
      </c>
      <c r="B738" s="1" t="s">
        <v>4522</v>
      </c>
      <c r="C738" s="1" t="s">
        <v>4523</v>
      </c>
      <c r="D738" s="1" t="s">
        <v>32</v>
      </c>
      <c r="E738" s="1">
        <v>808740</v>
      </c>
      <c r="F738" s="1">
        <v>809975</v>
      </c>
      <c r="G738" s="1">
        <f t="shared" si="11"/>
        <v>1235</v>
      </c>
      <c r="H738" s="1" t="s">
        <v>33</v>
      </c>
      <c r="I738" s="1" t="s">
        <v>4524</v>
      </c>
      <c r="K738" s="1" t="s">
        <v>4525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U738" s="1">
        <v>1</v>
      </c>
      <c r="V738">
        <v>0</v>
      </c>
      <c r="W738">
        <v>0</v>
      </c>
      <c r="X738">
        <v>0</v>
      </c>
      <c r="Y738" t="s">
        <v>4526</v>
      </c>
      <c r="Z738">
        <v>808740</v>
      </c>
      <c r="AA738">
        <v>809975</v>
      </c>
      <c r="AB738" t="s">
        <v>33</v>
      </c>
      <c r="AC738" t="s">
        <v>63</v>
      </c>
    </row>
    <row r="739" spans="1:31">
      <c r="A739" s="1">
        <v>736</v>
      </c>
      <c r="B739" s="1" t="s">
        <v>4527</v>
      </c>
      <c r="C739" s="1" t="s">
        <v>4528</v>
      </c>
      <c r="D739" s="1" t="s">
        <v>32</v>
      </c>
      <c r="E739" s="1">
        <v>810393</v>
      </c>
      <c r="F739" s="1">
        <v>811352</v>
      </c>
      <c r="G739" s="1">
        <f t="shared" si="11"/>
        <v>959</v>
      </c>
      <c r="H739" s="1" t="s">
        <v>33</v>
      </c>
      <c r="I739" s="1" t="s">
        <v>4529</v>
      </c>
      <c r="K739" s="1" t="s">
        <v>4530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U739" s="1">
        <v>1</v>
      </c>
      <c r="V739">
        <v>0</v>
      </c>
      <c r="W739">
        <v>0</v>
      </c>
      <c r="X739">
        <v>0</v>
      </c>
      <c r="Y739" t="s">
        <v>4531</v>
      </c>
      <c r="Z739" s="6">
        <v>810240</v>
      </c>
      <c r="AA739">
        <v>811352</v>
      </c>
      <c r="AB739" t="s">
        <v>33</v>
      </c>
      <c r="AC739" t="s">
        <v>4532</v>
      </c>
      <c r="AE739" t="s">
        <v>4533</v>
      </c>
    </row>
    <row r="740" spans="1:31">
      <c r="A740" s="1">
        <v>737</v>
      </c>
      <c r="B740" s="1" t="s">
        <v>4534</v>
      </c>
      <c r="C740" s="1" t="s">
        <v>4535</v>
      </c>
      <c r="D740" s="1" t="s">
        <v>32</v>
      </c>
      <c r="E740" s="1">
        <v>811482</v>
      </c>
      <c r="F740" s="1">
        <v>813104</v>
      </c>
      <c r="G740" s="1">
        <f t="shared" si="11"/>
        <v>1622</v>
      </c>
      <c r="H740" s="1" t="s">
        <v>33</v>
      </c>
      <c r="I740" s="1" t="s">
        <v>41</v>
      </c>
      <c r="K740" s="1" t="s">
        <v>4536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U740" s="1">
        <v>1</v>
      </c>
      <c r="V740">
        <v>0</v>
      </c>
      <c r="W740">
        <v>0</v>
      </c>
      <c r="X740">
        <v>0</v>
      </c>
      <c r="Y740" t="s">
        <v>4537</v>
      </c>
      <c r="Z740">
        <v>811482</v>
      </c>
      <c r="AA740">
        <v>813104</v>
      </c>
      <c r="AB740" t="s">
        <v>33</v>
      </c>
      <c r="AC740" t="s">
        <v>1619</v>
      </c>
      <c r="AD740" t="s">
        <v>1620</v>
      </c>
      <c r="AE740" t="s">
        <v>4538</v>
      </c>
    </row>
    <row r="741" spans="1:31">
      <c r="A741" s="1">
        <v>738</v>
      </c>
      <c r="B741" s="1" t="s">
        <v>4539</v>
      </c>
      <c r="C741" s="1" t="s">
        <v>4540</v>
      </c>
      <c r="D741" s="1" t="s">
        <v>32</v>
      </c>
      <c r="E741" s="1">
        <v>813091</v>
      </c>
      <c r="F741" s="1">
        <v>814422</v>
      </c>
      <c r="G741" s="1">
        <f t="shared" si="11"/>
        <v>1331</v>
      </c>
      <c r="H741" s="1" t="s">
        <v>33</v>
      </c>
      <c r="I741" s="1" t="s">
        <v>49</v>
      </c>
      <c r="K741" s="1" t="s">
        <v>4541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U741" s="1">
        <v>1</v>
      </c>
      <c r="V741">
        <v>0</v>
      </c>
      <c r="W741">
        <v>0</v>
      </c>
      <c r="X741">
        <v>0</v>
      </c>
      <c r="Y741" t="s">
        <v>4542</v>
      </c>
      <c r="Z741">
        <v>813091</v>
      </c>
      <c r="AA741">
        <v>814422</v>
      </c>
      <c r="AB741" t="s">
        <v>33</v>
      </c>
      <c r="AC741" t="s">
        <v>4543</v>
      </c>
      <c r="AE741" t="s">
        <v>4544</v>
      </c>
    </row>
    <row r="742" spans="1:31">
      <c r="A742" s="1">
        <v>739</v>
      </c>
      <c r="B742" s="1" t="s">
        <v>4545</v>
      </c>
      <c r="C742" s="1" t="s">
        <v>4546</v>
      </c>
      <c r="D742" s="1" t="s">
        <v>32</v>
      </c>
      <c r="E742" s="1">
        <v>814419</v>
      </c>
      <c r="F742" s="1">
        <v>815789</v>
      </c>
      <c r="G742" s="1">
        <f t="shared" si="11"/>
        <v>1370</v>
      </c>
      <c r="H742" s="1" t="s">
        <v>33</v>
      </c>
      <c r="I742" s="1" t="s">
        <v>49</v>
      </c>
      <c r="K742" s="1" t="s">
        <v>4547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U742" s="1">
        <v>1</v>
      </c>
      <c r="V742">
        <v>0</v>
      </c>
      <c r="W742">
        <v>0</v>
      </c>
      <c r="X742">
        <v>0</v>
      </c>
      <c r="Y742" t="s">
        <v>4548</v>
      </c>
      <c r="Z742">
        <v>814419</v>
      </c>
      <c r="AA742">
        <v>815789</v>
      </c>
      <c r="AB742" t="s">
        <v>33</v>
      </c>
      <c r="AC742" t="s">
        <v>63</v>
      </c>
    </row>
    <row r="743" spans="1:31">
      <c r="A743" s="1">
        <v>740</v>
      </c>
      <c r="B743" s="1" t="s">
        <v>4549</v>
      </c>
      <c r="C743" s="1" t="s">
        <v>4550</v>
      </c>
      <c r="D743" s="1" t="s">
        <v>32</v>
      </c>
      <c r="E743" s="1">
        <v>815828</v>
      </c>
      <c r="F743" s="1">
        <v>816268</v>
      </c>
      <c r="G743" s="1">
        <f t="shared" si="11"/>
        <v>440</v>
      </c>
      <c r="H743" s="1" t="s">
        <v>33</v>
      </c>
      <c r="I743" s="1" t="s">
        <v>4551</v>
      </c>
      <c r="K743" s="1" t="s">
        <v>4552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U743" s="1">
        <v>1</v>
      </c>
      <c r="V743">
        <v>0</v>
      </c>
      <c r="W743">
        <v>0</v>
      </c>
      <c r="X743">
        <v>0</v>
      </c>
      <c r="Y743" t="s">
        <v>4553</v>
      </c>
      <c r="Z743">
        <v>815825</v>
      </c>
      <c r="AA743">
        <v>816268</v>
      </c>
      <c r="AB743" t="s">
        <v>33</v>
      </c>
      <c r="AC743" t="s">
        <v>4554</v>
      </c>
      <c r="AD743" t="s">
        <v>4555</v>
      </c>
      <c r="AE743" t="s">
        <v>4556</v>
      </c>
    </row>
    <row r="744" spans="1:31">
      <c r="A744" s="1">
        <v>741</v>
      </c>
      <c r="B744" s="1" t="s">
        <v>4557</v>
      </c>
      <c r="C744" s="1" t="s">
        <v>4558</v>
      </c>
      <c r="D744" s="1" t="s">
        <v>32</v>
      </c>
      <c r="E744" s="1">
        <v>816265</v>
      </c>
      <c r="F744" s="1">
        <v>817212</v>
      </c>
      <c r="G744" s="1">
        <f t="shared" si="11"/>
        <v>947</v>
      </c>
      <c r="H744" s="1" t="s">
        <v>33</v>
      </c>
      <c r="I744" s="1" t="s">
        <v>4559</v>
      </c>
      <c r="K744" s="1" t="s">
        <v>4560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U744" s="1">
        <v>1</v>
      </c>
      <c r="V744">
        <v>0</v>
      </c>
      <c r="W744">
        <v>0</v>
      </c>
      <c r="X744">
        <v>0</v>
      </c>
      <c r="Y744" t="s">
        <v>4561</v>
      </c>
      <c r="Z744">
        <v>816265</v>
      </c>
      <c r="AA744">
        <v>817212</v>
      </c>
      <c r="AB744" t="s">
        <v>33</v>
      </c>
      <c r="AC744" t="s">
        <v>4562</v>
      </c>
      <c r="AD744" t="s">
        <v>4563</v>
      </c>
      <c r="AE744" t="s">
        <v>4564</v>
      </c>
    </row>
    <row r="745" spans="1:31">
      <c r="A745">
        <v>742</v>
      </c>
      <c r="B745" t="s">
        <v>4565</v>
      </c>
      <c r="C745" t="s">
        <v>4566</v>
      </c>
      <c r="D745" t="s">
        <v>32</v>
      </c>
      <c r="E745">
        <v>817249</v>
      </c>
      <c r="F745">
        <v>819039</v>
      </c>
      <c r="G745">
        <f t="shared" si="11"/>
        <v>1790</v>
      </c>
      <c r="H745" t="s">
        <v>33</v>
      </c>
      <c r="I745" t="s">
        <v>4567</v>
      </c>
      <c r="J745"/>
      <c r="K745" t="s">
        <v>4568</v>
      </c>
      <c r="L745"/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U745">
        <v>0</v>
      </c>
      <c r="V745">
        <v>0</v>
      </c>
      <c r="W745">
        <v>0</v>
      </c>
      <c r="X745">
        <v>1</v>
      </c>
      <c r="Y745" t="s">
        <v>4569</v>
      </c>
      <c r="Z745">
        <v>817249</v>
      </c>
      <c r="AA745">
        <v>819039</v>
      </c>
      <c r="AB745" t="s">
        <v>33</v>
      </c>
      <c r="AC745" t="s">
        <v>4570</v>
      </c>
      <c r="AD745" t="s">
        <v>4571</v>
      </c>
      <c r="AE745" t="s">
        <v>4572</v>
      </c>
    </row>
    <row r="746" spans="1:31">
      <c r="A746">
        <v>743</v>
      </c>
      <c r="B746" t="s">
        <v>4573</v>
      </c>
      <c r="C746" t="s">
        <v>4574</v>
      </c>
      <c r="D746" t="s">
        <v>32</v>
      </c>
      <c r="E746">
        <v>819059</v>
      </c>
      <c r="F746">
        <v>819688</v>
      </c>
      <c r="G746">
        <f t="shared" si="11"/>
        <v>629</v>
      </c>
      <c r="H746" t="s">
        <v>88</v>
      </c>
      <c r="I746" t="s">
        <v>4575</v>
      </c>
      <c r="J746"/>
      <c r="K746" t="s">
        <v>4576</v>
      </c>
      <c r="L746"/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U746">
        <v>0</v>
      </c>
      <c r="V746">
        <v>0</v>
      </c>
      <c r="W746">
        <v>0</v>
      </c>
      <c r="X746">
        <v>1</v>
      </c>
      <c r="Y746" t="s">
        <v>4577</v>
      </c>
      <c r="Z746">
        <v>819059</v>
      </c>
      <c r="AA746">
        <v>819688</v>
      </c>
      <c r="AB746" t="s">
        <v>88</v>
      </c>
      <c r="AC746" t="s">
        <v>1899</v>
      </c>
      <c r="AD746" t="s">
        <v>1900</v>
      </c>
      <c r="AE746" t="s">
        <v>4578</v>
      </c>
    </row>
    <row r="747" spans="1:31">
      <c r="A747">
        <v>744</v>
      </c>
      <c r="B747" t="s">
        <v>4579</v>
      </c>
      <c r="C747" t="s">
        <v>4580</v>
      </c>
      <c r="D747" t="s">
        <v>32</v>
      </c>
      <c r="E747">
        <v>819835</v>
      </c>
      <c r="F747">
        <v>821718</v>
      </c>
      <c r="G747">
        <f t="shared" si="11"/>
        <v>1883</v>
      </c>
      <c r="H747" t="s">
        <v>88</v>
      </c>
      <c r="I747" t="s">
        <v>4581</v>
      </c>
      <c r="J747"/>
      <c r="K747" t="s">
        <v>4582</v>
      </c>
      <c r="L747"/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U747">
        <v>0</v>
      </c>
      <c r="V747">
        <v>0</v>
      </c>
      <c r="W747">
        <v>0</v>
      </c>
      <c r="X747">
        <v>1</v>
      </c>
      <c r="Y747" t="s">
        <v>4583</v>
      </c>
      <c r="Z747">
        <v>819835</v>
      </c>
      <c r="AA747">
        <v>821631</v>
      </c>
      <c r="AB747" t="s">
        <v>88</v>
      </c>
      <c r="AC747" t="s">
        <v>63</v>
      </c>
    </row>
    <row r="748" spans="1:31">
      <c r="A748">
        <v>745</v>
      </c>
      <c r="B748" t="s">
        <v>4584</v>
      </c>
      <c r="C748" t="s">
        <v>4585</v>
      </c>
      <c r="D748" t="s">
        <v>32</v>
      </c>
      <c r="E748">
        <v>821786</v>
      </c>
      <c r="F748">
        <v>823459</v>
      </c>
      <c r="G748">
        <f t="shared" si="11"/>
        <v>1673</v>
      </c>
      <c r="H748" t="s">
        <v>88</v>
      </c>
      <c r="I748" t="s">
        <v>4586</v>
      </c>
      <c r="J748"/>
      <c r="K748" t="s">
        <v>4587</v>
      </c>
      <c r="L748"/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U748">
        <v>0</v>
      </c>
      <c r="V748">
        <v>0</v>
      </c>
      <c r="W748">
        <v>0</v>
      </c>
      <c r="X748">
        <v>1</v>
      </c>
      <c r="Y748" t="s">
        <v>4588</v>
      </c>
      <c r="Z748">
        <v>821786</v>
      </c>
      <c r="AA748">
        <v>823459</v>
      </c>
      <c r="AB748" t="s">
        <v>88</v>
      </c>
      <c r="AC748" t="s">
        <v>4589</v>
      </c>
      <c r="AD748" t="s">
        <v>4590</v>
      </c>
    </row>
    <row r="749" spans="1:31">
      <c r="A749" s="1">
        <v>746</v>
      </c>
      <c r="B749" s="1" t="s">
        <v>4591</v>
      </c>
      <c r="C749" s="1" t="s">
        <v>4592</v>
      </c>
      <c r="D749" s="1" t="s">
        <v>32</v>
      </c>
      <c r="E749" s="1">
        <v>823504</v>
      </c>
      <c r="F749" s="1">
        <v>824319</v>
      </c>
      <c r="G749" s="1">
        <f t="shared" si="11"/>
        <v>815</v>
      </c>
      <c r="H749" s="1" t="s">
        <v>88</v>
      </c>
      <c r="I749" s="1" t="s">
        <v>4593</v>
      </c>
      <c r="K749" s="1" t="s">
        <v>4594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U749" s="1">
        <v>1</v>
      </c>
      <c r="V749">
        <v>0</v>
      </c>
      <c r="W749">
        <v>0</v>
      </c>
      <c r="X749">
        <v>0</v>
      </c>
      <c r="Y749" t="s">
        <v>4595</v>
      </c>
      <c r="Z749">
        <v>823504</v>
      </c>
      <c r="AA749">
        <v>824319</v>
      </c>
      <c r="AB749" t="s">
        <v>88</v>
      </c>
      <c r="AC749" t="s">
        <v>4596</v>
      </c>
      <c r="AD749" t="s">
        <v>4597</v>
      </c>
      <c r="AE749" t="s">
        <v>4598</v>
      </c>
    </row>
    <row r="750" spans="1:31">
      <c r="A750" s="1">
        <v>747</v>
      </c>
      <c r="B750" s="1" t="s">
        <v>4599</v>
      </c>
      <c r="C750" s="1" t="s">
        <v>4600</v>
      </c>
      <c r="D750" s="1" t="s">
        <v>32</v>
      </c>
      <c r="E750" s="1">
        <v>824470</v>
      </c>
      <c r="F750" s="1">
        <v>825210</v>
      </c>
      <c r="G750" s="1">
        <f t="shared" si="11"/>
        <v>740</v>
      </c>
      <c r="H750" s="1" t="s">
        <v>88</v>
      </c>
      <c r="I750" s="1" t="s">
        <v>63</v>
      </c>
      <c r="K750" s="1" t="s">
        <v>4601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U750" s="1">
        <v>1</v>
      </c>
      <c r="V750">
        <v>0</v>
      </c>
      <c r="W750">
        <v>0</v>
      </c>
      <c r="X750">
        <v>0</v>
      </c>
      <c r="Y750" t="s">
        <v>4602</v>
      </c>
      <c r="Z750">
        <v>824470</v>
      </c>
      <c r="AA750">
        <v>825261</v>
      </c>
      <c r="AB750" t="s">
        <v>88</v>
      </c>
      <c r="AC750" t="s">
        <v>63</v>
      </c>
    </row>
    <row r="751" spans="1:31">
      <c r="A751" s="1">
        <v>748</v>
      </c>
      <c r="B751" s="1" t="s">
        <v>4603</v>
      </c>
      <c r="C751" s="1" t="s">
        <v>4604</v>
      </c>
      <c r="D751" s="1" t="s">
        <v>32</v>
      </c>
      <c r="E751" s="1">
        <v>825283</v>
      </c>
      <c r="F751" s="1">
        <v>827058</v>
      </c>
      <c r="G751" s="1">
        <f t="shared" si="11"/>
        <v>1775</v>
      </c>
      <c r="H751" s="1" t="s">
        <v>88</v>
      </c>
      <c r="I751" s="1" t="s">
        <v>4605</v>
      </c>
      <c r="K751" s="1" t="s">
        <v>4606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U751" s="1">
        <v>1</v>
      </c>
      <c r="V751">
        <v>0</v>
      </c>
      <c r="W751">
        <v>0</v>
      </c>
      <c r="X751">
        <v>0</v>
      </c>
      <c r="Y751" t="s">
        <v>4607</v>
      </c>
      <c r="Z751">
        <v>825283</v>
      </c>
      <c r="AA751">
        <v>827058</v>
      </c>
      <c r="AB751" t="s">
        <v>88</v>
      </c>
      <c r="AC751" t="s">
        <v>4608</v>
      </c>
      <c r="AD751" t="s">
        <v>4609</v>
      </c>
      <c r="AE751" t="s">
        <v>4610</v>
      </c>
    </row>
    <row r="752" spans="1:31">
      <c r="A752" s="1">
        <v>749</v>
      </c>
      <c r="B752" s="1" t="s">
        <v>4611</v>
      </c>
      <c r="C752" s="1" t="s">
        <v>4612</v>
      </c>
      <c r="D752" s="1" t="s">
        <v>32</v>
      </c>
      <c r="E752" s="1">
        <v>827084</v>
      </c>
      <c r="F752" s="1">
        <v>827713</v>
      </c>
      <c r="G752" s="1">
        <f t="shared" si="11"/>
        <v>629</v>
      </c>
      <c r="H752" s="1" t="s">
        <v>33</v>
      </c>
      <c r="I752" s="1" t="s">
        <v>4613</v>
      </c>
      <c r="K752" s="1" t="s">
        <v>4614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U752" s="1">
        <v>1</v>
      </c>
      <c r="V752">
        <v>0</v>
      </c>
      <c r="W752">
        <v>0</v>
      </c>
      <c r="X752">
        <v>0</v>
      </c>
      <c r="Y752" t="s">
        <v>4615</v>
      </c>
      <c r="Z752">
        <v>827084</v>
      </c>
      <c r="AA752">
        <v>827713</v>
      </c>
      <c r="AB752" t="s">
        <v>33</v>
      </c>
      <c r="AC752" t="s">
        <v>4616</v>
      </c>
      <c r="AD752" t="s">
        <v>4617</v>
      </c>
      <c r="AE752" t="s">
        <v>4618</v>
      </c>
    </row>
    <row r="753" spans="1:31">
      <c r="A753" s="1">
        <v>750</v>
      </c>
      <c r="B753" s="1" t="s">
        <v>4619</v>
      </c>
      <c r="C753" s="1" t="s">
        <v>4620</v>
      </c>
      <c r="D753" s="1" t="s">
        <v>32</v>
      </c>
      <c r="E753" s="1">
        <v>827859</v>
      </c>
      <c r="F753" s="1">
        <v>828662</v>
      </c>
      <c r="G753" s="1">
        <f t="shared" si="11"/>
        <v>803</v>
      </c>
      <c r="H753" s="1" t="s">
        <v>33</v>
      </c>
      <c r="I753" s="1" t="s">
        <v>4621</v>
      </c>
      <c r="K753" s="1" t="s">
        <v>4622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U753" s="1">
        <v>1</v>
      </c>
      <c r="V753">
        <v>0</v>
      </c>
      <c r="W753">
        <v>0</v>
      </c>
      <c r="X753">
        <v>0</v>
      </c>
      <c r="Y753" t="s">
        <v>4623</v>
      </c>
      <c r="Z753">
        <v>827859</v>
      </c>
      <c r="AA753">
        <v>828662</v>
      </c>
      <c r="AB753" t="s">
        <v>33</v>
      </c>
      <c r="AC753" t="s">
        <v>4624</v>
      </c>
      <c r="AD753" t="s">
        <v>4625</v>
      </c>
      <c r="AE753" t="s">
        <v>4626</v>
      </c>
    </row>
    <row r="754" spans="1:31">
      <c r="A754" s="1">
        <v>751</v>
      </c>
      <c r="B754" s="1" t="s">
        <v>4627</v>
      </c>
      <c r="C754" s="1" t="s">
        <v>4628</v>
      </c>
      <c r="D754" s="1" t="s">
        <v>32</v>
      </c>
      <c r="E754" s="1">
        <v>828697</v>
      </c>
      <c r="F754" s="1">
        <v>829401</v>
      </c>
      <c r="G754" s="1">
        <f t="shared" si="11"/>
        <v>704</v>
      </c>
      <c r="H754" s="1" t="s">
        <v>88</v>
      </c>
      <c r="I754" s="1" t="s">
        <v>4629</v>
      </c>
      <c r="K754" s="1" t="s">
        <v>4630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U754" s="1">
        <v>1</v>
      </c>
      <c r="V754">
        <v>0</v>
      </c>
      <c r="W754">
        <v>0</v>
      </c>
      <c r="X754">
        <v>0</v>
      </c>
      <c r="Y754" t="s">
        <v>4631</v>
      </c>
      <c r="Z754">
        <v>828697</v>
      </c>
      <c r="AA754">
        <v>829401</v>
      </c>
      <c r="AB754" t="s">
        <v>88</v>
      </c>
      <c r="AC754" t="s">
        <v>4632</v>
      </c>
      <c r="AD754" t="s">
        <v>1655</v>
      </c>
    </row>
    <row r="755" spans="1:31">
      <c r="A755" s="1">
        <v>752</v>
      </c>
      <c r="B755" s="1" t="s">
        <v>4633</v>
      </c>
      <c r="C755" s="1" t="s">
        <v>4634</v>
      </c>
      <c r="D755" s="1" t="s">
        <v>32</v>
      </c>
      <c r="E755" s="1">
        <v>829477</v>
      </c>
      <c r="F755" s="1">
        <v>830670</v>
      </c>
      <c r="G755" s="1">
        <f t="shared" si="11"/>
        <v>1193</v>
      </c>
      <c r="H755" s="1" t="s">
        <v>33</v>
      </c>
      <c r="I755" s="1" t="s">
        <v>4635</v>
      </c>
      <c r="K755" s="1" t="s">
        <v>4636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U755" s="1">
        <v>1</v>
      </c>
      <c r="V755">
        <v>0</v>
      </c>
      <c r="W755">
        <v>0</v>
      </c>
      <c r="X755">
        <v>0</v>
      </c>
      <c r="Y755" t="s">
        <v>4637</v>
      </c>
      <c r="Z755">
        <v>829456</v>
      </c>
      <c r="AA755">
        <v>830670</v>
      </c>
      <c r="AB755" t="s">
        <v>33</v>
      </c>
      <c r="AC755" t="s">
        <v>4638</v>
      </c>
      <c r="AD755" t="s">
        <v>4639</v>
      </c>
      <c r="AE755" t="s">
        <v>4640</v>
      </c>
    </row>
    <row r="756" spans="1:31">
      <c r="A756" s="1">
        <v>753</v>
      </c>
      <c r="B756" s="1" t="s">
        <v>4641</v>
      </c>
      <c r="C756" s="1" t="s">
        <v>4642</v>
      </c>
      <c r="D756" s="1" t="s">
        <v>32</v>
      </c>
      <c r="E756" s="1">
        <v>830915</v>
      </c>
      <c r="F756" s="1">
        <v>831223</v>
      </c>
      <c r="G756" s="1">
        <f t="shared" si="11"/>
        <v>308</v>
      </c>
      <c r="H756" s="1" t="s">
        <v>33</v>
      </c>
      <c r="I756" s="1" t="s">
        <v>63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U756" s="1">
        <v>1</v>
      </c>
      <c r="V756">
        <v>0</v>
      </c>
      <c r="W756">
        <v>0</v>
      </c>
      <c r="X756">
        <v>0</v>
      </c>
      <c r="Y756" t="s">
        <v>4643</v>
      </c>
      <c r="Z756">
        <v>830915</v>
      </c>
      <c r="AA756">
        <v>831223</v>
      </c>
      <c r="AB756" t="s">
        <v>33</v>
      </c>
      <c r="AC756" t="s">
        <v>63</v>
      </c>
    </row>
    <row r="757" spans="1:31">
      <c r="A757" s="1">
        <v>754</v>
      </c>
      <c r="B757" s="1" t="s">
        <v>4644</v>
      </c>
      <c r="C757" s="1" t="s">
        <v>4645</v>
      </c>
      <c r="D757" s="1" t="s">
        <v>32</v>
      </c>
      <c r="E757" s="1">
        <v>831278</v>
      </c>
      <c r="F757" s="1">
        <v>831892</v>
      </c>
      <c r="G757" s="1">
        <f t="shared" si="11"/>
        <v>614</v>
      </c>
      <c r="H757" s="1" t="s">
        <v>88</v>
      </c>
      <c r="I757" s="1" t="s">
        <v>4646</v>
      </c>
      <c r="K757" s="1" t="s">
        <v>4647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U757" s="1">
        <v>1</v>
      </c>
      <c r="V757">
        <v>0</v>
      </c>
      <c r="W757">
        <v>0</v>
      </c>
      <c r="X757">
        <v>0</v>
      </c>
      <c r="Y757" t="s">
        <v>4648</v>
      </c>
      <c r="Z757">
        <v>831278</v>
      </c>
      <c r="AA757">
        <v>831892</v>
      </c>
      <c r="AB757" t="s">
        <v>88</v>
      </c>
      <c r="AC757" t="s">
        <v>4649</v>
      </c>
    </row>
    <row r="758" spans="1:31">
      <c r="A758" s="1">
        <v>755</v>
      </c>
      <c r="B758" s="1" t="s">
        <v>4650</v>
      </c>
      <c r="C758" s="1" t="s">
        <v>4651</v>
      </c>
      <c r="D758" s="1" t="s">
        <v>32</v>
      </c>
      <c r="E758" s="1">
        <v>831892</v>
      </c>
      <c r="F758" s="1">
        <v>832095</v>
      </c>
      <c r="G758" s="1">
        <f t="shared" si="11"/>
        <v>203</v>
      </c>
      <c r="H758" s="1" t="s">
        <v>88</v>
      </c>
      <c r="I758" s="1" t="s">
        <v>4652</v>
      </c>
      <c r="K758" s="1" t="s">
        <v>4653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U758" s="1">
        <v>1</v>
      </c>
      <c r="V758">
        <v>0</v>
      </c>
      <c r="W758">
        <v>0</v>
      </c>
      <c r="X758">
        <v>0</v>
      </c>
      <c r="Y758" t="s">
        <v>4654</v>
      </c>
      <c r="Z758">
        <v>831892</v>
      </c>
      <c r="AA758">
        <v>832140</v>
      </c>
      <c r="AB758" t="s">
        <v>88</v>
      </c>
      <c r="AC758" t="s">
        <v>63</v>
      </c>
    </row>
    <row r="759" spans="1:31">
      <c r="A759" s="1">
        <v>756</v>
      </c>
      <c r="B759" s="1" t="s">
        <v>4655</v>
      </c>
      <c r="C759" s="1" t="s">
        <v>4656</v>
      </c>
      <c r="D759" s="1" t="s">
        <v>32</v>
      </c>
      <c r="E759" s="1">
        <v>832137</v>
      </c>
      <c r="F759" s="1">
        <v>833711</v>
      </c>
      <c r="G759" s="1">
        <f t="shared" si="11"/>
        <v>1574</v>
      </c>
      <c r="H759" s="1" t="s">
        <v>88</v>
      </c>
      <c r="I759" s="1" t="s">
        <v>4657</v>
      </c>
      <c r="K759" s="1" t="s">
        <v>4658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U759" s="1">
        <v>1</v>
      </c>
      <c r="V759">
        <v>0</v>
      </c>
      <c r="W759">
        <v>0</v>
      </c>
      <c r="X759">
        <v>0</v>
      </c>
      <c r="Y759" t="s">
        <v>4659</v>
      </c>
      <c r="Z759">
        <v>832137</v>
      </c>
      <c r="AA759">
        <v>833711</v>
      </c>
      <c r="AB759" t="s">
        <v>88</v>
      </c>
      <c r="AC759" t="s">
        <v>4660</v>
      </c>
      <c r="AD759" t="s">
        <v>4661</v>
      </c>
      <c r="AE759" t="s">
        <v>4662</v>
      </c>
    </row>
    <row r="760" spans="1:31">
      <c r="A760" s="1">
        <v>757</v>
      </c>
      <c r="B760" s="1" t="s">
        <v>4663</v>
      </c>
      <c r="C760" s="1" t="s">
        <v>4664</v>
      </c>
      <c r="D760" s="1" t="s">
        <v>32</v>
      </c>
      <c r="E760" s="1">
        <v>833882</v>
      </c>
      <c r="F760" s="1">
        <v>834745</v>
      </c>
      <c r="G760" s="1">
        <f t="shared" si="11"/>
        <v>863</v>
      </c>
      <c r="H760" s="1" t="s">
        <v>33</v>
      </c>
      <c r="I760" s="1" t="s">
        <v>4665</v>
      </c>
      <c r="K760" s="1" t="s">
        <v>4666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U760" s="1">
        <v>1</v>
      </c>
      <c r="V760">
        <v>0</v>
      </c>
      <c r="W760">
        <v>0</v>
      </c>
      <c r="X760">
        <v>0</v>
      </c>
      <c r="Y760" t="s">
        <v>4667</v>
      </c>
      <c r="Z760">
        <v>833882</v>
      </c>
      <c r="AA760">
        <v>834745</v>
      </c>
      <c r="AB760" t="s">
        <v>33</v>
      </c>
      <c r="AC760" t="s">
        <v>4668</v>
      </c>
      <c r="AD760" t="s">
        <v>4669</v>
      </c>
      <c r="AE760" t="s">
        <v>4670</v>
      </c>
    </row>
    <row r="761" spans="1:31">
      <c r="A761" s="1">
        <v>758</v>
      </c>
      <c r="B761" s="1" t="s">
        <v>4671</v>
      </c>
      <c r="C761" s="1" t="s">
        <v>4672</v>
      </c>
      <c r="D761" s="1" t="s">
        <v>32</v>
      </c>
      <c r="E761" s="1">
        <v>834742</v>
      </c>
      <c r="F761" s="1">
        <v>835458</v>
      </c>
      <c r="G761" s="1">
        <f t="shared" si="11"/>
        <v>716</v>
      </c>
      <c r="H761" s="1" t="s">
        <v>33</v>
      </c>
      <c r="I761" s="1" t="s">
        <v>4673</v>
      </c>
      <c r="K761" s="1" t="s">
        <v>4674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U761" s="1">
        <v>1</v>
      </c>
      <c r="V761">
        <v>0</v>
      </c>
      <c r="W761">
        <v>0</v>
      </c>
      <c r="X761">
        <v>0</v>
      </c>
      <c r="Y761" t="s">
        <v>4675</v>
      </c>
      <c r="Z761">
        <v>834742</v>
      </c>
      <c r="AA761">
        <v>835458</v>
      </c>
      <c r="AB761" t="s">
        <v>33</v>
      </c>
      <c r="AC761" t="s">
        <v>63</v>
      </c>
    </row>
    <row r="762" spans="1:31">
      <c r="A762" s="1">
        <v>759</v>
      </c>
      <c r="B762" s="1" t="s">
        <v>4676</v>
      </c>
      <c r="C762" s="1" t="s">
        <v>4677</v>
      </c>
      <c r="D762" s="1" t="s">
        <v>32</v>
      </c>
      <c r="E762" s="1">
        <v>835491</v>
      </c>
      <c r="F762" s="1">
        <v>836018</v>
      </c>
      <c r="G762" s="1">
        <f t="shared" si="11"/>
        <v>527</v>
      </c>
      <c r="H762" s="1" t="s">
        <v>88</v>
      </c>
      <c r="I762" s="1" t="s">
        <v>63</v>
      </c>
      <c r="K762" s="1" t="s">
        <v>4678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U762" s="1">
        <v>1</v>
      </c>
      <c r="V762">
        <v>0</v>
      </c>
      <c r="W762">
        <v>0</v>
      </c>
      <c r="X762">
        <v>0</v>
      </c>
      <c r="Y762" t="s">
        <v>4679</v>
      </c>
      <c r="Z762">
        <v>835491</v>
      </c>
      <c r="AA762">
        <v>836036</v>
      </c>
      <c r="AB762" t="s">
        <v>88</v>
      </c>
      <c r="AC762" t="s">
        <v>63</v>
      </c>
    </row>
    <row r="763" spans="1:31">
      <c r="A763" s="1">
        <v>760</v>
      </c>
      <c r="B763" s="1" t="s">
        <v>4680</v>
      </c>
      <c r="C763" s="1" t="s">
        <v>4681</v>
      </c>
      <c r="D763" s="1" t="s">
        <v>32</v>
      </c>
      <c r="E763" s="1">
        <v>836183</v>
      </c>
      <c r="F763" s="1">
        <v>837445</v>
      </c>
      <c r="G763" s="1">
        <f t="shared" si="11"/>
        <v>1262</v>
      </c>
      <c r="H763" s="1" t="s">
        <v>33</v>
      </c>
      <c r="I763" s="1" t="s">
        <v>4682</v>
      </c>
      <c r="K763" s="1" t="s">
        <v>4683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U763" s="1">
        <v>1</v>
      </c>
      <c r="V763">
        <v>0</v>
      </c>
      <c r="W763">
        <v>0</v>
      </c>
      <c r="X763">
        <v>0</v>
      </c>
      <c r="Y763" t="s">
        <v>4684</v>
      </c>
      <c r="Z763">
        <v>836192</v>
      </c>
      <c r="AA763">
        <v>837445</v>
      </c>
      <c r="AB763" t="s">
        <v>33</v>
      </c>
      <c r="AC763" t="s">
        <v>4685</v>
      </c>
      <c r="AD763" t="s">
        <v>4686</v>
      </c>
      <c r="AE763" t="s">
        <v>4687</v>
      </c>
    </row>
    <row r="764" spans="1:31">
      <c r="A764" s="1">
        <v>761</v>
      </c>
      <c r="B764" s="1" t="s">
        <v>4688</v>
      </c>
      <c r="C764" s="1" t="s">
        <v>4689</v>
      </c>
      <c r="D764" s="1" t="s">
        <v>32</v>
      </c>
      <c r="E764" s="1">
        <v>837438</v>
      </c>
      <c r="F764" s="1">
        <v>838052</v>
      </c>
      <c r="G764" s="1">
        <f t="shared" si="11"/>
        <v>614</v>
      </c>
      <c r="H764" s="1" t="s">
        <v>33</v>
      </c>
      <c r="I764" s="1" t="s">
        <v>4690</v>
      </c>
      <c r="J764" s="1" t="s">
        <v>4691</v>
      </c>
      <c r="K764" s="1" t="s">
        <v>4692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U764" s="1">
        <v>1</v>
      </c>
      <c r="V764">
        <v>0</v>
      </c>
      <c r="W764">
        <v>0</v>
      </c>
      <c r="X764">
        <v>0</v>
      </c>
      <c r="Y764" t="s">
        <v>4693</v>
      </c>
      <c r="Z764">
        <v>837438</v>
      </c>
      <c r="AA764">
        <v>838052</v>
      </c>
      <c r="AB764" t="s">
        <v>33</v>
      </c>
      <c r="AC764" t="s">
        <v>4694</v>
      </c>
      <c r="AD764" t="s">
        <v>4695</v>
      </c>
      <c r="AE764" t="s">
        <v>4691</v>
      </c>
    </row>
    <row r="765" spans="1:31">
      <c r="A765" s="1">
        <v>762</v>
      </c>
      <c r="B765" s="1" t="s">
        <v>4696</v>
      </c>
      <c r="C765" s="1" t="s">
        <v>4697</v>
      </c>
      <c r="D765" s="1" t="s">
        <v>32</v>
      </c>
      <c r="E765" s="1">
        <v>838140</v>
      </c>
      <c r="F765" s="1">
        <v>839432</v>
      </c>
      <c r="G765" s="1">
        <f t="shared" si="11"/>
        <v>1292</v>
      </c>
      <c r="H765" s="1" t="s">
        <v>88</v>
      </c>
      <c r="I765" s="1" t="s">
        <v>1435</v>
      </c>
      <c r="K765" s="1" t="s">
        <v>4698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U765" s="1">
        <v>1</v>
      </c>
      <c r="V765">
        <v>0</v>
      </c>
      <c r="W765">
        <v>0</v>
      </c>
      <c r="X765">
        <v>0</v>
      </c>
      <c r="Y765" t="s">
        <v>4699</v>
      </c>
      <c r="Z765">
        <v>838140</v>
      </c>
      <c r="AA765" s="6">
        <v>839051</v>
      </c>
      <c r="AB765" t="s">
        <v>88</v>
      </c>
      <c r="AC765" t="s">
        <v>4700</v>
      </c>
      <c r="AE765" t="s">
        <v>4701</v>
      </c>
    </row>
    <row r="766" spans="1:31">
      <c r="A766" s="1">
        <v>763</v>
      </c>
      <c r="B766" s="1" t="s">
        <v>4702</v>
      </c>
      <c r="C766" s="1" t="s">
        <v>4703</v>
      </c>
      <c r="D766" s="1" t="s">
        <v>32</v>
      </c>
      <c r="E766" s="1">
        <v>839569</v>
      </c>
      <c r="F766" s="1">
        <v>840663</v>
      </c>
      <c r="G766" s="1">
        <f t="shared" si="11"/>
        <v>1094</v>
      </c>
      <c r="H766" s="1" t="s">
        <v>33</v>
      </c>
      <c r="I766" s="1" t="s">
        <v>4704</v>
      </c>
      <c r="K766" s="1" t="s">
        <v>4705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U766" s="1">
        <v>1</v>
      </c>
      <c r="V766">
        <v>0</v>
      </c>
      <c r="W766">
        <v>0</v>
      </c>
      <c r="X766">
        <v>0</v>
      </c>
      <c r="Y766" t="s">
        <v>4706</v>
      </c>
      <c r="Z766">
        <v>839620</v>
      </c>
      <c r="AA766">
        <v>840663</v>
      </c>
      <c r="AB766" t="s">
        <v>33</v>
      </c>
      <c r="AC766" t="s">
        <v>63</v>
      </c>
    </row>
    <row r="767" spans="1:31">
      <c r="A767" s="1">
        <v>764</v>
      </c>
      <c r="B767" s="1" t="s">
        <v>4707</v>
      </c>
      <c r="C767" s="1" t="s">
        <v>4708</v>
      </c>
      <c r="D767" s="1" t="s">
        <v>182</v>
      </c>
      <c r="E767" s="1">
        <v>840908</v>
      </c>
      <c r="F767" s="1">
        <v>841333</v>
      </c>
      <c r="G767" s="1">
        <f t="shared" si="11"/>
        <v>425</v>
      </c>
      <c r="H767" s="1" t="s">
        <v>88</v>
      </c>
      <c r="I767" s="1" t="s">
        <v>4709</v>
      </c>
      <c r="K767" s="1" t="s">
        <v>4710</v>
      </c>
      <c r="L767" s="1" t="s">
        <v>185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U767" s="1">
        <v>1</v>
      </c>
      <c r="V767">
        <v>0</v>
      </c>
      <c r="W767">
        <v>0</v>
      </c>
      <c r="X767">
        <v>0</v>
      </c>
      <c r="Y767" t="s">
        <v>4711</v>
      </c>
      <c r="Z767" s="6">
        <v>840653</v>
      </c>
      <c r="AA767">
        <v>841417</v>
      </c>
      <c r="AB767" t="s">
        <v>88</v>
      </c>
      <c r="AC767" t="s">
        <v>63</v>
      </c>
    </row>
    <row r="768" spans="1:31">
      <c r="A768" s="1">
        <v>765</v>
      </c>
      <c r="B768" s="1" t="s">
        <v>4712</v>
      </c>
      <c r="C768" s="1" t="s">
        <v>4713</v>
      </c>
      <c r="D768" s="1" t="s">
        <v>32</v>
      </c>
      <c r="E768" s="1">
        <v>841579</v>
      </c>
      <c r="F768" s="1">
        <v>842655</v>
      </c>
      <c r="G768" s="1">
        <f t="shared" si="11"/>
        <v>1076</v>
      </c>
      <c r="H768" s="1" t="s">
        <v>33</v>
      </c>
      <c r="I768" s="1" t="s">
        <v>4714</v>
      </c>
      <c r="K768" s="1" t="s">
        <v>4715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U768" s="1">
        <v>1</v>
      </c>
      <c r="V768">
        <v>0</v>
      </c>
      <c r="W768">
        <v>0</v>
      </c>
      <c r="X768">
        <v>0</v>
      </c>
      <c r="Y768" t="s">
        <v>4716</v>
      </c>
      <c r="Z768">
        <v>841579</v>
      </c>
      <c r="AA768">
        <v>842655</v>
      </c>
      <c r="AB768" t="s">
        <v>33</v>
      </c>
      <c r="AC768" t="s">
        <v>4717</v>
      </c>
      <c r="AD768" t="s">
        <v>4718</v>
      </c>
      <c r="AE768" t="s">
        <v>4719</v>
      </c>
    </row>
    <row r="769" spans="1:31">
      <c r="A769" s="1">
        <v>766</v>
      </c>
      <c r="B769" s="1" t="s">
        <v>4720</v>
      </c>
      <c r="C769" s="1" t="s">
        <v>4721</v>
      </c>
      <c r="D769" s="1" t="s">
        <v>32</v>
      </c>
      <c r="E769" s="1">
        <v>842652</v>
      </c>
      <c r="F769" s="1">
        <v>843215</v>
      </c>
      <c r="G769" s="1">
        <f t="shared" si="11"/>
        <v>563</v>
      </c>
      <c r="H769" s="1" t="s">
        <v>33</v>
      </c>
      <c r="I769" s="1" t="s">
        <v>63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U769" s="1">
        <v>1</v>
      </c>
      <c r="V769">
        <v>0</v>
      </c>
      <c r="W769">
        <v>0</v>
      </c>
      <c r="X769">
        <v>0</v>
      </c>
      <c r="Y769" t="s">
        <v>4722</v>
      </c>
      <c r="Z769">
        <v>842652</v>
      </c>
      <c r="AA769">
        <v>843215</v>
      </c>
      <c r="AB769" t="s">
        <v>33</v>
      </c>
      <c r="AC769" t="s">
        <v>63</v>
      </c>
    </row>
    <row r="770" spans="1:31">
      <c r="A770" s="1">
        <v>767</v>
      </c>
      <c r="B770" s="1" t="s">
        <v>4723</v>
      </c>
      <c r="C770" s="1" t="s">
        <v>4724</v>
      </c>
      <c r="D770" s="1" t="s">
        <v>32</v>
      </c>
      <c r="E770" s="1">
        <v>843349</v>
      </c>
      <c r="F770" s="1">
        <v>843606</v>
      </c>
      <c r="G770" s="1">
        <f t="shared" si="11"/>
        <v>257</v>
      </c>
      <c r="H770" s="1" t="s">
        <v>33</v>
      </c>
      <c r="I770" s="1" t="s">
        <v>1990</v>
      </c>
      <c r="K770" s="1" t="s">
        <v>4725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U770" s="1">
        <v>1</v>
      </c>
      <c r="V770">
        <v>0</v>
      </c>
      <c r="W770">
        <v>0</v>
      </c>
      <c r="X770">
        <v>0</v>
      </c>
      <c r="Y770" t="s">
        <v>4726</v>
      </c>
      <c r="Z770">
        <v>843349</v>
      </c>
      <c r="AA770">
        <v>843606</v>
      </c>
      <c r="AB770" t="s">
        <v>33</v>
      </c>
      <c r="AC770" t="s">
        <v>1392</v>
      </c>
      <c r="AE770" t="s">
        <v>4727</v>
      </c>
    </row>
    <row r="771" spans="1:31">
      <c r="A771" s="1">
        <v>768</v>
      </c>
      <c r="B771" s="1" t="s">
        <v>4728</v>
      </c>
      <c r="C771" s="1" t="s">
        <v>4729</v>
      </c>
      <c r="D771" s="1" t="s">
        <v>32</v>
      </c>
      <c r="E771" s="1">
        <v>843745</v>
      </c>
      <c r="F771" s="1">
        <v>847041</v>
      </c>
      <c r="G771" s="1">
        <f t="shared" si="11"/>
        <v>3296</v>
      </c>
      <c r="H771" s="1" t="s">
        <v>33</v>
      </c>
      <c r="I771" s="1" t="s">
        <v>4704</v>
      </c>
      <c r="K771" s="1" t="s">
        <v>4730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U771" s="1">
        <v>1</v>
      </c>
      <c r="V771">
        <v>0</v>
      </c>
      <c r="W771">
        <v>0</v>
      </c>
      <c r="X771">
        <v>0</v>
      </c>
      <c r="Y771" t="s">
        <v>4731</v>
      </c>
      <c r="Z771">
        <v>843676</v>
      </c>
      <c r="AA771">
        <v>847041</v>
      </c>
      <c r="AB771" t="s">
        <v>33</v>
      </c>
      <c r="AC771" t="s">
        <v>63</v>
      </c>
    </row>
    <row r="772" spans="1:31">
      <c r="A772" s="1">
        <v>769</v>
      </c>
      <c r="B772" s="1" t="s">
        <v>4732</v>
      </c>
      <c r="C772" s="1" t="s">
        <v>4733</v>
      </c>
      <c r="D772" s="1" t="s">
        <v>32</v>
      </c>
      <c r="E772" s="1">
        <v>847041</v>
      </c>
      <c r="F772" s="1">
        <v>848546</v>
      </c>
      <c r="G772" s="1">
        <f t="shared" si="11"/>
        <v>1505</v>
      </c>
      <c r="H772" s="1" t="s">
        <v>33</v>
      </c>
      <c r="I772" s="1" t="s">
        <v>63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U772" s="1">
        <v>1</v>
      </c>
      <c r="V772">
        <v>0</v>
      </c>
      <c r="W772">
        <v>0</v>
      </c>
      <c r="X772">
        <v>0</v>
      </c>
      <c r="Y772" t="s">
        <v>4734</v>
      </c>
      <c r="Z772">
        <v>847041</v>
      </c>
      <c r="AA772">
        <v>848546</v>
      </c>
      <c r="AB772" t="s">
        <v>33</v>
      </c>
      <c r="AC772" t="s">
        <v>63</v>
      </c>
    </row>
    <row r="773" spans="1:31">
      <c r="A773" s="1">
        <v>770</v>
      </c>
      <c r="B773" s="1" t="s">
        <v>4735</v>
      </c>
      <c r="C773" s="1" t="s">
        <v>4736</v>
      </c>
      <c r="D773" s="1" t="s">
        <v>32</v>
      </c>
      <c r="E773" s="1">
        <v>848609</v>
      </c>
      <c r="F773" s="1">
        <v>849031</v>
      </c>
      <c r="G773" s="1">
        <f t="shared" ref="G773:G836" si="12">F773-E773</f>
        <v>422</v>
      </c>
      <c r="H773" s="1" t="s">
        <v>88</v>
      </c>
      <c r="I773" s="1" t="s">
        <v>63</v>
      </c>
      <c r="K773" s="1" t="s">
        <v>4737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U773" s="1">
        <v>1</v>
      </c>
      <c r="V773">
        <v>0</v>
      </c>
      <c r="W773">
        <v>0</v>
      </c>
      <c r="X773">
        <v>0</v>
      </c>
      <c r="Y773" t="s">
        <v>4738</v>
      </c>
      <c r="Z773">
        <v>848609</v>
      </c>
      <c r="AA773">
        <v>848980</v>
      </c>
      <c r="AB773" t="s">
        <v>88</v>
      </c>
      <c r="AC773" t="s">
        <v>63</v>
      </c>
    </row>
    <row r="774" spans="1:31">
      <c r="A774" s="1">
        <v>771</v>
      </c>
      <c r="B774" s="1" t="s">
        <v>4739</v>
      </c>
      <c r="C774" s="1" t="s">
        <v>4740</v>
      </c>
      <c r="D774" s="1" t="s">
        <v>32</v>
      </c>
      <c r="E774" s="1">
        <v>849082</v>
      </c>
      <c r="F774" s="1">
        <v>849495</v>
      </c>
      <c r="G774" s="1">
        <f t="shared" si="12"/>
        <v>413</v>
      </c>
      <c r="H774" s="1" t="s">
        <v>33</v>
      </c>
      <c r="I774" s="1" t="s">
        <v>4741</v>
      </c>
      <c r="K774" s="1" t="s">
        <v>4742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U774" s="1">
        <v>1</v>
      </c>
      <c r="V774">
        <v>0</v>
      </c>
      <c r="W774">
        <v>0</v>
      </c>
      <c r="X774">
        <v>0</v>
      </c>
      <c r="Y774" t="s">
        <v>4743</v>
      </c>
      <c r="Z774">
        <v>849121</v>
      </c>
      <c r="AA774">
        <v>849495</v>
      </c>
      <c r="AB774" t="s">
        <v>33</v>
      </c>
      <c r="AC774" t="s">
        <v>63</v>
      </c>
    </row>
    <row r="775" spans="1:31">
      <c r="A775">
        <v>772</v>
      </c>
      <c r="B775" t="s">
        <v>4744</v>
      </c>
      <c r="C775" t="s">
        <v>4745</v>
      </c>
      <c r="D775" t="s">
        <v>182</v>
      </c>
      <c r="E775">
        <v>849626</v>
      </c>
      <c r="F775">
        <v>849823</v>
      </c>
      <c r="G775">
        <f t="shared" si="12"/>
        <v>197</v>
      </c>
      <c r="H775" t="s">
        <v>33</v>
      </c>
      <c r="I775" t="s">
        <v>63</v>
      </c>
      <c r="J775"/>
      <c r="K775" t="s">
        <v>4746</v>
      </c>
      <c r="L775" t="s">
        <v>185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U775">
        <v>0</v>
      </c>
      <c r="V775">
        <v>0</v>
      </c>
      <c r="W775">
        <v>0</v>
      </c>
      <c r="X775">
        <v>1</v>
      </c>
      <c r="Y775" t="s">
        <v>4747</v>
      </c>
      <c r="Z775">
        <v>849626</v>
      </c>
      <c r="AA775" s="6">
        <v>849949</v>
      </c>
      <c r="AB775" t="s">
        <v>33</v>
      </c>
      <c r="AC775" t="s">
        <v>63</v>
      </c>
    </row>
    <row r="776" spans="1:31">
      <c r="A776" s="1">
        <v>773</v>
      </c>
      <c r="B776" s="1" t="s">
        <v>4748</v>
      </c>
      <c r="C776" s="1" t="s">
        <v>4749</v>
      </c>
      <c r="D776" s="1" t="s">
        <v>32</v>
      </c>
      <c r="E776" s="1">
        <v>849946</v>
      </c>
      <c r="F776" s="1">
        <v>851016</v>
      </c>
      <c r="G776" s="1">
        <f t="shared" si="12"/>
        <v>1070</v>
      </c>
      <c r="H776" s="1" t="s">
        <v>33</v>
      </c>
      <c r="I776" s="1" t="s">
        <v>4750</v>
      </c>
      <c r="K776" s="1" t="s">
        <v>4751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U776" s="1">
        <v>1</v>
      </c>
      <c r="V776">
        <v>0</v>
      </c>
      <c r="W776">
        <v>0</v>
      </c>
      <c r="X776">
        <v>0</v>
      </c>
      <c r="Y776" t="s">
        <v>4752</v>
      </c>
      <c r="Z776">
        <v>849946</v>
      </c>
      <c r="AA776">
        <v>851016</v>
      </c>
      <c r="AB776" t="s">
        <v>33</v>
      </c>
      <c r="AC776" t="s">
        <v>63</v>
      </c>
    </row>
    <row r="777" spans="1:31">
      <c r="A777" s="1">
        <v>774</v>
      </c>
      <c r="B777" s="1" t="s">
        <v>4753</v>
      </c>
      <c r="C777" s="1" t="s">
        <v>4754</v>
      </c>
      <c r="D777" s="1" t="s">
        <v>32</v>
      </c>
      <c r="E777" s="1">
        <v>851013</v>
      </c>
      <c r="F777" s="1">
        <v>851993</v>
      </c>
      <c r="G777" s="1">
        <f t="shared" si="12"/>
        <v>980</v>
      </c>
      <c r="H777" s="1" t="s">
        <v>33</v>
      </c>
      <c r="I777" s="1" t="s">
        <v>3295</v>
      </c>
      <c r="K777" s="1" t="s">
        <v>4755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U777" s="1">
        <v>1</v>
      </c>
      <c r="V777">
        <v>0</v>
      </c>
      <c r="W777">
        <v>0</v>
      </c>
      <c r="X777">
        <v>0</v>
      </c>
      <c r="Y777" t="s">
        <v>4756</v>
      </c>
      <c r="Z777">
        <v>851013</v>
      </c>
      <c r="AA777">
        <v>851993</v>
      </c>
      <c r="AB777" t="s">
        <v>33</v>
      </c>
      <c r="AC777" t="s">
        <v>3298</v>
      </c>
      <c r="AE777" t="s">
        <v>4757</v>
      </c>
    </row>
    <row r="778" spans="1:31">
      <c r="A778" s="1">
        <v>775</v>
      </c>
      <c r="B778" s="1" t="s">
        <v>4758</v>
      </c>
      <c r="C778" s="1" t="s">
        <v>4759</v>
      </c>
      <c r="D778" s="1" t="s">
        <v>32</v>
      </c>
      <c r="E778" s="1">
        <v>851996</v>
      </c>
      <c r="F778" s="1">
        <v>852532</v>
      </c>
      <c r="G778" s="1">
        <f t="shared" si="12"/>
        <v>536</v>
      </c>
      <c r="H778" s="1" t="s">
        <v>33</v>
      </c>
      <c r="I778" s="1" t="s">
        <v>4760</v>
      </c>
      <c r="J778" s="1" t="s">
        <v>4761</v>
      </c>
      <c r="K778" s="1" t="s">
        <v>4762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U778" s="1">
        <v>1</v>
      </c>
      <c r="V778">
        <v>0</v>
      </c>
      <c r="W778">
        <v>0</v>
      </c>
      <c r="X778">
        <v>0</v>
      </c>
      <c r="Y778" t="s">
        <v>4763</v>
      </c>
      <c r="Z778">
        <v>851996</v>
      </c>
      <c r="AA778">
        <v>852532</v>
      </c>
      <c r="AB778" t="s">
        <v>33</v>
      </c>
      <c r="AC778" t="s">
        <v>4764</v>
      </c>
      <c r="AD778" t="s">
        <v>4765</v>
      </c>
      <c r="AE778" t="s">
        <v>4761</v>
      </c>
    </row>
    <row r="779" spans="1:31">
      <c r="A779" s="1">
        <v>776</v>
      </c>
      <c r="B779" s="1" t="s">
        <v>4766</v>
      </c>
      <c r="C779" s="1" t="s">
        <v>4767</v>
      </c>
      <c r="D779" s="1" t="s">
        <v>32</v>
      </c>
      <c r="E779" s="1">
        <v>852620</v>
      </c>
      <c r="F779" s="1">
        <v>852877</v>
      </c>
      <c r="G779" s="1">
        <f t="shared" si="12"/>
        <v>257</v>
      </c>
      <c r="H779" s="1" t="s">
        <v>88</v>
      </c>
      <c r="I779" s="1" t="s">
        <v>4768</v>
      </c>
      <c r="K779" s="1" t="s">
        <v>4769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U779" s="1">
        <v>1</v>
      </c>
      <c r="V779">
        <v>0</v>
      </c>
      <c r="W779">
        <v>0</v>
      </c>
      <c r="X779">
        <v>0</v>
      </c>
      <c r="Y779" t="s">
        <v>4770</v>
      </c>
      <c r="Z779">
        <v>852620</v>
      </c>
      <c r="AA779">
        <v>852877</v>
      </c>
      <c r="AB779" t="s">
        <v>88</v>
      </c>
      <c r="AC779" t="s">
        <v>63</v>
      </c>
    </row>
    <row r="780" spans="1:31">
      <c r="A780" s="1">
        <v>777</v>
      </c>
      <c r="B780" s="1" t="s">
        <v>4771</v>
      </c>
      <c r="C780" s="1" t="s">
        <v>4772</v>
      </c>
      <c r="D780" s="1" t="s">
        <v>182</v>
      </c>
      <c r="E780" s="1">
        <v>853056</v>
      </c>
      <c r="F780" s="1">
        <v>853178</v>
      </c>
      <c r="G780" s="1">
        <f t="shared" si="12"/>
        <v>122</v>
      </c>
      <c r="H780" s="1" t="s">
        <v>33</v>
      </c>
      <c r="I780" s="1" t="s">
        <v>63</v>
      </c>
      <c r="K780" s="1" t="s">
        <v>4773</v>
      </c>
      <c r="L780" s="1" t="s">
        <v>185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U780" s="1">
        <v>1</v>
      </c>
      <c r="V780">
        <v>0</v>
      </c>
      <c r="W780">
        <v>0</v>
      </c>
      <c r="X780">
        <v>0</v>
      </c>
      <c r="Y780" t="s">
        <v>4774</v>
      </c>
      <c r="Z780">
        <v>853056</v>
      </c>
      <c r="AA780" s="6">
        <v>853973</v>
      </c>
      <c r="AB780" t="s">
        <v>33</v>
      </c>
      <c r="AC780" t="s">
        <v>63</v>
      </c>
    </row>
    <row r="781" spans="1:31">
      <c r="A781" s="1">
        <v>778</v>
      </c>
      <c r="B781" s="1" t="s">
        <v>4775</v>
      </c>
      <c r="C781" s="1" t="s">
        <v>4776</v>
      </c>
      <c r="D781" s="1" t="s">
        <v>32</v>
      </c>
      <c r="E781" s="1">
        <v>854025</v>
      </c>
      <c r="F781" s="1">
        <v>856133</v>
      </c>
      <c r="G781" s="1">
        <f t="shared" si="12"/>
        <v>2108</v>
      </c>
      <c r="H781" s="1" t="s">
        <v>33</v>
      </c>
      <c r="I781" s="1" t="s">
        <v>4777</v>
      </c>
      <c r="J781" s="1" t="s">
        <v>4778</v>
      </c>
      <c r="K781" s="1" t="s">
        <v>4779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U781" s="1">
        <v>1</v>
      </c>
      <c r="V781">
        <v>0</v>
      </c>
      <c r="W781">
        <v>0</v>
      </c>
      <c r="X781">
        <v>0</v>
      </c>
      <c r="Y781" t="s">
        <v>4780</v>
      </c>
      <c r="Z781">
        <v>854025</v>
      </c>
      <c r="AA781">
        <v>856133</v>
      </c>
      <c r="AB781" t="s">
        <v>33</v>
      </c>
      <c r="AC781" t="s">
        <v>4777</v>
      </c>
      <c r="AD781" t="s">
        <v>4781</v>
      </c>
      <c r="AE781" t="s">
        <v>4778</v>
      </c>
    </row>
    <row r="782" spans="1:31">
      <c r="A782" s="1">
        <v>779</v>
      </c>
      <c r="B782" s="1" t="s">
        <v>4782</v>
      </c>
      <c r="C782" s="1" t="s">
        <v>4783</v>
      </c>
      <c r="D782" s="1" t="s">
        <v>32</v>
      </c>
      <c r="E782" s="1">
        <v>856326</v>
      </c>
      <c r="F782" s="1">
        <v>856601</v>
      </c>
      <c r="G782" s="1">
        <f t="shared" si="12"/>
        <v>275</v>
      </c>
      <c r="H782" s="1" t="s">
        <v>88</v>
      </c>
      <c r="I782" s="1" t="s">
        <v>4784</v>
      </c>
      <c r="K782" s="1" t="s">
        <v>4785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U782" s="1">
        <v>1</v>
      </c>
      <c r="V782">
        <v>0</v>
      </c>
      <c r="W782">
        <v>0</v>
      </c>
      <c r="X782">
        <v>0</v>
      </c>
      <c r="Y782" t="s">
        <v>4786</v>
      </c>
      <c r="Z782">
        <v>856326</v>
      </c>
      <c r="AA782">
        <v>856601</v>
      </c>
      <c r="AB782" t="s">
        <v>88</v>
      </c>
      <c r="AC782" t="s">
        <v>4787</v>
      </c>
      <c r="AE782" t="s">
        <v>4788</v>
      </c>
    </row>
    <row r="783" spans="1:31">
      <c r="A783" s="1">
        <v>780</v>
      </c>
      <c r="B783" s="1" t="s">
        <v>4789</v>
      </c>
      <c r="C783" s="1" t="s">
        <v>4790</v>
      </c>
      <c r="D783" s="1" t="s">
        <v>32</v>
      </c>
      <c r="E783" s="1">
        <v>856819</v>
      </c>
      <c r="F783" s="1">
        <v>858156</v>
      </c>
      <c r="G783" s="1">
        <f t="shared" si="12"/>
        <v>1337</v>
      </c>
      <c r="H783" s="1" t="s">
        <v>88</v>
      </c>
      <c r="I783" s="1" t="s">
        <v>4791</v>
      </c>
      <c r="K783" s="1" t="s">
        <v>4792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U783" s="1">
        <v>1</v>
      </c>
      <c r="V783">
        <v>0</v>
      </c>
      <c r="W783">
        <v>0</v>
      </c>
      <c r="X783">
        <v>0</v>
      </c>
      <c r="Y783" t="s">
        <v>4793</v>
      </c>
      <c r="Z783">
        <v>856819</v>
      </c>
      <c r="AA783">
        <v>858156</v>
      </c>
      <c r="AB783" t="s">
        <v>88</v>
      </c>
      <c r="AC783" t="s">
        <v>4794</v>
      </c>
      <c r="AD783" t="s">
        <v>4795</v>
      </c>
      <c r="AE783" t="s">
        <v>4796</v>
      </c>
    </row>
    <row r="784" spans="1:31">
      <c r="A784" s="1">
        <v>781</v>
      </c>
      <c r="B784" s="1" t="s">
        <v>4797</v>
      </c>
      <c r="C784" s="1" t="s">
        <v>4798</v>
      </c>
      <c r="D784" s="1" t="s">
        <v>32</v>
      </c>
      <c r="E784" s="1">
        <v>858229</v>
      </c>
      <c r="F784" s="1">
        <v>858567</v>
      </c>
      <c r="G784" s="1">
        <f t="shared" si="12"/>
        <v>338</v>
      </c>
      <c r="H784" s="1" t="s">
        <v>33</v>
      </c>
      <c r="I784" s="1" t="s">
        <v>4799</v>
      </c>
      <c r="K784" s="1" t="s">
        <v>4800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U784" s="1">
        <v>1</v>
      </c>
      <c r="V784">
        <v>0</v>
      </c>
      <c r="W784">
        <v>0</v>
      </c>
      <c r="X784">
        <v>0</v>
      </c>
      <c r="Y784" t="s">
        <v>4801</v>
      </c>
      <c r="Z784">
        <v>858229</v>
      </c>
      <c r="AA784">
        <v>858567</v>
      </c>
      <c r="AB784" t="s">
        <v>33</v>
      </c>
      <c r="AC784" t="s">
        <v>4802</v>
      </c>
      <c r="AE784" t="s">
        <v>4803</v>
      </c>
    </row>
    <row r="785" spans="1:31">
      <c r="A785" s="1">
        <v>782</v>
      </c>
      <c r="B785" s="1" t="s">
        <v>4804</v>
      </c>
      <c r="C785" s="1" t="s">
        <v>4805</v>
      </c>
      <c r="D785" s="1" t="s">
        <v>32</v>
      </c>
      <c r="E785" s="1">
        <v>858570</v>
      </c>
      <c r="F785" s="1">
        <v>859178</v>
      </c>
      <c r="G785" s="1">
        <f t="shared" si="12"/>
        <v>608</v>
      </c>
      <c r="H785" s="1" t="s">
        <v>33</v>
      </c>
      <c r="I785" s="1" t="s">
        <v>63</v>
      </c>
      <c r="K785" s="1" t="s">
        <v>4806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U785" s="1">
        <v>1</v>
      </c>
      <c r="V785">
        <v>0</v>
      </c>
      <c r="W785">
        <v>0</v>
      </c>
      <c r="X785">
        <v>0</v>
      </c>
      <c r="Y785" t="s">
        <v>4807</v>
      </c>
      <c r="Z785">
        <v>858564</v>
      </c>
      <c r="AA785">
        <v>859178</v>
      </c>
      <c r="AB785" t="s">
        <v>33</v>
      </c>
      <c r="AC785" t="s">
        <v>63</v>
      </c>
    </row>
    <row r="786" spans="1:31">
      <c r="A786" s="1">
        <v>783</v>
      </c>
      <c r="B786" s="1" t="s">
        <v>4808</v>
      </c>
      <c r="C786" s="1" t="s">
        <v>4809</v>
      </c>
      <c r="D786" s="1" t="s">
        <v>32</v>
      </c>
      <c r="E786" s="1">
        <v>859271</v>
      </c>
      <c r="F786" s="1">
        <v>859570</v>
      </c>
      <c r="G786" s="1">
        <f t="shared" si="12"/>
        <v>299</v>
      </c>
      <c r="H786" s="1" t="s">
        <v>33</v>
      </c>
      <c r="I786" s="1" t="s">
        <v>4810</v>
      </c>
      <c r="K786" s="1" t="s">
        <v>4811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U786" s="1">
        <v>1</v>
      </c>
      <c r="V786">
        <v>0</v>
      </c>
      <c r="W786">
        <v>0</v>
      </c>
      <c r="X786">
        <v>0</v>
      </c>
      <c r="Y786" t="s">
        <v>4812</v>
      </c>
      <c r="Z786">
        <v>859271</v>
      </c>
      <c r="AA786">
        <v>859570</v>
      </c>
      <c r="AB786" t="s">
        <v>33</v>
      </c>
      <c r="AC786" t="s">
        <v>63</v>
      </c>
    </row>
    <row r="787" spans="1:31">
      <c r="A787" s="1">
        <v>784</v>
      </c>
      <c r="B787" s="1" t="s">
        <v>4813</v>
      </c>
      <c r="C787" s="1" t="s">
        <v>4814</v>
      </c>
      <c r="D787" s="1" t="s">
        <v>32</v>
      </c>
      <c r="E787" s="1">
        <v>859630</v>
      </c>
      <c r="F787" s="1">
        <v>861726</v>
      </c>
      <c r="G787" s="1">
        <f t="shared" si="12"/>
        <v>2096</v>
      </c>
      <c r="H787" s="1" t="s">
        <v>33</v>
      </c>
      <c r="I787" s="1" t="s">
        <v>4815</v>
      </c>
      <c r="J787" s="1" t="s">
        <v>4816</v>
      </c>
      <c r="K787" s="1" t="s">
        <v>4817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U787" s="1">
        <v>1</v>
      </c>
      <c r="V787">
        <v>0</v>
      </c>
      <c r="W787">
        <v>0</v>
      </c>
      <c r="X787">
        <v>0</v>
      </c>
      <c r="Y787" t="s">
        <v>4818</v>
      </c>
      <c r="Z787">
        <v>859567</v>
      </c>
      <c r="AA787">
        <v>861726</v>
      </c>
      <c r="AB787" t="s">
        <v>33</v>
      </c>
      <c r="AC787" t="s">
        <v>4819</v>
      </c>
      <c r="AE787" t="s">
        <v>4816</v>
      </c>
    </row>
    <row r="788" spans="1:31">
      <c r="A788" s="1">
        <v>785</v>
      </c>
      <c r="B788" s="1" t="s">
        <v>4820</v>
      </c>
      <c r="C788" s="1" t="s">
        <v>4821</v>
      </c>
      <c r="D788" s="1" t="s">
        <v>32</v>
      </c>
      <c r="E788" s="1">
        <v>861639</v>
      </c>
      <c r="F788" s="1">
        <v>862103</v>
      </c>
      <c r="G788" s="1">
        <f t="shared" si="12"/>
        <v>464</v>
      </c>
      <c r="H788" s="1" t="s">
        <v>33</v>
      </c>
      <c r="I788" s="1" t="s">
        <v>63</v>
      </c>
      <c r="K788" s="1" t="s">
        <v>4822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U788" s="1">
        <v>1</v>
      </c>
      <c r="V788">
        <v>0</v>
      </c>
      <c r="W788">
        <v>0</v>
      </c>
      <c r="X788">
        <v>0</v>
      </c>
      <c r="Y788" t="s">
        <v>4823</v>
      </c>
      <c r="Z788">
        <v>861723</v>
      </c>
      <c r="AA788">
        <v>862103</v>
      </c>
      <c r="AB788" t="s">
        <v>33</v>
      </c>
      <c r="AC788" t="s">
        <v>63</v>
      </c>
    </row>
    <row r="789" spans="1:31">
      <c r="A789" s="1">
        <v>786</v>
      </c>
      <c r="B789" s="1" t="s">
        <v>4824</v>
      </c>
      <c r="C789" s="1" t="s">
        <v>4825</v>
      </c>
      <c r="D789" s="1" t="s">
        <v>32</v>
      </c>
      <c r="E789" s="1">
        <v>862129</v>
      </c>
      <c r="F789" s="1">
        <v>863019</v>
      </c>
      <c r="G789" s="1">
        <f t="shared" si="12"/>
        <v>890</v>
      </c>
      <c r="H789" s="1" t="s">
        <v>33</v>
      </c>
      <c r="I789" s="1" t="s">
        <v>4826</v>
      </c>
      <c r="K789" s="1" t="s">
        <v>4827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U789" s="1">
        <v>1</v>
      </c>
      <c r="V789">
        <v>0</v>
      </c>
      <c r="W789">
        <v>0</v>
      </c>
      <c r="X789">
        <v>0</v>
      </c>
      <c r="Y789" t="s">
        <v>4828</v>
      </c>
      <c r="Z789">
        <v>862129</v>
      </c>
      <c r="AA789">
        <v>863019</v>
      </c>
      <c r="AB789" t="s">
        <v>33</v>
      </c>
      <c r="AC789" t="s">
        <v>4829</v>
      </c>
      <c r="AD789" t="s">
        <v>4830</v>
      </c>
      <c r="AE789" t="s">
        <v>4831</v>
      </c>
    </row>
    <row r="790" spans="1:31">
      <c r="A790" s="1">
        <v>787</v>
      </c>
      <c r="B790" s="1" t="s">
        <v>4832</v>
      </c>
      <c r="C790" s="1" t="s">
        <v>4833</v>
      </c>
      <c r="D790" s="1" t="s">
        <v>32</v>
      </c>
      <c r="E790" s="1">
        <v>863095</v>
      </c>
      <c r="F790" s="1">
        <v>863859</v>
      </c>
      <c r="G790" s="1">
        <f t="shared" si="12"/>
        <v>764</v>
      </c>
      <c r="H790" s="1" t="s">
        <v>33</v>
      </c>
      <c r="I790" s="1" t="s">
        <v>4834</v>
      </c>
      <c r="K790" s="1" t="s">
        <v>4835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U790" s="1">
        <v>1</v>
      </c>
      <c r="V790">
        <v>0</v>
      </c>
      <c r="W790">
        <v>0</v>
      </c>
      <c r="X790">
        <v>0</v>
      </c>
      <c r="Y790" t="s">
        <v>4836</v>
      </c>
      <c r="Z790">
        <v>863095</v>
      </c>
      <c r="AA790">
        <v>863859</v>
      </c>
      <c r="AB790" t="s">
        <v>33</v>
      </c>
      <c r="AC790" t="s">
        <v>4837</v>
      </c>
      <c r="AD790" t="s">
        <v>4838</v>
      </c>
      <c r="AE790" t="s">
        <v>4839</v>
      </c>
    </row>
    <row r="791" spans="1:31">
      <c r="A791" s="1">
        <v>788</v>
      </c>
      <c r="B791" s="1" t="s">
        <v>4840</v>
      </c>
      <c r="C791" s="1" t="s">
        <v>4841</v>
      </c>
      <c r="D791" s="1" t="s">
        <v>32</v>
      </c>
      <c r="E791" s="1">
        <v>863856</v>
      </c>
      <c r="F791" s="1">
        <v>864476</v>
      </c>
      <c r="G791" s="1">
        <f t="shared" si="12"/>
        <v>620</v>
      </c>
      <c r="H791" s="1" t="s">
        <v>33</v>
      </c>
      <c r="I791" s="1" t="s">
        <v>4842</v>
      </c>
      <c r="K791" s="1" t="s">
        <v>4843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U791" s="1">
        <v>1</v>
      </c>
      <c r="V791">
        <v>0</v>
      </c>
      <c r="W791">
        <v>0</v>
      </c>
      <c r="X791">
        <v>0</v>
      </c>
      <c r="Y791" t="s">
        <v>4844</v>
      </c>
      <c r="Z791">
        <v>863856</v>
      </c>
      <c r="AA791">
        <v>864476</v>
      </c>
      <c r="AB791" t="s">
        <v>33</v>
      </c>
      <c r="AC791" t="s">
        <v>4845</v>
      </c>
      <c r="AD791" t="s">
        <v>4846</v>
      </c>
    </row>
    <row r="792" spans="1:31">
      <c r="A792" s="1">
        <v>789</v>
      </c>
      <c r="B792" s="1" t="s">
        <v>4847</v>
      </c>
      <c r="C792" s="1" t="s">
        <v>4848</v>
      </c>
      <c r="D792" s="1" t="s">
        <v>32</v>
      </c>
      <c r="E792" s="1">
        <v>864478</v>
      </c>
      <c r="F792" s="1">
        <v>865290</v>
      </c>
      <c r="G792" s="1">
        <f t="shared" si="12"/>
        <v>812</v>
      </c>
      <c r="H792" s="1" t="s">
        <v>33</v>
      </c>
      <c r="I792" s="1" t="s">
        <v>4849</v>
      </c>
      <c r="K792" s="1" t="s">
        <v>4850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U792" s="1">
        <v>1</v>
      </c>
      <c r="V792">
        <v>0</v>
      </c>
      <c r="W792">
        <v>0</v>
      </c>
      <c r="X792">
        <v>0</v>
      </c>
      <c r="Y792" t="s">
        <v>4851</v>
      </c>
      <c r="Z792">
        <v>864478</v>
      </c>
      <c r="AA792">
        <v>865290</v>
      </c>
      <c r="AB792" t="s">
        <v>33</v>
      </c>
      <c r="AC792" t="s">
        <v>4852</v>
      </c>
      <c r="AD792" t="s">
        <v>4853</v>
      </c>
      <c r="AE792" t="s">
        <v>4854</v>
      </c>
    </row>
    <row r="793" spans="1:31">
      <c r="A793" s="1">
        <v>790</v>
      </c>
      <c r="B793" s="1" t="s">
        <v>4855</v>
      </c>
      <c r="C793" s="1" t="s">
        <v>4856</v>
      </c>
      <c r="D793" s="1" t="s">
        <v>32</v>
      </c>
      <c r="E793" s="1">
        <v>865312</v>
      </c>
      <c r="F793" s="1">
        <v>865797</v>
      </c>
      <c r="G793" s="1">
        <f t="shared" si="12"/>
        <v>485</v>
      </c>
      <c r="H793" s="1" t="s">
        <v>33</v>
      </c>
      <c r="I793" s="1" t="s">
        <v>4857</v>
      </c>
      <c r="K793" s="1" t="s">
        <v>4858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U793" s="1">
        <v>1</v>
      </c>
      <c r="V793">
        <v>0</v>
      </c>
      <c r="W793">
        <v>0</v>
      </c>
      <c r="X793">
        <v>0</v>
      </c>
      <c r="Y793" t="s">
        <v>4859</v>
      </c>
      <c r="Z793">
        <v>865294</v>
      </c>
      <c r="AA793">
        <v>865797</v>
      </c>
      <c r="AB793" t="s">
        <v>33</v>
      </c>
      <c r="AC793" t="s">
        <v>4860</v>
      </c>
      <c r="AD793" t="s">
        <v>4861</v>
      </c>
      <c r="AE793" t="s">
        <v>4862</v>
      </c>
    </row>
    <row r="794" spans="1:31">
      <c r="A794" s="1">
        <v>791</v>
      </c>
      <c r="B794" s="1" t="s">
        <v>4863</v>
      </c>
      <c r="C794" s="1" t="s">
        <v>4864</v>
      </c>
      <c r="D794" s="1" t="s">
        <v>32</v>
      </c>
      <c r="E794" s="1">
        <v>865801</v>
      </c>
      <c r="F794" s="1">
        <v>867249</v>
      </c>
      <c r="G794" s="1">
        <f t="shared" si="12"/>
        <v>1448</v>
      </c>
      <c r="H794" s="1" t="s">
        <v>33</v>
      </c>
      <c r="I794" s="1" t="s">
        <v>4865</v>
      </c>
      <c r="K794" s="1" t="s">
        <v>4866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U794" s="1">
        <v>1</v>
      </c>
      <c r="V794">
        <v>0</v>
      </c>
      <c r="W794">
        <v>0</v>
      </c>
      <c r="X794">
        <v>0</v>
      </c>
      <c r="Y794" t="s">
        <v>4867</v>
      </c>
      <c r="Z794">
        <v>865801</v>
      </c>
      <c r="AA794">
        <v>867249</v>
      </c>
      <c r="AB794" t="s">
        <v>33</v>
      </c>
      <c r="AC794" t="s">
        <v>4868</v>
      </c>
      <c r="AD794" t="s">
        <v>59</v>
      </c>
      <c r="AE794" t="s">
        <v>4869</v>
      </c>
    </row>
    <row r="795" spans="1:31">
      <c r="A795">
        <v>792</v>
      </c>
      <c r="B795" t="s">
        <v>4870</v>
      </c>
      <c r="C795" t="s">
        <v>4871</v>
      </c>
      <c r="D795" t="s">
        <v>174</v>
      </c>
      <c r="E795">
        <v>867358</v>
      </c>
      <c r="F795">
        <v>867442</v>
      </c>
      <c r="G795">
        <f t="shared" si="12"/>
        <v>84</v>
      </c>
      <c r="H795" t="s">
        <v>88</v>
      </c>
      <c r="I795" t="s">
        <v>4872</v>
      </c>
      <c r="J795"/>
      <c r="K795"/>
      <c r="L795"/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U795">
        <v>0</v>
      </c>
      <c r="V795">
        <v>0</v>
      </c>
      <c r="W795">
        <v>1</v>
      </c>
      <c r="X795">
        <v>0</v>
      </c>
      <c r="Y795" t="s">
        <v>4873</v>
      </c>
      <c r="Z795">
        <v>867359</v>
      </c>
      <c r="AA795">
        <v>867442</v>
      </c>
      <c r="AB795" t="s">
        <v>88</v>
      </c>
      <c r="AC795" t="s">
        <v>4874</v>
      </c>
    </row>
    <row r="796" spans="1:31">
      <c r="A796" s="1">
        <v>793</v>
      </c>
      <c r="B796" s="1" t="s">
        <v>4875</v>
      </c>
      <c r="C796" s="1" t="s">
        <v>4876</v>
      </c>
      <c r="D796" s="1" t="s">
        <v>32</v>
      </c>
      <c r="E796" s="1">
        <v>867481</v>
      </c>
      <c r="F796" s="1">
        <v>867960</v>
      </c>
      <c r="G796" s="1">
        <f t="shared" si="12"/>
        <v>479</v>
      </c>
      <c r="H796" s="1" t="s">
        <v>88</v>
      </c>
      <c r="I796" s="1" t="s">
        <v>4877</v>
      </c>
      <c r="K796" s="1" t="s">
        <v>4878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U796" s="1">
        <v>1</v>
      </c>
      <c r="V796">
        <v>0</v>
      </c>
      <c r="W796">
        <v>0</v>
      </c>
      <c r="X796">
        <v>0</v>
      </c>
      <c r="Y796" t="s">
        <v>4879</v>
      </c>
      <c r="Z796">
        <v>867481</v>
      </c>
      <c r="AA796">
        <v>867960</v>
      </c>
      <c r="AB796" t="s">
        <v>88</v>
      </c>
      <c r="AC796" t="s">
        <v>4880</v>
      </c>
      <c r="AD796" t="s">
        <v>3030</v>
      </c>
      <c r="AE796" t="s">
        <v>4881</v>
      </c>
    </row>
    <row r="797" spans="1:31">
      <c r="A797" s="1">
        <v>794</v>
      </c>
      <c r="B797" s="1" t="s">
        <v>4882</v>
      </c>
      <c r="C797" s="1" t="s">
        <v>4883</v>
      </c>
      <c r="D797" s="1" t="s">
        <v>32</v>
      </c>
      <c r="E797" s="1">
        <v>868100</v>
      </c>
      <c r="F797" s="1">
        <v>868579</v>
      </c>
      <c r="G797" s="1">
        <f t="shared" si="12"/>
        <v>479</v>
      </c>
      <c r="H797" s="1" t="s">
        <v>33</v>
      </c>
      <c r="I797" s="1" t="s">
        <v>4884</v>
      </c>
      <c r="K797" s="1" t="s">
        <v>4885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T797" t="s">
        <v>4886</v>
      </c>
      <c r="U797" s="1">
        <v>1</v>
      </c>
      <c r="V797">
        <v>0</v>
      </c>
      <c r="W797">
        <v>0</v>
      </c>
      <c r="X797">
        <v>0</v>
      </c>
      <c r="Y797" t="s">
        <v>4887</v>
      </c>
      <c r="Z797">
        <v>868100</v>
      </c>
      <c r="AA797">
        <v>868579</v>
      </c>
      <c r="AB797" t="s">
        <v>33</v>
      </c>
      <c r="AC797" t="s">
        <v>63</v>
      </c>
    </row>
    <row r="798" spans="1:31">
      <c r="A798">
        <v>795</v>
      </c>
      <c r="B798" t="s">
        <v>4888</v>
      </c>
      <c r="C798" t="s">
        <v>4889</v>
      </c>
      <c r="D798" t="s">
        <v>32</v>
      </c>
      <c r="E798">
        <v>868515</v>
      </c>
      <c r="F798">
        <v>868940</v>
      </c>
      <c r="G798">
        <f t="shared" si="12"/>
        <v>425</v>
      </c>
      <c r="H798" t="s">
        <v>33</v>
      </c>
      <c r="I798" t="s">
        <v>4263</v>
      </c>
      <c r="J798"/>
      <c r="K798" t="s">
        <v>4890</v>
      </c>
      <c r="L798"/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U798">
        <v>0</v>
      </c>
      <c r="V798">
        <v>0</v>
      </c>
      <c r="W798">
        <v>0</v>
      </c>
      <c r="X798">
        <v>1</v>
      </c>
      <c r="Y798" t="s">
        <v>4891</v>
      </c>
      <c r="Z798">
        <v>868590</v>
      </c>
      <c r="AA798">
        <v>868940</v>
      </c>
      <c r="AB798" t="s">
        <v>33</v>
      </c>
      <c r="AC798" t="s">
        <v>4266</v>
      </c>
      <c r="AE798" t="s">
        <v>4892</v>
      </c>
    </row>
    <row r="799" spans="1:31">
      <c r="A799">
        <v>796</v>
      </c>
      <c r="B799" t="s">
        <v>4893</v>
      </c>
      <c r="C799" t="s">
        <v>4894</v>
      </c>
      <c r="D799" t="s">
        <v>32</v>
      </c>
      <c r="E799">
        <v>869070</v>
      </c>
      <c r="F799">
        <v>870380</v>
      </c>
      <c r="G799">
        <f t="shared" si="12"/>
        <v>1310</v>
      </c>
      <c r="H799" t="s">
        <v>33</v>
      </c>
      <c r="I799" t="s">
        <v>823</v>
      </c>
      <c r="J799"/>
      <c r="K799" t="s">
        <v>4895</v>
      </c>
      <c r="L799"/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U799">
        <v>0</v>
      </c>
      <c r="V799">
        <v>0</v>
      </c>
      <c r="W799">
        <v>1</v>
      </c>
      <c r="X799">
        <v>0</v>
      </c>
      <c r="Y799" t="s">
        <v>4896</v>
      </c>
      <c r="Z799">
        <v>869070</v>
      </c>
      <c r="AA799">
        <v>870380</v>
      </c>
      <c r="AB799" t="s">
        <v>33</v>
      </c>
      <c r="AC799" t="s">
        <v>4897</v>
      </c>
    </row>
    <row r="800" spans="1:31">
      <c r="A800">
        <v>797</v>
      </c>
      <c r="B800" t="s">
        <v>4898</v>
      </c>
      <c r="C800" t="s">
        <v>4899</v>
      </c>
      <c r="D800" t="s">
        <v>32</v>
      </c>
      <c r="E800">
        <v>870377</v>
      </c>
      <c r="F800">
        <v>871378</v>
      </c>
      <c r="G800">
        <f t="shared" si="12"/>
        <v>1001</v>
      </c>
      <c r="H800" t="s">
        <v>33</v>
      </c>
      <c r="I800" t="s">
        <v>450</v>
      </c>
      <c r="J800"/>
      <c r="K800" t="s">
        <v>4900</v>
      </c>
      <c r="L800"/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U800">
        <v>0</v>
      </c>
      <c r="V800">
        <v>0</v>
      </c>
      <c r="W800">
        <v>1</v>
      </c>
      <c r="X800">
        <v>0</v>
      </c>
      <c r="Y800" t="s">
        <v>4901</v>
      </c>
      <c r="Z800">
        <v>870377</v>
      </c>
      <c r="AA800">
        <v>871378</v>
      </c>
      <c r="AB800" t="s">
        <v>33</v>
      </c>
      <c r="AC800" t="s">
        <v>4902</v>
      </c>
      <c r="AE800" t="s">
        <v>4903</v>
      </c>
    </row>
    <row r="801" spans="1:31">
      <c r="A801" s="1">
        <v>798</v>
      </c>
      <c r="B801" s="1" t="s">
        <v>4904</v>
      </c>
      <c r="C801" s="1" t="s">
        <v>4905</v>
      </c>
      <c r="D801" s="1" t="s">
        <v>32</v>
      </c>
      <c r="E801" s="1">
        <v>871375</v>
      </c>
      <c r="F801" s="1">
        <v>872298</v>
      </c>
      <c r="G801" s="1">
        <f t="shared" si="12"/>
        <v>923</v>
      </c>
      <c r="H801" s="1" t="s">
        <v>33</v>
      </c>
      <c r="I801" s="1" t="s">
        <v>1112</v>
      </c>
      <c r="K801" s="1" t="s">
        <v>4906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U801" s="1">
        <v>1</v>
      </c>
      <c r="V801">
        <v>0</v>
      </c>
      <c r="W801">
        <v>0</v>
      </c>
      <c r="X801">
        <v>0</v>
      </c>
      <c r="Y801" t="s">
        <v>4907</v>
      </c>
      <c r="Z801">
        <v>871375</v>
      </c>
      <c r="AA801">
        <v>872298</v>
      </c>
      <c r="AB801" t="s">
        <v>33</v>
      </c>
      <c r="AC801" t="s">
        <v>454</v>
      </c>
      <c r="AE801" t="s">
        <v>4908</v>
      </c>
    </row>
    <row r="802" spans="1:31">
      <c r="A802" s="1">
        <v>799</v>
      </c>
      <c r="B802" s="1" t="s">
        <v>4909</v>
      </c>
      <c r="C802" s="1" t="s">
        <v>4910</v>
      </c>
      <c r="D802" s="1" t="s">
        <v>32</v>
      </c>
      <c r="E802" s="1">
        <v>872323</v>
      </c>
      <c r="F802" s="1">
        <v>873060</v>
      </c>
      <c r="G802" s="1">
        <f t="shared" si="12"/>
        <v>737</v>
      </c>
      <c r="H802" s="1" t="s">
        <v>88</v>
      </c>
      <c r="I802" s="1" t="s">
        <v>4023</v>
      </c>
      <c r="K802" s="1" t="s">
        <v>4911</v>
      </c>
      <c r="L802" s="1" t="s">
        <v>4912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U802" s="1">
        <v>1</v>
      </c>
      <c r="V802">
        <v>0</v>
      </c>
      <c r="W802">
        <v>0</v>
      </c>
      <c r="X802">
        <v>0</v>
      </c>
      <c r="Y802" t="s">
        <v>4913</v>
      </c>
      <c r="Z802">
        <v>872323</v>
      </c>
      <c r="AA802">
        <v>873060</v>
      </c>
      <c r="AB802" t="s">
        <v>88</v>
      </c>
      <c r="AC802" t="s">
        <v>4026</v>
      </c>
      <c r="AD802" t="s">
        <v>4027</v>
      </c>
      <c r="AE802" t="s">
        <v>4914</v>
      </c>
    </row>
    <row r="803" spans="1:31">
      <c r="A803">
        <v>800</v>
      </c>
      <c r="B803" t="s">
        <v>4915</v>
      </c>
      <c r="C803" t="s">
        <v>4916</v>
      </c>
      <c r="D803" t="s">
        <v>174</v>
      </c>
      <c r="E803">
        <v>873137</v>
      </c>
      <c r="F803">
        <v>873212</v>
      </c>
      <c r="G803">
        <f t="shared" si="12"/>
        <v>75</v>
      </c>
      <c r="H803" t="s">
        <v>88</v>
      </c>
      <c r="I803" t="s">
        <v>3214</v>
      </c>
      <c r="J803"/>
      <c r="K803"/>
      <c r="L803"/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U803">
        <v>0</v>
      </c>
      <c r="V803">
        <v>0</v>
      </c>
      <c r="W803">
        <v>1</v>
      </c>
      <c r="X803">
        <v>0</v>
      </c>
      <c r="Y803" t="s">
        <v>4917</v>
      </c>
      <c r="Z803">
        <v>873137</v>
      </c>
      <c r="AA803">
        <v>873212</v>
      </c>
      <c r="AB803" t="s">
        <v>88</v>
      </c>
      <c r="AC803" t="s">
        <v>4918</v>
      </c>
    </row>
    <row r="804" spans="1:31">
      <c r="A804" s="1">
        <v>801</v>
      </c>
      <c r="B804" s="1" t="s">
        <v>4919</v>
      </c>
      <c r="C804" s="1" t="s">
        <v>4920</v>
      </c>
      <c r="D804" s="1" t="s">
        <v>32</v>
      </c>
      <c r="E804" s="1">
        <v>873305</v>
      </c>
      <c r="F804" s="1">
        <v>874033</v>
      </c>
      <c r="G804" s="1">
        <f t="shared" si="12"/>
        <v>728</v>
      </c>
      <c r="H804" s="1" t="s">
        <v>88</v>
      </c>
      <c r="I804" s="1" t="s">
        <v>4023</v>
      </c>
      <c r="K804" s="1" t="s">
        <v>4921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U804" s="1">
        <v>1</v>
      </c>
      <c r="V804">
        <v>0</v>
      </c>
      <c r="W804">
        <v>0</v>
      </c>
      <c r="X804">
        <v>0</v>
      </c>
      <c r="Y804" t="s">
        <v>4922</v>
      </c>
      <c r="Z804">
        <v>873305</v>
      </c>
      <c r="AA804">
        <v>874033</v>
      </c>
      <c r="AB804" t="s">
        <v>88</v>
      </c>
      <c r="AC804" t="s">
        <v>4923</v>
      </c>
      <c r="AE804" t="s">
        <v>4924</v>
      </c>
    </row>
    <row r="805" spans="1:31">
      <c r="A805" s="1">
        <v>802</v>
      </c>
      <c r="B805" s="1" t="s">
        <v>4925</v>
      </c>
      <c r="C805" s="1" t="s">
        <v>4926</v>
      </c>
      <c r="D805" s="1" t="s">
        <v>32</v>
      </c>
      <c r="E805" s="1">
        <v>874030</v>
      </c>
      <c r="F805" s="1">
        <v>875331</v>
      </c>
      <c r="G805" s="1">
        <f t="shared" si="12"/>
        <v>1301</v>
      </c>
      <c r="H805" s="1" t="s">
        <v>88</v>
      </c>
      <c r="I805" s="1" t="s">
        <v>4927</v>
      </c>
      <c r="K805" s="1" t="s">
        <v>4928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U805" s="1">
        <v>1</v>
      </c>
      <c r="V805">
        <v>0</v>
      </c>
      <c r="W805">
        <v>0</v>
      </c>
      <c r="X805">
        <v>0</v>
      </c>
      <c r="Y805" t="s">
        <v>4929</v>
      </c>
      <c r="Z805">
        <v>874030</v>
      </c>
      <c r="AA805" s="6">
        <v>875229</v>
      </c>
      <c r="AB805" t="s">
        <v>88</v>
      </c>
      <c r="AC805" t="s">
        <v>4930</v>
      </c>
      <c r="AD805" t="s">
        <v>4931</v>
      </c>
      <c r="AE805" t="s">
        <v>4932</v>
      </c>
    </row>
    <row r="806" spans="1:31">
      <c r="A806" s="1">
        <v>803</v>
      </c>
      <c r="B806" s="1" t="s">
        <v>4933</v>
      </c>
      <c r="C806" s="1" t="s">
        <v>4934</v>
      </c>
      <c r="D806" s="1" t="s">
        <v>32</v>
      </c>
      <c r="E806" s="1">
        <v>875600</v>
      </c>
      <c r="F806" s="1">
        <v>876169</v>
      </c>
      <c r="G806" s="1">
        <f t="shared" si="12"/>
        <v>569</v>
      </c>
      <c r="H806" s="1" t="s">
        <v>33</v>
      </c>
      <c r="I806" s="1" t="s">
        <v>63</v>
      </c>
      <c r="K806" s="1" t="s">
        <v>4935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U806" s="1">
        <v>1</v>
      </c>
      <c r="V806">
        <v>0</v>
      </c>
      <c r="W806">
        <v>0</v>
      </c>
      <c r="X806">
        <v>0</v>
      </c>
      <c r="Y806" t="s">
        <v>4936</v>
      </c>
      <c r="Z806" s="6">
        <v>875477</v>
      </c>
      <c r="AA806">
        <v>876169</v>
      </c>
      <c r="AB806" t="s">
        <v>33</v>
      </c>
      <c r="AC806" t="s">
        <v>63</v>
      </c>
    </row>
    <row r="807" spans="1:31">
      <c r="A807" s="1">
        <v>804</v>
      </c>
      <c r="B807" s="1" t="s">
        <v>4937</v>
      </c>
      <c r="C807" s="1" t="s">
        <v>4938</v>
      </c>
      <c r="D807" s="1" t="s">
        <v>32</v>
      </c>
      <c r="E807" s="1">
        <v>876196</v>
      </c>
      <c r="F807" s="1">
        <v>877848</v>
      </c>
      <c r="G807" s="1">
        <f t="shared" si="12"/>
        <v>1652</v>
      </c>
      <c r="H807" s="1" t="s">
        <v>33</v>
      </c>
      <c r="I807" s="1" t="s">
        <v>4939</v>
      </c>
      <c r="K807" s="1" t="s">
        <v>4940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U807" s="1">
        <v>1</v>
      </c>
      <c r="V807">
        <v>0</v>
      </c>
      <c r="W807">
        <v>0</v>
      </c>
      <c r="X807">
        <v>0</v>
      </c>
      <c r="Y807" t="s">
        <v>4941</v>
      </c>
      <c r="Z807">
        <v>876166</v>
      </c>
      <c r="AA807">
        <v>877848</v>
      </c>
      <c r="AB807" t="s">
        <v>33</v>
      </c>
      <c r="AC807" t="s">
        <v>4865</v>
      </c>
      <c r="AD807" t="s">
        <v>59</v>
      </c>
      <c r="AE807" t="s">
        <v>4942</v>
      </c>
    </row>
    <row r="808" spans="1:31">
      <c r="A808" s="1">
        <v>805</v>
      </c>
      <c r="B808" s="1" t="s">
        <v>4943</v>
      </c>
      <c r="C808" s="1" t="s">
        <v>4944</v>
      </c>
      <c r="D808" s="1" t="s">
        <v>32</v>
      </c>
      <c r="E808" s="1">
        <v>877872</v>
      </c>
      <c r="F808" s="1">
        <v>881315</v>
      </c>
      <c r="G808" s="1">
        <f t="shared" si="12"/>
        <v>3443</v>
      </c>
      <c r="H808" s="1" t="s">
        <v>33</v>
      </c>
      <c r="I808" s="1" t="s">
        <v>4945</v>
      </c>
      <c r="K808" s="1" t="s">
        <v>4946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U808" s="1">
        <v>1</v>
      </c>
      <c r="V808">
        <v>0</v>
      </c>
      <c r="W808">
        <v>0</v>
      </c>
      <c r="X808">
        <v>0</v>
      </c>
      <c r="Y808" t="s">
        <v>4947</v>
      </c>
      <c r="Z808">
        <v>877872</v>
      </c>
      <c r="AA808">
        <v>881315</v>
      </c>
      <c r="AB808" t="s">
        <v>33</v>
      </c>
      <c r="AC808" t="s">
        <v>4948</v>
      </c>
      <c r="AD808" t="s">
        <v>59</v>
      </c>
      <c r="AE808" t="s">
        <v>4949</v>
      </c>
    </row>
    <row r="809" spans="1:31">
      <c r="A809">
        <v>806</v>
      </c>
      <c r="B809" t="s">
        <v>4950</v>
      </c>
      <c r="C809" t="s">
        <v>4951</v>
      </c>
      <c r="D809" t="s">
        <v>182</v>
      </c>
      <c r="E809">
        <v>881691</v>
      </c>
      <c r="F809">
        <v>882395</v>
      </c>
      <c r="G809">
        <f t="shared" si="12"/>
        <v>704</v>
      </c>
      <c r="H809" t="s">
        <v>88</v>
      </c>
      <c r="I809" t="s">
        <v>265</v>
      </c>
      <c r="J809"/>
      <c r="K809" t="s">
        <v>442</v>
      </c>
      <c r="L809" t="s">
        <v>452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U809">
        <v>0</v>
      </c>
      <c r="V809">
        <v>0</v>
      </c>
      <c r="W809">
        <v>0</v>
      </c>
      <c r="X809">
        <v>1</v>
      </c>
      <c r="Y809" t="s">
        <v>4952</v>
      </c>
      <c r="Z809">
        <v>881691</v>
      </c>
      <c r="AA809">
        <v>882392</v>
      </c>
      <c r="AB809" t="s">
        <v>88</v>
      </c>
      <c r="AC809" t="s">
        <v>63</v>
      </c>
    </row>
    <row r="810" spans="1:31">
      <c r="A810" s="7">
        <v>807</v>
      </c>
      <c r="B810" s="7" t="s">
        <v>4953</v>
      </c>
      <c r="C810" s="7" t="s">
        <v>4954</v>
      </c>
      <c r="D810" s="7" t="s">
        <v>32</v>
      </c>
      <c r="E810" s="7">
        <v>882519</v>
      </c>
      <c r="F810" s="7">
        <v>883826</v>
      </c>
      <c r="G810" s="7">
        <f t="shared" si="12"/>
        <v>1307</v>
      </c>
      <c r="H810" s="7" t="s">
        <v>33</v>
      </c>
      <c r="I810" s="7" t="s">
        <v>4955</v>
      </c>
      <c r="J810" s="7"/>
      <c r="K810" s="7" t="s">
        <v>1758</v>
      </c>
      <c r="L810" s="7"/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U810">
        <v>0</v>
      </c>
      <c r="V810" s="10">
        <v>1</v>
      </c>
      <c r="W810">
        <v>0</v>
      </c>
      <c r="X810">
        <v>0</v>
      </c>
      <c r="Y810" t="s">
        <v>4956</v>
      </c>
      <c r="Z810">
        <v>882480</v>
      </c>
      <c r="AA810">
        <v>883826</v>
      </c>
      <c r="AB810" t="s">
        <v>33</v>
      </c>
      <c r="AC810" t="s">
        <v>63</v>
      </c>
    </row>
    <row r="811" spans="1:31">
      <c r="A811" s="1">
        <v>808</v>
      </c>
      <c r="B811" s="1" t="s">
        <v>4957</v>
      </c>
      <c r="C811" s="1" t="s">
        <v>4958</v>
      </c>
      <c r="D811" s="1" t="s">
        <v>32</v>
      </c>
      <c r="E811" s="1">
        <v>884081</v>
      </c>
      <c r="F811" s="1">
        <v>884512</v>
      </c>
      <c r="G811" s="1">
        <f t="shared" si="12"/>
        <v>431</v>
      </c>
      <c r="H811" s="1" t="s">
        <v>88</v>
      </c>
      <c r="I811" s="1" t="s">
        <v>2605</v>
      </c>
      <c r="K811" s="1" t="s">
        <v>4959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U811" s="1">
        <v>1</v>
      </c>
      <c r="V811">
        <v>0</v>
      </c>
      <c r="W811">
        <v>0</v>
      </c>
      <c r="X811">
        <v>0</v>
      </c>
      <c r="Y811" t="s">
        <v>4960</v>
      </c>
      <c r="Z811">
        <v>884081</v>
      </c>
      <c r="AA811">
        <v>884512</v>
      </c>
      <c r="AB811" t="s">
        <v>88</v>
      </c>
      <c r="AC811" t="s">
        <v>63</v>
      </c>
    </row>
    <row r="812" spans="1:31">
      <c r="A812" s="1">
        <v>809</v>
      </c>
      <c r="B812" s="1" t="s">
        <v>4961</v>
      </c>
      <c r="C812" s="1" t="s">
        <v>4962</v>
      </c>
      <c r="D812" s="1" t="s">
        <v>32</v>
      </c>
      <c r="E812" s="1">
        <v>884609</v>
      </c>
      <c r="F812" s="1">
        <v>886555</v>
      </c>
      <c r="G812" s="1">
        <f t="shared" si="12"/>
        <v>1946</v>
      </c>
      <c r="H812" s="1" t="s">
        <v>88</v>
      </c>
      <c r="I812" s="1" t="s">
        <v>1166</v>
      </c>
      <c r="K812" s="1" t="s">
        <v>4963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U812" s="1">
        <v>1</v>
      </c>
      <c r="V812">
        <v>0</v>
      </c>
      <c r="W812">
        <v>0</v>
      </c>
      <c r="X812">
        <v>0</v>
      </c>
      <c r="Y812" t="s">
        <v>4964</v>
      </c>
      <c r="Z812">
        <v>884609</v>
      </c>
      <c r="AA812">
        <v>886555</v>
      </c>
      <c r="AB812" t="s">
        <v>88</v>
      </c>
      <c r="AC812" t="s">
        <v>3275</v>
      </c>
      <c r="AE812" t="s">
        <v>4965</v>
      </c>
    </row>
    <row r="813" spans="1:31">
      <c r="A813" s="1">
        <v>810</v>
      </c>
      <c r="B813" s="1" t="s">
        <v>4966</v>
      </c>
      <c r="C813" s="1" t="s">
        <v>4967</v>
      </c>
      <c r="D813" s="1" t="s">
        <v>32</v>
      </c>
      <c r="E813" s="1">
        <v>886685</v>
      </c>
      <c r="F813" s="1">
        <v>889030</v>
      </c>
      <c r="G813" s="1">
        <f t="shared" si="12"/>
        <v>2345</v>
      </c>
      <c r="H813" s="1" t="s">
        <v>88</v>
      </c>
      <c r="I813" s="1" t="s">
        <v>4968</v>
      </c>
      <c r="K813" s="1" t="s">
        <v>4969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U813" s="1">
        <v>1</v>
      </c>
      <c r="V813">
        <v>0</v>
      </c>
      <c r="W813">
        <v>0</v>
      </c>
      <c r="X813">
        <v>0</v>
      </c>
      <c r="Y813" t="s">
        <v>4970</v>
      </c>
      <c r="Z813">
        <v>886685</v>
      </c>
      <c r="AA813">
        <v>889030</v>
      </c>
      <c r="AB813" t="s">
        <v>88</v>
      </c>
      <c r="AC813" t="s">
        <v>3845</v>
      </c>
      <c r="AE813" t="s">
        <v>4971</v>
      </c>
    </row>
    <row r="814" spans="1:31">
      <c r="A814" s="1">
        <v>811</v>
      </c>
      <c r="B814" s="1" t="s">
        <v>4972</v>
      </c>
      <c r="C814" s="1" t="s">
        <v>4973</v>
      </c>
      <c r="D814" s="1" t="s">
        <v>32</v>
      </c>
      <c r="E814" s="1">
        <v>889095</v>
      </c>
      <c r="F814" s="1">
        <v>889589</v>
      </c>
      <c r="G814" s="1">
        <f t="shared" si="12"/>
        <v>494</v>
      </c>
      <c r="H814" s="1" t="s">
        <v>33</v>
      </c>
      <c r="I814" s="1" t="s">
        <v>2605</v>
      </c>
      <c r="K814" s="1" t="s">
        <v>4974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U814" s="1">
        <v>1</v>
      </c>
      <c r="V814">
        <v>0</v>
      </c>
      <c r="W814">
        <v>0</v>
      </c>
      <c r="X814">
        <v>0</v>
      </c>
      <c r="Y814" t="s">
        <v>4975</v>
      </c>
      <c r="Z814">
        <v>889095</v>
      </c>
      <c r="AA814">
        <v>889589</v>
      </c>
      <c r="AB814" t="s">
        <v>33</v>
      </c>
      <c r="AC814" t="s">
        <v>63</v>
      </c>
    </row>
    <row r="815" spans="1:31">
      <c r="A815">
        <v>812</v>
      </c>
      <c r="B815" t="s">
        <v>4976</v>
      </c>
      <c r="C815" t="s">
        <v>4977</v>
      </c>
      <c r="D815" t="s">
        <v>32</v>
      </c>
      <c r="E815">
        <v>889647</v>
      </c>
      <c r="F815">
        <v>890159</v>
      </c>
      <c r="G815">
        <f t="shared" si="12"/>
        <v>512</v>
      </c>
      <c r="H815" t="s">
        <v>33</v>
      </c>
      <c r="I815" t="s">
        <v>4978</v>
      </c>
      <c r="J815"/>
      <c r="K815" t="s">
        <v>4979</v>
      </c>
      <c r="L815"/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U815">
        <v>0</v>
      </c>
      <c r="V815">
        <v>0</v>
      </c>
      <c r="W815">
        <v>0</v>
      </c>
      <c r="X815">
        <v>1</v>
      </c>
      <c r="Y815" t="s">
        <v>4980</v>
      </c>
      <c r="Z815">
        <v>889647</v>
      </c>
      <c r="AA815">
        <v>890159</v>
      </c>
      <c r="AB815" t="s">
        <v>33</v>
      </c>
      <c r="AC815" t="s">
        <v>4981</v>
      </c>
      <c r="AD815" t="s">
        <v>1655</v>
      </c>
      <c r="AE815" t="s">
        <v>4982</v>
      </c>
    </row>
    <row r="816" spans="1:31">
      <c r="A816" s="1">
        <v>813</v>
      </c>
      <c r="B816" s="1" t="s">
        <v>4983</v>
      </c>
      <c r="C816" s="1" t="s">
        <v>4984</v>
      </c>
      <c r="D816" s="1" t="s">
        <v>32</v>
      </c>
      <c r="E816" s="1">
        <v>890242</v>
      </c>
      <c r="F816" s="1">
        <v>891708</v>
      </c>
      <c r="G816" s="1">
        <f t="shared" si="12"/>
        <v>1466</v>
      </c>
      <c r="H816" s="1" t="s">
        <v>88</v>
      </c>
      <c r="I816" s="1" t="s">
        <v>1166</v>
      </c>
      <c r="K816" s="1" t="s">
        <v>4985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U816" s="1">
        <v>1</v>
      </c>
      <c r="V816">
        <v>0</v>
      </c>
      <c r="W816">
        <v>0</v>
      </c>
      <c r="X816">
        <v>0</v>
      </c>
      <c r="Y816" t="s">
        <v>4986</v>
      </c>
      <c r="Z816">
        <v>890242</v>
      </c>
      <c r="AA816">
        <v>891708</v>
      </c>
      <c r="AB816" t="s">
        <v>88</v>
      </c>
      <c r="AC816" t="s">
        <v>4987</v>
      </c>
      <c r="AE816" t="s">
        <v>4988</v>
      </c>
    </row>
    <row r="817" spans="1:31">
      <c r="A817" s="1">
        <v>814</v>
      </c>
      <c r="B817" s="1" t="s">
        <v>4989</v>
      </c>
      <c r="C817" s="1" t="s">
        <v>4990</v>
      </c>
      <c r="D817" s="1" t="s">
        <v>32</v>
      </c>
      <c r="E817" s="1">
        <v>891777</v>
      </c>
      <c r="F817" s="1">
        <v>892673</v>
      </c>
      <c r="G817" s="1">
        <f t="shared" si="12"/>
        <v>896</v>
      </c>
      <c r="H817" s="1" t="s">
        <v>33</v>
      </c>
      <c r="I817" s="1" t="s">
        <v>4991</v>
      </c>
      <c r="K817" s="1" t="s">
        <v>4992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U817" s="1">
        <v>1</v>
      </c>
      <c r="V817">
        <v>0</v>
      </c>
      <c r="W817">
        <v>0</v>
      </c>
      <c r="X817">
        <v>0</v>
      </c>
      <c r="Y817" t="s">
        <v>4993</v>
      </c>
      <c r="Z817">
        <v>891876</v>
      </c>
      <c r="AA817">
        <v>892673</v>
      </c>
      <c r="AB817" t="s">
        <v>33</v>
      </c>
      <c r="AC817" t="s">
        <v>4994</v>
      </c>
      <c r="AE817" t="s">
        <v>4995</v>
      </c>
    </row>
    <row r="818" spans="1:31">
      <c r="A818" s="1">
        <v>815</v>
      </c>
      <c r="B818" s="1" t="s">
        <v>4996</v>
      </c>
      <c r="C818" s="1" t="s">
        <v>4997</v>
      </c>
      <c r="D818" s="1" t="s">
        <v>32</v>
      </c>
      <c r="E818" s="1">
        <v>892819</v>
      </c>
      <c r="F818" s="1">
        <v>894201</v>
      </c>
      <c r="G818" s="1">
        <f t="shared" si="12"/>
        <v>1382</v>
      </c>
      <c r="H818" s="1" t="s">
        <v>88</v>
      </c>
      <c r="I818" s="1" t="s">
        <v>4998</v>
      </c>
      <c r="K818" s="1" t="s">
        <v>4999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U818" s="1">
        <v>1</v>
      </c>
      <c r="V818">
        <v>0</v>
      </c>
      <c r="W818">
        <v>0</v>
      </c>
      <c r="X818">
        <v>0</v>
      </c>
      <c r="Y818" t="s">
        <v>5000</v>
      </c>
      <c r="Z818">
        <v>892819</v>
      </c>
      <c r="AA818">
        <v>894201</v>
      </c>
      <c r="AB818" t="s">
        <v>88</v>
      </c>
      <c r="AC818" t="s">
        <v>5001</v>
      </c>
      <c r="AE818" t="s">
        <v>5002</v>
      </c>
    </row>
    <row r="819" spans="1:31">
      <c r="A819">
        <v>816</v>
      </c>
      <c r="B819" t="s">
        <v>5003</v>
      </c>
      <c r="C819" t="s">
        <v>5004</v>
      </c>
      <c r="D819" t="s">
        <v>32</v>
      </c>
      <c r="E819">
        <v>894380</v>
      </c>
      <c r="F819">
        <v>894967</v>
      </c>
      <c r="G819">
        <f t="shared" si="12"/>
        <v>587</v>
      </c>
      <c r="H819" t="s">
        <v>33</v>
      </c>
      <c r="I819" t="s">
        <v>63</v>
      </c>
      <c r="J819"/>
      <c r="K819"/>
      <c r="L819"/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U819">
        <v>0</v>
      </c>
      <c r="V819">
        <v>0</v>
      </c>
      <c r="W819">
        <v>0</v>
      </c>
      <c r="X819">
        <v>1</v>
      </c>
      <c r="Y819" t="s">
        <v>5005</v>
      </c>
      <c r="Z819">
        <v>894431</v>
      </c>
      <c r="AA819">
        <v>894967</v>
      </c>
      <c r="AB819" t="s">
        <v>33</v>
      </c>
      <c r="AC819" t="s">
        <v>63</v>
      </c>
    </row>
    <row r="820" spans="1:31">
      <c r="A820">
        <v>817</v>
      </c>
      <c r="B820" t="s">
        <v>5006</v>
      </c>
      <c r="C820" t="s">
        <v>5007</v>
      </c>
      <c r="D820" t="s">
        <v>32</v>
      </c>
      <c r="E820">
        <v>895130</v>
      </c>
      <c r="F820">
        <v>896116</v>
      </c>
      <c r="G820">
        <f t="shared" si="12"/>
        <v>986</v>
      </c>
      <c r="H820" t="s">
        <v>33</v>
      </c>
      <c r="I820" t="s">
        <v>5008</v>
      </c>
      <c r="J820"/>
      <c r="K820" t="s">
        <v>5009</v>
      </c>
      <c r="L820"/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U820">
        <v>0</v>
      </c>
      <c r="V820">
        <v>0</v>
      </c>
      <c r="W820">
        <v>0</v>
      </c>
      <c r="X820">
        <v>1</v>
      </c>
      <c r="Y820" t="s">
        <v>5010</v>
      </c>
      <c r="Z820">
        <v>895130</v>
      </c>
      <c r="AA820">
        <v>896116</v>
      </c>
      <c r="AB820" t="s">
        <v>33</v>
      </c>
      <c r="AC820" t="s">
        <v>5011</v>
      </c>
      <c r="AD820" t="s">
        <v>5012</v>
      </c>
      <c r="AE820" t="s">
        <v>5013</v>
      </c>
    </row>
    <row r="821" spans="1:31">
      <c r="A821" s="1">
        <v>818</v>
      </c>
      <c r="B821" s="1" t="s">
        <v>5014</v>
      </c>
      <c r="C821" s="1" t="s">
        <v>5015</v>
      </c>
      <c r="D821" s="1" t="s">
        <v>32</v>
      </c>
      <c r="E821" s="1">
        <v>896123</v>
      </c>
      <c r="F821" s="1">
        <v>896494</v>
      </c>
      <c r="G821" s="1">
        <f t="shared" si="12"/>
        <v>371</v>
      </c>
      <c r="H821" s="1" t="s">
        <v>88</v>
      </c>
      <c r="I821" s="1" t="s">
        <v>63</v>
      </c>
      <c r="K821" s="1" t="s">
        <v>5016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U821" s="1">
        <v>1</v>
      </c>
      <c r="V821">
        <v>0</v>
      </c>
      <c r="W821">
        <v>0</v>
      </c>
      <c r="X821">
        <v>0</v>
      </c>
      <c r="Y821" t="s">
        <v>5017</v>
      </c>
      <c r="Z821">
        <v>896123</v>
      </c>
      <c r="AA821">
        <v>896494</v>
      </c>
      <c r="AB821" t="s">
        <v>88</v>
      </c>
      <c r="AC821" t="s">
        <v>63</v>
      </c>
    </row>
    <row r="822" spans="1:31">
      <c r="A822" s="1">
        <v>819</v>
      </c>
      <c r="B822" s="1" t="s">
        <v>5018</v>
      </c>
      <c r="C822" s="1" t="s">
        <v>5019</v>
      </c>
      <c r="D822" s="1" t="s">
        <v>32</v>
      </c>
      <c r="E822" s="1">
        <v>896642</v>
      </c>
      <c r="F822" s="1">
        <v>896845</v>
      </c>
      <c r="G822" s="1">
        <f t="shared" si="12"/>
        <v>203</v>
      </c>
      <c r="H822" s="1" t="s">
        <v>33</v>
      </c>
      <c r="I822" s="1" t="s">
        <v>63</v>
      </c>
      <c r="K822" s="1" t="s">
        <v>5020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U822" s="1">
        <v>1</v>
      </c>
      <c r="V822">
        <v>0</v>
      </c>
      <c r="W822">
        <v>0</v>
      </c>
      <c r="X822">
        <v>0</v>
      </c>
      <c r="Y822" t="s">
        <v>5021</v>
      </c>
      <c r="Z822">
        <v>896642</v>
      </c>
      <c r="AA822">
        <v>896845</v>
      </c>
      <c r="AB822" t="s">
        <v>33</v>
      </c>
      <c r="AC822" t="s">
        <v>63</v>
      </c>
    </row>
    <row r="823" spans="1:31">
      <c r="A823" s="1">
        <v>820</v>
      </c>
      <c r="B823" s="1" t="s">
        <v>5022</v>
      </c>
      <c r="C823" s="1" t="s">
        <v>5023</v>
      </c>
      <c r="D823" s="1" t="s">
        <v>32</v>
      </c>
      <c r="E823" s="1">
        <v>896861</v>
      </c>
      <c r="F823" s="1">
        <v>897505</v>
      </c>
      <c r="G823" s="1">
        <f t="shared" si="12"/>
        <v>644</v>
      </c>
      <c r="H823" s="1" t="s">
        <v>33</v>
      </c>
      <c r="I823" s="1" t="s">
        <v>63</v>
      </c>
      <c r="K823" s="1" t="s">
        <v>5024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U823" s="1">
        <v>1</v>
      </c>
      <c r="V823">
        <v>0</v>
      </c>
      <c r="W823">
        <v>0</v>
      </c>
      <c r="X823">
        <v>0</v>
      </c>
      <c r="Y823" t="s">
        <v>5025</v>
      </c>
      <c r="Z823">
        <v>896861</v>
      </c>
      <c r="AA823">
        <v>897505</v>
      </c>
      <c r="AB823" t="s">
        <v>33</v>
      </c>
      <c r="AC823" t="s">
        <v>63</v>
      </c>
    </row>
    <row r="824" spans="1:31">
      <c r="A824" s="1">
        <v>821</v>
      </c>
      <c r="B824" s="1" t="s">
        <v>5026</v>
      </c>
      <c r="C824" s="1" t="s">
        <v>5027</v>
      </c>
      <c r="D824" s="1" t="s">
        <v>32</v>
      </c>
      <c r="E824" s="1">
        <v>897675</v>
      </c>
      <c r="F824" s="1">
        <v>898361</v>
      </c>
      <c r="G824" s="1">
        <f t="shared" si="12"/>
        <v>686</v>
      </c>
      <c r="H824" s="1" t="s">
        <v>33</v>
      </c>
      <c r="I824" s="1" t="s">
        <v>5028</v>
      </c>
      <c r="K824" s="1" t="s">
        <v>5029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U824" s="1">
        <v>1</v>
      </c>
      <c r="V824">
        <v>0</v>
      </c>
      <c r="W824">
        <v>0</v>
      </c>
      <c r="X824">
        <v>0</v>
      </c>
      <c r="Y824" t="s">
        <v>5030</v>
      </c>
      <c r="Z824">
        <v>897675</v>
      </c>
      <c r="AA824">
        <v>898361</v>
      </c>
      <c r="AB824" t="s">
        <v>33</v>
      </c>
      <c r="AC824" t="s">
        <v>5031</v>
      </c>
      <c r="AD824" t="s">
        <v>5032</v>
      </c>
    </row>
    <row r="825" spans="1:31">
      <c r="A825" s="1">
        <v>822</v>
      </c>
      <c r="B825" s="1" t="s">
        <v>5033</v>
      </c>
      <c r="C825" s="1" t="s">
        <v>5034</v>
      </c>
      <c r="D825" s="1" t="s">
        <v>32</v>
      </c>
      <c r="E825" s="1">
        <v>898370</v>
      </c>
      <c r="F825" s="1">
        <v>898939</v>
      </c>
      <c r="G825" s="1">
        <f t="shared" si="12"/>
        <v>569</v>
      </c>
      <c r="H825" s="1" t="s">
        <v>88</v>
      </c>
      <c r="I825" s="1" t="s">
        <v>5035</v>
      </c>
      <c r="K825" s="1" t="s">
        <v>5036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U825" s="1">
        <v>1</v>
      </c>
      <c r="V825">
        <v>0</v>
      </c>
      <c r="W825">
        <v>0</v>
      </c>
      <c r="X825">
        <v>0</v>
      </c>
      <c r="Y825" t="s">
        <v>5037</v>
      </c>
      <c r="Z825">
        <v>898370</v>
      </c>
      <c r="AA825">
        <v>898939</v>
      </c>
      <c r="AB825" t="s">
        <v>88</v>
      </c>
      <c r="AC825" t="s">
        <v>63</v>
      </c>
    </row>
    <row r="826" spans="1:31">
      <c r="A826" s="1">
        <v>823</v>
      </c>
      <c r="B826" s="1" t="s">
        <v>5038</v>
      </c>
      <c r="C826" s="1" t="s">
        <v>5039</v>
      </c>
      <c r="D826" s="1" t="s">
        <v>32</v>
      </c>
      <c r="E826" s="1">
        <v>899193</v>
      </c>
      <c r="F826" s="1">
        <v>900800</v>
      </c>
      <c r="G826" s="1">
        <f t="shared" si="12"/>
        <v>1607</v>
      </c>
      <c r="H826" s="1" t="s">
        <v>33</v>
      </c>
      <c r="I826" s="1" t="s">
        <v>5040</v>
      </c>
      <c r="K826" s="1" t="s">
        <v>5041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U826" s="1">
        <v>1</v>
      </c>
      <c r="V826">
        <v>0</v>
      </c>
      <c r="W826">
        <v>0</v>
      </c>
      <c r="X826">
        <v>0</v>
      </c>
      <c r="Y826" t="s">
        <v>5042</v>
      </c>
      <c r="Z826">
        <v>899097</v>
      </c>
      <c r="AA826">
        <v>900800</v>
      </c>
      <c r="AB826" t="s">
        <v>33</v>
      </c>
      <c r="AC826" t="s">
        <v>5043</v>
      </c>
      <c r="AD826" t="s">
        <v>5044</v>
      </c>
      <c r="AE826" t="s">
        <v>5045</v>
      </c>
    </row>
    <row r="827" spans="1:31">
      <c r="A827" s="1">
        <v>824</v>
      </c>
      <c r="B827" s="1" t="s">
        <v>5046</v>
      </c>
      <c r="C827" s="1" t="s">
        <v>5047</v>
      </c>
      <c r="D827" s="1" t="s">
        <v>32</v>
      </c>
      <c r="E827" s="1">
        <v>900821</v>
      </c>
      <c r="F827" s="1">
        <v>901624</v>
      </c>
      <c r="G827" s="1">
        <f t="shared" si="12"/>
        <v>803</v>
      </c>
      <c r="H827" s="1" t="s">
        <v>88</v>
      </c>
      <c r="I827" s="1" t="s">
        <v>5048</v>
      </c>
      <c r="K827" s="1" t="s">
        <v>5049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U827" s="1">
        <v>1</v>
      </c>
      <c r="V827">
        <v>0</v>
      </c>
      <c r="W827">
        <v>0</v>
      </c>
      <c r="X827">
        <v>0</v>
      </c>
      <c r="Y827" t="s">
        <v>5050</v>
      </c>
      <c r="Z827">
        <v>900821</v>
      </c>
      <c r="AA827">
        <v>901624</v>
      </c>
      <c r="AB827" t="s">
        <v>88</v>
      </c>
      <c r="AC827" t="s">
        <v>63</v>
      </c>
    </row>
    <row r="828" spans="1:31">
      <c r="A828" s="1">
        <v>825</v>
      </c>
      <c r="B828" s="1" t="s">
        <v>5051</v>
      </c>
      <c r="C828" s="1" t="s">
        <v>5052</v>
      </c>
      <c r="D828" s="1" t="s">
        <v>32</v>
      </c>
      <c r="E828" s="1">
        <v>901669</v>
      </c>
      <c r="F828" s="1">
        <v>902685</v>
      </c>
      <c r="G828" s="1">
        <f t="shared" si="12"/>
        <v>1016</v>
      </c>
      <c r="H828" s="1" t="s">
        <v>88</v>
      </c>
      <c r="I828" s="1" t="s">
        <v>5053</v>
      </c>
      <c r="K828" s="1" t="s">
        <v>5054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U828" s="1">
        <v>1</v>
      </c>
      <c r="V828">
        <v>0</v>
      </c>
      <c r="W828">
        <v>0</v>
      </c>
      <c r="X828">
        <v>0</v>
      </c>
      <c r="Y828" t="s">
        <v>5055</v>
      </c>
      <c r="Z828">
        <v>901669</v>
      </c>
      <c r="AA828">
        <v>902685</v>
      </c>
      <c r="AB828" t="s">
        <v>88</v>
      </c>
      <c r="AC828" t="s">
        <v>5056</v>
      </c>
      <c r="AE828" t="s">
        <v>5057</v>
      </c>
    </row>
    <row r="829" spans="1:31">
      <c r="A829" s="1">
        <v>826</v>
      </c>
      <c r="B829" s="1" t="s">
        <v>5058</v>
      </c>
      <c r="C829" s="1" t="s">
        <v>5059</v>
      </c>
      <c r="D829" s="1" t="s">
        <v>32</v>
      </c>
      <c r="E829" s="1">
        <v>902682</v>
      </c>
      <c r="F829" s="1">
        <v>903281</v>
      </c>
      <c r="G829" s="1">
        <f t="shared" si="12"/>
        <v>599</v>
      </c>
      <c r="H829" s="1" t="s">
        <v>88</v>
      </c>
      <c r="I829" s="1" t="s">
        <v>5060</v>
      </c>
      <c r="K829" s="1" t="s">
        <v>5061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U829" s="1">
        <v>1</v>
      </c>
      <c r="V829">
        <v>0</v>
      </c>
      <c r="W829">
        <v>0</v>
      </c>
      <c r="X829">
        <v>0</v>
      </c>
      <c r="Y829" t="s">
        <v>5062</v>
      </c>
      <c r="Z829">
        <v>902682</v>
      </c>
      <c r="AA829">
        <v>903281</v>
      </c>
      <c r="AB829" t="s">
        <v>88</v>
      </c>
      <c r="AC829" t="s">
        <v>5063</v>
      </c>
      <c r="AE829" t="s">
        <v>5064</v>
      </c>
    </row>
    <row r="830" spans="1:31">
      <c r="A830" s="1">
        <v>827</v>
      </c>
      <c r="B830" s="1" t="s">
        <v>5065</v>
      </c>
      <c r="C830" s="1" t="s">
        <v>5066</v>
      </c>
      <c r="D830" s="1" t="s">
        <v>32</v>
      </c>
      <c r="E830" s="1">
        <v>903374</v>
      </c>
      <c r="F830" s="1">
        <v>904048</v>
      </c>
      <c r="G830" s="1">
        <f t="shared" si="12"/>
        <v>674</v>
      </c>
      <c r="H830" s="1" t="s">
        <v>33</v>
      </c>
      <c r="I830" s="1" t="s">
        <v>2854</v>
      </c>
      <c r="K830" s="1" t="s">
        <v>5067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U830" s="1">
        <v>1</v>
      </c>
      <c r="V830">
        <v>0</v>
      </c>
      <c r="W830">
        <v>0</v>
      </c>
      <c r="X830">
        <v>0</v>
      </c>
      <c r="Y830" t="s">
        <v>5068</v>
      </c>
      <c r="Z830">
        <v>903374</v>
      </c>
      <c r="AA830">
        <v>904048</v>
      </c>
      <c r="AB830" t="s">
        <v>33</v>
      </c>
      <c r="AC830" t="s">
        <v>63</v>
      </c>
    </row>
    <row r="831" spans="1:31">
      <c r="A831" s="1">
        <v>828</v>
      </c>
      <c r="B831" s="1" t="s">
        <v>5069</v>
      </c>
      <c r="C831" s="1" t="s">
        <v>5070</v>
      </c>
      <c r="D831" s="1" t="s">
        <v>32</v>
      </c>
      <c r="E831" s="1">
        <v>904448</v>
      </c>
      <c r="F831" s="1">
        <v>905446</v>
      </c>
      <c r="G831" s="1">
        <f t="shared" si="12"/>
        <v>998</v>
      </c>
      <c r="H831" s="1" t="s">
        <v>33</v>
      </c>
      <c r="I831" s="1" t="s">
        <v>5071</v>
      </c>
      <c r="K831" s="1" t="s">
        <v>5072</v>
      </c>
      <c r="M831">
        <v>1</v>
      </c>
      <c r="N831">
        <v>1</v>
      </c>
      <c r="O831">
        <v>0</v>
      </c>
      <c r="P831">
        <v>0</v>
      </c>
      <c r="Q831">
        <v>0</v>
      </c>
      <c r="R831">
        <v>0</v>
      </c>
      <c r="U831" s="1">
        <v>1</v>
      </c>
      <c r="V831">
        <v>0</v>
      </c>
      <c r="W831">
        <v>0</v>
      </c>
      <c r="X831">
        <v>0</v>
      </c>
      <c r="Y831" t="s">
        <v>5073</v>
      </c>
      <c r="Z831">
        <v>904352</v>
      </c>
      <c r="AA831">
        <v>905446</v>
      </c>
      <c r="AB831" t="s">
        <v>33</v>
      </c>
      <c r="AC831" t="s">
        <v>63</v>
      </c>
    </row>
    <row r="832" spans="1:31">
      <c r="A832">
        <v>829</v>
      </c>
      <c r="B832" t="s">
        <v>5074</v>
      </c>
      <c r="C832" t="s">
        <v>5075</v>
      </c>
      <c r="D832" t="s">
        <v>32</v>
      </c>
      <c r="E832">
        <v>905440</v>
      </c>
      <c r="F832">
        <v>905838</v>
      </c>
      <c r="G832">
        <f t="shared" si="12"/>
        <v>398</v>
      </c>
      <c r="H832" t="s">
        <v>88</v>
      </c>
      <c r="I832" t="s">
        <v>5076</v>
      </c>
      <c r="J832"/>
      <c r="K832" t="s">
        <v>5077</v>
      </c>
      <c r="L832"/>
      <c r="M832">
        <v>1</v>
      </c>
      <c r="N832">
        <v>1</v>
      </c>
      <c r="O832">
        <v>0</v>
      </c>
      <c r="P832">
        <v>0</v>
      </c>
      <c r="Q832">
        <v>0</v>
      </c>
      <c r="R832">
        <v>0</v>
      </c>
      <c r="U832">
        <v>0</v>
      </c>
      <c r="V832">
        <v>0</v>
      </c>
      <c r="W832">
        <v>0</v>
      </c>
      <c r="X832">
        <v>1</v>
      </c>
      <c r="Y832" t="s">
        <v>5078</v>
      </c>
      <c r="Z832">
        <v>905440</v>
      </c>
      <c r="AA832">
        <v>905838</v>
      </c>
      <c r="AB832" t="s">
        <v>88</v>
      </c>
      <c r="AC832" t="s">
        <v>63</v>
      </c>
    </row>
    <row r="833" spans="1:31">
      <c r="A833" s="7">
        <v>830</v>
      </c>
      <c r="B833" s="7" t="s">
        <v>5079</v>
      </c>
      <c r="C833" s="7" t="s">
        <v>5080</v>
      </c>
      <c r="D833" s="7" t="s">
        <v>32</v>
      </c>
      <c r="E833" s="7">
        <v>905874</v>
      </c>
      <c r="F833" s="7">
        <v>906062</v>
      </c>
      <c r="G833" s="7">
        <f t="shared" si="12"/>
        <v>188</v>
      </c>
      <c r="H833" s="7" t="s">
        <v>88</v>
      </c>
      <c r="I833" s="7" t="s">
        <v>63</v>
      </c>
      <c r="J833" s="7"/>
      <c r="K833" s="7"/>
      <c r="L833" s="7"/>
      <c r="M833">
        <v>1</v>
      </c>
      <c r="N833">
        <v>1</v>
      </c>
      <c r="O833">
        <v>0</v>
      </c>
      <c r="P833">
        <v>0</v>
      </c>
      <c r="Q833">
        <v>0</v>
      </c>
      <c r="R833">
        <v>0</v>
      </c>
      <c r="U833">
        <v>0</v>
      </c>
      <c r="V833" s="10">
        <v>1</v>
      </c>
      <c r="W833">
        <v>0</v>
      </c>
      <c r="X833">
        <v>0</v>
      </c>
      <c r="Y833" t="s">
        <v>5081</v>
      </c>
      <c r="Z833">
        <v>905874</v>
      </c>
      <c r="AA833">
        <v>906062</v>
      </c>
      <c r="AB833" t="s">
        <v>88</v>
      </c>
      <c r="AC833" t="s">
        <v>63</v>
      </c>
    </row>
    <row r="834" spans="1:31">
      <c r="A834" s="7">
        <v>831</v>
      </c>
      <c r="B834" s="7" t="s">
        <v>5082</v>
      </c>
      <c r="C834" s="7" t="s">
        <v>5083</v>
      </c>
      <c r="D834" s="7" t="s">
        <v>32</v>
      </c>
      <c r="E834" s="7">
        <v>906158</v>
      </c>
      <c r="F834" s="7">
        <v>906685</v>
      </c>
      <c r="G834" s="7">
        <f t="shared" si="12"/>
        <v>527</v>
      </c>
      <c r="H834" s="7" t="s">
        <v>33</v>
      </c>
      <c r="I834" s="7" t="s">
        <v>5035</v>
      </c>
      <c r="J834" s="7"/>
      <c r="K834" s="7" t="s">
        <v>5084</v>
      </c>
      <c r="L834" s="7"/>
      <c r="M834">
        <v>1</v>
      </c>
      <c r="N834">
        <v>1</v>
      </c>
      <c r="O834">
        <v>0</v>
      </c>
      <c r="P834">
        <v>0</v>
      </c>
      <c r="Q834">
        <v>0</v>
      </c>
      <c r="R834">
        <v>0</v>
      </c>
      <c r="U834">
        <v>0</v>
      </c>
      <c r="V834" s="10">
        <v>1</v>
      </c>
      <c r="W834">
        <v>0</v>
      </c>
      <c r="X834">
        <v>0</v>
      </c>
      <c r="Y834" t="s">
        <v>5085</v>
      </c>
      <c r="Z834">
        <v>906158</v>
      </c>
      <c r="AA834">
        <v>906685</v>
      </c>
      <c r="AB834" t="s">
        <v>33</v>
      </c>
      <c r="AC834" t="s">
        <v>63</v>
      </c>
    </row>
    <row r="835" spans="1:31">
      <c r="A835" s="7">
        <v>832</v>
      </c>
      <c r="B835" s="7" t="s">
        <v>5086</v>
      </c>
      <c r="C835" s="7" t="s">
        <v>5087</v>
      </c>
      <c r="D835" s="7" t="s">
        <v>32</v>
      </c>
      <c r="E835" s="7">
        <v>907259</v>
      </c>
      <c r="F835" s="7">
        <v>907477</v>
      </c>
      <c r="G835" s="7">
        <f t="shared" si="12"/>
        <v>218</v>
      </c>
      <c r="H835" s="7" t="s">
        <v>33</v>
      </c>
      <c r="I835" s="7" t="s">
        <v>63</v>
      </c>
      <c r="J835" s="7"/>
      <c r="K835" s="7" t="s">
        <v>5088</v>
      </c>
      <c r="L835" s="7"/>
      <c r="M835">
        <v>1</v>
      </c>
      <c r="N835">
        <v>1</v>
      </c>
      <c r="O835">
        <v>0</v>
      </c>
      <c r="P835">
        <v>0</v>
      </c>
      <c r="Q835">
        <v>0</v>
      </c>
      <c r="R835">
        <v>0</v>
      </c>
      <c r="U835">
        <v>0</v>
      </c>
      <c r="V835" s="10">
        <v>1</v>
      </c>
      <c r="W835">
        <v>0</v>
      </c>
      <c r="X835">
        <v>0</v>
      </c>
      <c r="Y835" t="s">
        <v>5089</v>
      </c>
      <c r="Z835" s="6">
        <v>907013</v>
      </c>
      <c r="AA835">
        <v>907477</v>
      </c>
      <c r="AB835" t="s">
        <v>33</v>
      </c>
      <c r="AC835" t="s">
        <v>63</v>
      </c>
    </row>
    <row r="836" spans="1:31">
      <c r="A836">
        <v>833</v>
      </c>
      <c r="B836" t="s">
        <v>5090</v>
      </c>
      <c r="C836" t="s">
        <v>5091</v>
      </c>
      <c r="D836" t="s">
        <v>32</v>
      </c>
      <c r="E836">
        <v>907618</v>
      </c>
      <c r="F836">
        <v>908331</v>
      </c>
      <c r="G836">
        <f t="shared" si="12"/>
        <v>713</v>
      </c>
      <c r="H836" t="s">
        <v>88</v>
      </c>
      <c r="I836" t="s">
        <v>63</v>
      </c>
      <c r="J836"/>
      <c r="K836"/>
      <c r="L836"/>
      <c r="M836">
        <v>1</v>
      </c>
      <c r="N836">
        <v>1</v>
      </c>
      <c r="O836">
        <v>0</v>
      </c>
      <c r="P836">
        <v>0</v>
      </c>
      <c r="Q836">
        <v>0</v>
      </c>
      <c r="R836">
        <v>0</v>
      </c>
      <c r="U836">
        <v>0</v>
      </c>
      <c r="V836">
        <v>0</v>
      </c>
      <c r="W836">
        <v>0</v>
      </c>
      <c r="X836">
        <v>0</v>
      </c>
      <c r="Z836" s="9"/>
      <c r="AA836" s="9"/>
    </row>
    <row r="837" spans="1:31">
      <c r="A837" s="7">
        <v>834</v>
      </c>
      <c r="B837" s="7" t="s">
        <v>5092</v>
      </c>
      <c r="C837" s="7" t="s">
        <v>5093</v>
      </c>
      <c r="D837" s="7" t="s">
        <v>32</v>
      </c>
      <c r="E837" s="7">
        <v>908610</v>
      </c>
      <c r="F837" s="7">
        <v>909857</v>
      </c>
      <c r="G837" s="7">
        <f t="shared" ref="G837:G900" si="13">F837-E837</f>
        <v>1247</v>
      </c>
      <c r="H837" s="7" t="s">
        <v>33</v>
      </c>
      <c r="I837" s="7" t="s">
        <v>265</v>
      </c>
      <c r="J837" s="7"/>
      <c r="K837" s="7" t="s">
        <v>1763</v>
      </c>
      <c r="L837" s="7"/>
      <c r="M837">
        <v>1</v>
      </c>
      <c r="N837">
        <v>1</v>
      </c>
      <c r="O837">
        <v>0</v>
      </c>
      <c r="P837">
        <v>1</v>
      </c>
      <c r="Q837">
        <v>0</v>
      </c>
      <c r="R837">
        <v>0</v>
      </c>
      <c r="U837">
        <v>0</v>
      </c>
      <c r="V837" s="10">
        <v>1</v>
      </c>
      <c r="W837">
        <v>0</v>
      </c>
      <c r="X837">
        <v>0</v>
      </c>
      <c r="Y837" t="s">
        <v>5094</v>
      </c>
      <c r="Z837">
        <v>908520</v>
      </c>
      <c r="AA837">
        <v>909857</v>
      </c>
      <c r="AB837" t="s">
        <v>33</v>
      </c>
      <c r="AC837" t="s">
        <v>63</v>
      </c>
    </row>
    <row r="838" spans="1:31">
      <c r="A838">
        <v>835</v>
      </c>
      <c r="B838" t="s">
        <v>5095</v>
      </c>
      <c r="C838" t="s">
        <v>5096</v>
      </c>
      <c r="D838" t="s">
        <v>32</v>
      </c>
      <c r="E838">
        <v>909924</v>
      </c>
      <c r="F838">
        <v>910460</v>
      </c>
      <c r="G838">
        <f t="shared" si="13"/>
        <v>536</v>
      </c>
      <c r="H838" t="s">
        <v>88</v>
      </c>
      <c r="I838" t="s">
        <v>2854</v>
      </c>
      <c r="J838"/>
      <c r="K838" t="s">
        <v>5097</v>
      </c>
      <c r="L838"/>
      <c r="M838">
        <v>1</v>
      </c>
      <c r="N838">
        <v>1</v>
      </c>
      <c r="O838">
        <v>0</v>
      </c>
      <c r="P838">
        <v>1</v>
      </c>
      <c r="Q838">
        <v>0</v>
      </c>
      <c r="R838">
        <v>0</v>
      </c>
      <c r="U838">
        <v>0</v>
      </c>
      <c r="V838">
        <v>0</v>
      </c>
      <c r="W838">
        <v>0</v>
      </c>
      <c r="X838">
        <v>0</v>
      </c>
      <c r="Z838" s="9"/>
      <c r="AA838" s="9"/>
    </row>
    <row r="839" spans="1:31">
      <c r="A839" s="7">
        <v>836</v>
      </c>
      <c r="B839" s="7" t="s">
        <v>5098</v>
      </c>
      <c r="C839" s="7" t="s">
        <v>5099</v>
      </c>
      <c r="D839" s="7" t="s">
        <v>32</v>
      </c>
      <c r="E839" s="7">
        <v>910457</v>
      </c>
      <c r="F839" s="7">
        <v>911128</v>
      </c>
      <c r="G839" s="7">
        <f t="shared" si="13"/>
        <v>671</v>
      </c>
      <c r="H839" s="7" t="s">
        <v>88</v>
      </c>
      <c r="I839" s="7" t="s">
        <v>5100</v>
      </c>
      <c r="J839" s="7"/>
      <c r="K839" s="7" t="s">
        <v>5101</v>
      </c>
      <c r="L839" s="7"/>
      <c r="M839">
        <v>1</v>
      </c>
      <c r="N839">
        <v>1</v>
      </c>
      <c r="O839">
        <v>0</v>
      </c>
      <c r="P839">
        <v>1</v>
      </c>
      <c r="Q839">
        <v>0</v>
      </c>
      <c r="R839">
        <v>0</v>
      </c>
      <c r="U839">
        <v>0</v>
      </c>
      <c r="V839" s="10">
        <v>1</v>
      </c>
      <c r="W839">
        <v>0</v>
      </c>
      <c r="X839">
        <v>0</v>
      </c>
      <c r="Y839" t="s">
        <v>5102</v>
      </c>
      <c r="Z839">
        <v>910457</v>
      </c>
      <c r="AA839">
        <v>911128</v>
      </c>
      <c r="AB839" t="s">
        <v>88</v>
      </c>
      <c r="AC839" t="s">
        <v>2041</v>
      </c>
      <c r="AD839" t="s">
        <v>2042</v>
      </c>
    </row>
    <row r="840" spans="1:31">
      <c r="A840" s="7">
        <v>837</v>
      </c>
      <c r="B840" s="7" t="s">
        <v>5103</v>
      </c>
      <c r="C840" s="7" t="s">
        <v>5104</v>
      </c>
      <c r="D840" s="7" t="s">
        <v>32</v>
      </c>
      <c r="E840" s="7">
        <v>911238</v>
      </c>
      <c r="F840" s="7">
        <v>912626</v>
      </c>
      <c r="G840" s="7">
        <f t="shared" si="13"/>
        <v>1388</v>
      </c>
      <c r="H840" s="7" t="s">
        <v>88</v>
      </c>
      <c r="I840" s="7" t="s">
        <v>271</v>
      </c>
      <c r="J840" s="7"/>
      <c r="K840" s="7" t="s">
        <v>272</v>
      </c>
      <c r="L840" s="7"/>
      <c r="M840">
        <v>1</v>
      </c>
      <c r="N840">
        <v>1</v>
      </c>
      <c r="O840">
        <v>0</v>
      </c>
      <c r="P840">
        <v>1</v>
      </c>
      <c r="Q840">
        <v>0</v>
      </c>
      <c r="R840">
        <v>0</v>
      </c>
      <c r="U840">
        <v>0</v>
      </c>
      <c r="V840" s="10">
        <v>1</v>
      </c>
      <c r="W840">
        <v>0</v>
      </c>
      <c r="X840">
        <v>0</v>
      </c>
      <c r="Y840" t="s">
        <v>5105</v>
      </c>
      <c r="Z840">
        <v>911238</v>
      </c>
      <c r="AA840">
        <v>912626</v>
      </c>
      <c r="AB840" t="s">
        <v>88</v>
      </c>
      <c r="AC840" t="s">
        <v>63</v>
      </c>
    </row>
    <row r="841" spans="1:31">
      <c r="A841" s="7">
        <v>838</v>
      </c>
      <c r="B841" s="7" t="s">
        <v>5106</v>
      </c>
      <c r="C841" s="7" t="s">
        <v>5107</v>
      </c>
      <c r="D841" s="7" t="s">
        <v>32</v>
      </c>
      <c r="E841" s="7">
        <v>913099</v>
      </c>
      <c r="F841" s="7">
        <v>914322</v>
      </c>
      <c r="G841" s="7">
        <f t="shared" si="13"/>
        <v>1223</v>
      </c>
      <c r="H841" s="7" t="s">
        <v>33</v>
      </c>
      <c r="I841" s="7" t="s">
        <v>97</v>
      </c>
      <c r="J841" s="7"/>
      <c r="K841" s="7" t="s">
        <v>5108</v>
      </c>
      <c r="L841" s="7"/>
      <c r="M841">
        <v>1</v>
      </c>
      <c r="N841">
        <v>1</v>
      </c>
      <c r="O841">
        <v>1</v>
      </c>
      <c r="P841">
        <v>1</v>
      </c>
      <c r="Q841">
        <v>0</v>
      </c>
      <c r="R841">
        <v>0</v>
      </c>
      <c r="U841">
        <v>0</v>
      </c>
      <c r="V841" s="10">
        <v>1</v>
      </c>
      <c r="W841">
        <v>0</v>
      </c>
      <c r="X841">
        <v>0</v>
      </c>
      <c r="Y841" t="s">
        <v>5109</v>
      </c>
      <c r="Z841">
        <v>913099</v>
      </c>
      <c r="AA841">
        <v>914322</v>
      </c>
      <c r="AB841" t="s">
        <v>33</v>
      </c>
      <c r="AC841" t="s">
        <v>70</v>
      </c>
      <c r="AE841" t="s">
        <v>5110</v>
      </c>
    </row>
    <row r="842" spans="1:31">
      <c r="A842" s="7">
        <v>839</v>
      </c>
      <c r="B842" s="7" t="s">
        <v>5111</v>
      </c>
      <c r="C842" s="7" t="s">
        <v>5112</v>
      </c>
      <c r="D842" s="7" t="s">
        <v>32</v>
      </c>
      <c r="E842" s="7">
        <v>914580</v>
      </c>
      <c r="F842" s="7">
        <v>914981</v>
      </c>
      <c r="G842" s="7">
        <f t="shared" si="13"/>
        <v>401</v>
      </c>
      <c r="H842" s="7" t="s">
        <v>33</v>
      </c>
      <c r="I842" s="7" t="s">
        <v>63</v>
      </c>
      <c r="J842" s="7"/>
      <c r="K842" s="7"/>
      <c r="L842" s="7"/>
      <c r="M842">
        <v>1</v>
      </c>
      <c r="N842">
        <v>1</v>
      </c>
      <c r="O842">
        <v>1</v>
      </c>
      <c r="P842">
        <v>1</v>
      </c>
      <c r="Q842">
        <v>0</v>
      </c>
      <c r="R842">
        <v>0</v>
      </c>
      <c r="U842">
        <v>0</v>
      </c>
      <c r="V842" s="10">
        <v>1</v>
      </c>
      <c r="W842">
        <v>0</v>
      </c>
      <c r="X842">
        <v>0</v>
      </c>
      <c r="Y842" t="s">
        <v>5113</v>
      </c>
      <c r="Z842" s="6">
        <v>914319</v>
      </c>
      <c r="AA842">
        <v>914981</v>
      </c>
      <c r="AB842" t="s">
        <v>33</v>
      </c>
      <c r="AC842" t="s">
        <v>63</v>
      </c>
    </row>
    <row r="843" spans="1:31">
      <c r="A843" s="7">
        <v>840</v>
      </c>
      <c r="B843" s="7" t="s">
        <v>5114</v>
      </c>
      <c r="C843" s="7" t="s">
        <v>5115</v>
      </c>
      <c r="D843" s="7" t="s">
        <v>182</v>
      </c>
      <c r="E843" s="7">
        <v>915077</v>
      </c>
      <c r="F843" s="7">
        <v>915406</v>
      </c>
      <c r="G843" s="7">
        <f t="shared" si="13"/>
        <v>329</v>
      </c>
      <c r="H843" s="7" t="s">
        <v>33</v>
      </c>
      <c r="I843" s="7" t="s">
        <v>63</v>
      </c>
      <c r="J843" s="7"/>
      <c r="K843" s="7" t="s">
        <v>5116</v>
      </c>
      <c r="L843" s="7" t="s">
        <v>452</v>
      </c>
      <c r="M843">
        <v>1</v>
      </c>
      <c r="N843">
        <v>1</v>
      </c>
      <c r="O843">
        <v>1</v>
      </c>
      <c r="P843">
        <v>1</v>
      </c>
      <c r="Q843">
        <v>0</v>
      </c>
      <c r="R843">
        <v>0</v>
      </c>
      <c r="U843">
        <v>0</v>
      </c>
      <c r="V843" s="10">
        <v>1</v>
      </c>
      <c r="W843">
        <v>0</v>
      </c>
      <c r="X843">
        <v>0</v>
      </c>
      <c r="Y843" t="s">
        <v>5117</v>
      </c>
      <c r="Z843">
        <v>914978</v>
      </c>
      <c r="AA843">
        <v>915406</v>
      </c>
      <c r="AB843" t="s">
        <v>33</v>
      </c>
      <c r="AC843" t="s">
        <v>63</v>
      </c>
    </row>
    <row r="844" spans="1:31">
      <c r="A844">
        <v>841</v>
      </c>
      <c r="B844" t="s">
        <v>5118</v>
      </c>
      <c r="C844" t="s">
        <v>5119</v>
      </c>
      <c r="D844" t="s">
        <v>32</v>
      </c>
      <c r="E844">
        <v>915408</v>
      </c>
      <c r="F844">
        <v>915605</v>
      </c>
      <c r="G844">
        <f t="shared" si="13"/>
        <v>197</v>
      </c>
      <c r="H844" t="s">
        <v>33</v>
      </c>
      <c r="I844" t="s">
        <v>63</v>
      </c>
      <c r="J844"/>
      <c r="K844"/>
      <c r="L844"/>
      <c r="M844">
        <v>1</v>
      </c>
      <c r="N844">
        <v>1</v>
      </c>
      <c r="O844">
        <v>1</v>
      </c>
      <c r="P844">
        <v>1</v>
      </c>
      <c r="Q844">
        <v>0</v>
      </c>
      <c r="R844">
        <v>0</v>
      </c>
      <c r="U844">
        <v>0</v>
      </c>
      <c r="V844">
        <v>0</v>
      </c>
      <c r="W844">
        <v>0</v>
      </c>
      <c r="X844">
        <v>0</v>
      </c>
      <c r="Z844" s="9"/>
      <c r="AA844" s="9"/>
    </row>
    <row r="845" spans="1:31">
      <c r="A845" s="7">
        <v>842</v>
      </c>
      <c r="B845" s="7" t="s">
        <v>5120</v>
      </c>
      <c r="C845" s="7" t="s">
        <v>5121</v>
      </c>
      <c r="D845" s="7" t="s">
        <v>182</v>
      </c>
      <c r="E845" s="7">
        <v>915784</v>
      </c>
      <c r="F845" s="7">
        <v>917401</v>
      </c>
      <c r="G845" s="7">
        <f t="shared" si="13"/>
        <v>1617</v>
      </c>
      <c r="H845" s="7" t="s">
        <v>33</v>
      </c>
      <c r="I845" s="7" t="s">
        <v>183</v>
      </c>
      <c r="J845" s="7"/>
      <c r="K845" s="7" t="s">
        <v>5122</v>
      </c>
      <c r="L845" s="7" t="s">
        <v>641</v>
      </c>
      <c r="M845">
        <v>1</v>
      </c>
      <c r="N845">
        <v>1</v>
      </c>
      <c r="O845">
        <v>1</v>
      </c>
      <c r="P845">
        <v>1</v>
      </c>
      <c r="Q845">
        <v>0</v>
      </c>
      <c r="R845">
        <v>0</v>
      </c>
      <c r="U845">
        <v>0</v>
      </c>
      <c r="V845" s="10">
        <v>1</v>
      </c>
      <c r="W845">
        <v>0</v>
      </c>
      <c r="X845">
        <v>0</v>
      </c>
      <c r="Y845" t="s">
        <v>5123</v>
      </c>
      <c r="Z845">
        <v>915784</v>
      </c>
      <c r="AA845" s="6">
        <v>916842</v>
      </c>
      <c r="AB845" t="s">
        <v>33</v>
      </c>
      <c r="AC845" t="s">
        <v>63</v>
      </c>
    </row>
    <row r="846" spans="1:31">
      <c r="A846">
        <v>843</v>
      </c>
      <c r="B846" t="s">
        <v>5124</v>
      </c>
      <c r="C846" t="s">
        <v>5125</v>
      </c>
      <c r="D846" t="s">
        <v>174</v>
      </c>
      <c r="E846">
        <v>917460</v>
      </c>
      <c r="F846">
        <v>917535</v>
      </c>
      <c r="G846">
        <f t="shared" si="13"/>
        <v>75</v>
      </c>
      <c r="H846" t="s">
        <v>88</v>
      </c>
      <c r="I846" t="s">
        <v>5126</v>
      </c>
      <c r="J846"/>
      <c r="K846"/>
      <c r="L846"/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U846">
        <v>0</v>
      </c>
      <c r="V846">
        <v>0</v>
      </c>
      <c r="W846">
        <v>1</v>
      </c>
      <c r="X846">
        <v>0</v>
      </c>
      <c r="Y846" t="s">
        <v>5127</v>
      </c>
      <c r="Z846">
        <v>917460</v>
      </c>
      <c r="AA846">
        <v>917535</v>
      </c>
      <c r="AB846" t="s">
        <v>88</v>
      </c>
      <c r="AC846" t="s">
        <v>5128</v>
      </c>
    </row>
    <row r="847" spans="1:31">
      <c r="A847">
        <v>844</v>
      </c>
      <c r="B847" t="s">
        <v>5129</v>
      </c>
      <c r="C847" t="s">
        <v>5130</v>
      </c>
      <c r="D847" t="s">
        <v>32</v>
      </c>
      <c r="E847">
        <v>917635</v>
      </c>
      <c r="F847">
        <v>918258</v>
      </c>
      <c r="G847">
        <f t="shared" si="13"/>
        <v>623</v>
      </c>
      <c r="H847" t="s">
        <v>88</v>
      </c>
      <c r="I847" t="s">
        <v>5131</v>
      </c>
      <c r="J847"/>
      <c r="K847" t="s">
        <v>5132</v>
      </c>
      <c r="L847"/>
      <c r="M847">
        <v>1</v>
      </c>
      <c r="N847">
        <v>1</v>
      </c>
      <c r="O847">
        <v>0</v>
      </c>
      <c r="P847">
        <v>0</v>
      </c>
      <c r="Q847">
        <v>0</v>
      </c>
      <c r="R847">
        <v>0</v>
      </c>
      <c r="U847">
        <v>0</v>
      </c>
      <c r="V847">
        <v>0</v>
      </c>
      <c r="W847">
        <v>0</v>
      </c>
      <c r="X847">
        <v>1</v>
      </c>
      <c r="Y847" t="s">
        <v>5133</v>
      </c>
      <c r="Z847">
        <v>917635</v>
      </c>
      <c r="AA847">
        <v>918249</v>
      </c>
      <c r="AB847" t="s">
        <v>88</v>
      </c>
      <c r="AC847" t="s">
        <v>5134</v>
      </c>
      <c r="AD847" t="s">
        <v>1791</v>
      </c>
      <c r="AE847" t="s">
        <v>5135</v>
      </c>
    </row>
    <row r="848" spans="1:31">
      <c r="A848">
        <v>845</v>
      </c>
      <c r="B848" t="s">
        <v>5136</v>
      </c>
      <c r="C848" t="s">
        <v>5137</v>
      </c>
      <c r="D848" t="s">
        <v>174</v>
      </c>
      <c r="E848">
        <v>918325</v>
      </c>
      <c r="F848">
        <v>918400</v>
      </c>
      <c r="G848">
        <f t="shared" si="13"/>
        <v>75</v>
      </c>
      <c r="H848" t="s">
        <v>33</v>
      </c>
      <c r="I848" t="s">
        <v>1446</v>
      </c>
      <c r="J848"/>
      <c r="K848"/>
      <c r="L848"/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U848">
        <v>0</v>
      </c>
      <c r="V848">
        <v>0</v>
      </c>
      <c r="W848">
        <v>1</v>
      </c>
      <c r="X848">
        <v>0</v>
      </c>
      <c r="Y848" t="s">
        <v>5138</v>
      </c>
      <c r="Z848">
        <v>918325</v>
      </c>
      <c r="AA848">
        <v>918400</v>
      </c>
      <c r="AB848" t="s">
        <v>33</v>
      </c>
      <c r="AC848" t="s">
        <v>5139</v>
      </c>
    </row>
    <row r="849" spans="1:31">
      <c r="A849" s="1">
        <v>846</v>
      </c>
      <c r="B849" s="1" t="s">
        <v>5140</v>
      </c>
      <c r="C849" s="1" t="s">
        <v>5141</v>
      </c>
      <c r="D849" s="1" t="s">
        <v>32</v>
      </c>
      <c r="E849" s="1">
        <v>918598</v>
      </c>
      <c r="F849" s="1">
        <v>919857</v>
      </c>
      <c r="G849" s="1">
        <f t="shared" si="13"/>
        <v>1259</v>
      </c>
      <c r="H849" s="1" t="s">
        <v>33</v>
      </c>
      <c r="I849" s="1" t="s">
        <v>3553</v>
      </c>
      <c r="K849" s="1" t="s">
        <v>5142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U849" s="1">
        <v>1</v>
      </c>
      <c r="V849">
        <v>0</v>
      </c>
      <c r="W849">
        <v>0</v>
      </c>
      <c r="X849">
        <v>0</v>
      </c>
      <c r="Y849" t="s">
        <v>5143</v>
      </c>
      <c r="Z849">
        <v>918520</v>
      </c>
      <c r="AA849">
        <v>919857</v>
      </c>
      <c r="AB849" t="s">
        <v>33</v>
      </c>
      <c r="AC849" t="s">
        <v>63</v>
      </c>
    </row>
    <row r="850" spans="1:31">
      <c r="A850">
        <v>847</v>
      </c>
      <c r="B850" t="s">
        <v>5144</v>
      </c>
      <c r="C850" t="s">
        <v>5145</v>
      </c>
      <c r="D850" t="s">
        <v>32</v>
      </c>
      <c r="E850">
        <v>919980</v>
      </c>
      <c r="F850">
        <v>920588</v>
      </c>
      <c r="G850">
        <f t="shared" si="13"/>
        <v>608</v>
      </c>
      <c r="H850" t="s">
        <v>33</v>
      </c>
      <c r="I850" t="s">
        <v>5146</v>
      </c>
      <c r="J850"/>
      <c r="K850" t="s">
        <v>5147</v>
      </c>
      <c r="L850"/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U850">
        <v>0</v>
      </c>
      <c r="V850">
        <v>0</v>
      </c>
      <c r="W850">
        <v>1</v>
      </c>
      <c r="X850">
        <v>0</v>
      </c>
      <c r="Y850" t="s">
        <v>5148</v>
      </c>
      <c r="Z850">
        <v>919980</v>
      </c>
      <c r="AA850">
        <v>920588</v>
      </c>
      <c r="AB850" t="s">
        <v>33</v>
      </c>
      <c r="AC850" t="s">
        <v>5149</v>
      </c>
      <c r="AE850" t="s">
        <v>5150</v>
      </c>
    </row>
    <row r="851" spans="1:31">
      <c r="A851" s="1">
        <v>848</v>
      </c>
      <c r="B851" s="1" t="s">
        <v>5151</v>
      </c>
      <c r="C851" s="1" t="s">
        <v>5152</v>
      </c>
      <c r="D851" s="1" t="s">
        <v>32</v>
      </c>
      <c r="E851" s="1">
        <v>920803</v>
      </c>
      <c r="F851" s="1">
        <v>922491</v>
      </c>
      <c r="G851" s="1">
        <f t="shared" si="13"/>
        <v>1688</v>
      </c>
      <c r="H851" s="1" t="s">
        <v>33</v>
      </c>
      <c r="I851" s="1" t="s">
        <v>5153</v>
      </c>
      <c r="K851" s="1" t="s">
        <v>5154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U851" s="1">
        <v>1</v>
      </c>
      <c r="V851">
        <v>0</v>
      </c>
      <c r="W851">
        <v>0</v>
      </c>
      <c r="X851">
        <v>0</v>
      </c>
      <c r="Y851" t="s">
        <v>5155</v>
      </c>
      <c r="Z851">
        <v>920803</v>
      </c>
      <c r="AA851">
        <v>922491</v>
      </c>
      <c r="AB851" t="s">
        <v>33</v>
      </c>
      <c r="AC851" t="s">
        <v>5156</v>
      </c>
      <c r="AE851" t="s">
        <v>5157</v>
      </c>
    </row>
    <row r="852" spans="1:31">
      <c r="A852" s="1">
        <v>849</v>
      </c>
      <c r="B852" s="1" t="s">
        <v>5158</v>
      </c>
      <c r="C852" s="1" t="s">
        <v>5159</v>
      </c>
      <c r="D852" s="1" t="s">
        <v>32</v>
      </c>
      <c r="E852" s="1">
        <v>922703</v>
      </c>
      <c r="F852" s="1">
        <v>922966</v>
      </c>
      <c r="G852" s="1">
        <f t="shared" si="13"/>
        <v>263</v>
      </c>
      <c r="H852" s="1" t="s">
        <v>33</v>
      </c>
      <c r="I852" s="1" t="s">
        <v>63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U852" s="1">
        <v>1</v>
      </c>
      <c r="V852">
        <v>0</v>
      </c>
      <c r="W852">
        <v>0</v>
      </c>
      <c r="X852">
        <v>0</v>
      </c>
      <c r="Y852" t="s">
        <v>5160</v>
      </c>
      <c r="Z852">
        <v>922703</v>
      </c>
      <c r="AA852">
        <v>922966</v>
      </c>
      <c r="AB852" t="s">
        <v>33</v>
      </c>
      <c r="AC852" t="s">
        <v>63</v>
      </c>
    </row>
    <row r="853" spans="1:31">
      <c r="A853" s="1">
        <v>850</v>
      </c>
      <c r="B853" s="1" t="s">
        <v>5161</v>
      </c>
      <c r="C853" s="1" t="s">
        <v>5162</v>
      </c>
      <c r="D853" s="1" t="s">
        <v>32</v>
      </c>
      <c r="E853" s="1">
        <v>923050</v>
      </c>
      <c r="F853" s="1">
        <v>924594</v>
      </c>
      <c r="G853" s="1">
        <f t="shared" si="13"/>
        <v>1544</v>
      </c>
      <c r="H853" s="1" t="s">
        <v>88</v>
      </c>
      <c r="I853" s="1" t="s">
        <v>5163</v>
      </c>
      <c r="J853" s="1" t="s">
        <v>5164</v>
      </c>
      <c r="K853" s="1" t="s">
        <v>5165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U853" s="1">
        <v>1</v>
      </c>
      <c r="V853">
        <v>0</v>
      </c>
      <c r="W853">
        <v>0</v>
      </c>
      <c r="X853">
        <v>0</v>
      </c>
      <c r="Y853" t="s">
        <v>5166</v>
      </c>
      <c r="Z853">
        <v>923050</v>
      </c>
      <c r="AA853">
        <v>924594</v>
      </c>
      <c r="AB853" t="s">
        <v>88</v>
      </c>
      <c r="AC853" t="s">
        <v>5167</v>
      </c>
      <c r="AE853" t="s">
        <v>5168</v>
      </c>
    </row>
    <row r="854" spans="1:31">
      <c r="A854" s="1">
        <v>851</v>
      </c>
      <c r="B854" s="1" t="s">
        <v>5169</v>
      </c>
      <c r="C854" s="1" t="s">
        <v>5170</v>
      </c>
      <c r="D854" s="1" t="s">
        <v>32</v>
      </c>
      <c r="E854" s="1">
        <v>924638</v>
      </c>
      <c r="F854" s="1">
        <v>925885</v>
      </c>
      <c r="G854" s="1">
        <f t="shared" si="13"/>
        <v>1247</v>
      </c>
      <c r="H854" s="1" t="s">
        <v>88</v>
      </c>
      <c r="I854" s="1" t="s">
        <v>4635</v>
      </c>
      <c r="K854" s="1" t="s">
        <v>5171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U854" s="1">
        <v>1</v>
      </c>
      <c r="V854">
        <v>0</v>
      </c>
      <c r="W854">
        <v>0</v>
      </c>
      <c r="X854">
        <v>0</v>
      </c>
      <c r="Y854" t="s">
        <v>5172</v>
      </c>
      <c r="Z854">
        <v>924638</v>
      </c>
      <c r="AA854">
        <v>925885</v>
      </c>
      <c r="AB854" t="s">
        <v>88</v>
      </c>
      <c r="AC854" t="s">
        <v>4638</v>
      </c>
      <c r="AD854" t="s">
        <v>4639</v>
      </c>
      <c r="AE854" t="s">
        <v>5173</v>
      </c>
    </row>
    <row r="855" spans="1:31">
      <c r="A855" s="1">
        <v>852</v>
      </c>
      <c r="B855" s="1" t="s">
        <v>5174</v>
      </c>
      <c r="C855" s="1" t="s">
        <v>5175</v>
      </c>
      <c r="D855" s="1" t="s">
        <v>32</v>
      </c>
      <c r="E855" s="1">
        <v>925921</v>
      </c>
      <c r="F855" s="1">
        <v>927393</v>
      </c>
      <c r="G855" s="1">
        <f t="shared" si="13"/>
        <v>1472</v>
      </c>
      <c r="H855" s="1" t="s">
        <v>88</v>
      </c>
      <c r="I855" s="1" t="s">
        <v>1166</v>
      </c>
      <c r="K855" s="1" t="s">
        <v>5176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U855" s="1">
        <v>1</v>
      </c>
      <c r="V855">
        <v>0</v>
      </c>
      <c r="W855">
        <v>0</v>
      </c>
      <c r="X855">
        <v>0</v>
      </c>
      <c r="Y855" t="s">
        <v>5177</v>
      </c>
      <c r="Z855">
        <v>925921</v>
      </c>
      <c r="AA855">
        <v>927393</v>
      </c>
      <c r="AB855" t="s">
        <v>88</v>
      </c>
      <c r="AC855" t="s">
        <v>5178</v>
      </c>
      <c r="AE855" t="s">
        <v>5179</v>
      </c>
    </row>
    <row r="856" spans="1:31">
      <c r="A856" s="1">
        <v>853</v>
      </c>
      <c r="B856" s="1" t="s">
        <v>5180</v>
      </c>
      <c r="C856" s="1" t="s">
        <v>5181</v>
      </c>
      <c r="D856" s="1" t="s">
        <v>32</v>
      </c>
      <c r="E856" s="1">
        <v>927809</v>
      </c>
      <c r="F856" s="1">
        <v>928444</v>
      </c>
      <c r="G856" s="1">
        <f t="shared" si="13"/>
        <v>635</v>
      </c>
      <c r="H856" s="1" t="s">
        <v>33</v>
      </c>
      <c r="I856" s="1" t="s">
        <v>781</v>
      </c>
      <c r="K856" s="1" t="s">
        <v>5182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U856" s="1">
        <v>1</v>
      </c>
      <c r="V856">
        <v>0</v>
      </c>
      <c r="W856">
        <v>0</v>
      </c>
      <c r="X856">
        <v>0</v>
      </c>
      <c r="Y856" t="s">
        <v>5183</v>
      </c>
      <c r="Z856">
        <v>927809</v>
      </c>
      <c r="AA856">
        <v>928444</v>
      </c>
      <c r="AB856" t="s">
        <v>33</v>
      </c>
      <c r="AC856" t="s">
        <v>837</v>
      </c>
      <c r="AE856" t="s">
        <v>5184</v>
      </c>
    </row>
    <row r="857" spans="1:31">
      <c r="A857" s="1">
        <v>854</v>
      </c>
      <c r="B857" s="1" t="s">
        <v>5185</v>
      </c>
      <c r="C857" s="1" t="s">
        <v>5186</v>
      </c>
      <c r="D857" s="1" t="s">
        <v>32</v>
      </c>
      <c r="E857" s="1">
        <v>928445</v>
      </c>
      <c r="F857" s="1">
        <v>929605</v>
      </c>
      <c r="G857" s="1">
        <f t="shared" si="13"/>
        <v>1160</v>
      </c>
      <c r="H857" s="1" t="s">
        <v>33</v>
      </c>
      <c r="I857" s="1" t="s">
        <v>63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U857" s="1">
        <v>1</v>
      </c>
      <c r="V857">
        <v>0</v>
      </c>
      <c r="W857">
        <v>0</v>
      </c>
      <c r="X857">
        <v>0</v>
      </c>
      <c r="Y857" t="s">
        <v>5187</v>
      </c>
      <c r="Z857">
        <v>928445</v>
      </c>
      <c r="AA857">
        <v>929605</v>
      </c>
      <c r="AB857" t="s">
        <v>33</v>
      </c>
      <c r="AC857" t="s">
        <v>4345</v>
      </c>
      <c r="AD857" t="s">
        <v>792</v>
      </c>
      <c r="AE857" t="s">
        <v>5188</v>
      </c>
    </row>
    <row r="858" spans="1:31">
      <c r="A858" s="1">
        <v>855</v>
      </c>
      <c r="B858" s="1" t="s">
        <v>5189</v>
      </c>
      <c r="C858" s="1" t="s">
        <v>5190</v>
      </c>
      <c r="D858" s="1" t="s">
        <v>32</v>
      </c>
      <c r="E858" s="1">
        <v>929602</v>
      </c>
      <c r="F858" s="1">
        <v>930600</v>
      </c>
      <c r="G858" s="1">
        <f t="shared" si="13"/>
        <v>998</v>
      </c>
      <c r="H858" s="1" t="s">
        <v>33</v>
      </c>
      <c r="I858" s="1" t="s">
        <v>63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U858" s="1">
        <v>1</v>
      </c>
      <c r="V858">
        <v>0</v>
      </c>
      <c r="W858">
        <v>0</v>
      </c>
      <c r="X858">
        <v>0</v>
      </c>
      <c r="Y858" t="s">
        <v>5191</v>
      </c>
      <c r="Z858">
        <v>929590</v>
      </c>
      <c r="AA858">
        <v>930600</v>
      </c>
      <c r="AB858" t="s">
        <v>33</v>
      </c>
      <c r="AC858" t="s">
        <v>63</v>
      </c>
    </row>
    <row r="859" spans="1:31">
      <c r="A859" s="1">
        <v>856</v>
      </c>
      <c r="B859" s="1" t="s">
        <v>5192</v>
      </c>
      <c r="C859" s="1" t="s">
        <v>5193</v>
      </c>
      <c r="D859" s="1" t="s">
        <v>32</v>
      </c>
      <c r="E859" s="1">
        <v>932134</v>
      </c>
      <c r="F859" s="1">
        <v>933633</v>
      </c>
      <c r="G859" s="1">
        <f t="shared" si="13"/>
        <v>1499</v>
      </c>
      <c r="H859" s="1" t="s">
        <v>33</v>
      </c>
      <c r="I859" s="1" t="s">
        <v>5194</v>
      </c>
      <c r="K859" s="1" t="s">
        <v>5195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U859" s="1">
        <v>1</v>
      </c>
      <c r="V859">
        <v>0</v>
      </c>
      <c r="W859">
        <v>0</v>
      </c>
      <c r="X859">
        <v>0</v>
      </c>
      <c r="Y859" t="s">
        <v>5196</v>
      </c>
      <c r="Z859">
        <v>932134</v>
      </c>
      <c r="AA859">
        <v>933633</v>
      </c>
      <c r="AB859" t="s">
        <v>33</v>
      </c>
      <c r="AC859" t="s">
        <v>63</v>
      </c>
    </row>
    <row r="860" spans="1:31">
      <c r="A860" s="1">
        <v>857</v>
      </c>
      <c r="B860" s="1" t="s">
        <v>5197</v>
      </c>
      <c r="C860" s="1" t="s">
        <v>5198</v>
      </c>
      <c r="D860" s="1" t="s">
        <v>32</v>
      </c>
      <c r="E860" s="1">
        <v>934068</v>
      </c>
      <c r="F860" s="1">
        <v>936929</v>
      </c>
      <c r="G860" s="1">
        <f t="shared" si="13"/>
        <v>2861</v>
      </c>
      <c r="H860" s="1" t="s">
        <v>88</v>
      </c>
      <c r="I860" s="1" t="s">
        <v>5199</v>
      </c>
      <c r="K860" s="1" t="s">
        <v>5200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U860" s="1">
        <v>1</v>
      </c>
      <c r="V860">
        <v>0</v>
      </c>
      <c r="W860">
        <v>0</v>
      </c>
      <c r="X860">
        <v>0</v>
      </c>
      <c r="Y860" t="s">
        <v>5201</v>
      </c>
      <c r="Z860">
        <v>934068</v>
      </c>
      <c r="AA860">
        <v>936944</v>
      </c>
      <c r="AB860" t="s">
        <v>88</v>
      </c>
      <c r="AC860" t="s">
        <v>5202</v>
      </c>
      <c r="AD860" t="s">
        <v>1655</v>
      </c>
    </row>
    <row r="861" spans="1:31">
      <c r="A861" s="1">
        <v>858</v>
      </c>
      <c r="B861" s="1" t="s">
        <v>5203</v>
      </c>
      <c r="C861" s="1" t="s">
        <v>5204</v>
      </c>
      <c r="D861" s="1" t="s">
        <v>32</v>
      </c>
      <c r="E861" s="1">
        <v>936950</v>
      </c>
      <c r="F861" s="1">
        <v>937447</v>
      </c>
      <c r="G861" s="1">
        <f t="shared" si="13"/>
        <v>497</v>
      </c>
      <c r="H861" s="1" t="s">
        <v>88</v>
      </c>
      <c r="I861" s="1" t="s">
        <v>201</v>
      </c>
      <c r="K861" s="1" t="s">
        <v>5205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U861" s="1">
        <v>1</v>
      </c>
      <c r="V861">
        <v>0</v>
      </c>
      <c r="W861">
        <v>0</v>
      </c>
      <c r="X861">
        <v>0</v>
      </c>
      <c r="Y861" t="s">
        <v>5206</v>
      </c>
      <c r="Z861">
        <v>936950</v>
      </c>
      <c r="AA861">
        <v>937447</v>
      </c>
      <c r="AB861" t="s">
        <v>88</v>
      </c>
      <c r="AC861" t="s">
        <v>5207</v>
      </c>
      <c r="AE861" t="s">
        <v>5208</v>
      </c>
    </row>
    <row r="862" spans="1:31">
      <c r="A862" s="1">
        <v>859</v>
      </c>
      <c r="B862" s="1" t="s">
        <v>5209</v>
      </c>
      <c r="C862" s="1" t="s">
        <v>5210</v>
      </c>
      <c r="D862" s="1" t="s">
        <v>182</v>
      </c>
      <c r="E862" s="1">
        <v>937767</v>
      </c>
      <c r="F862" s="1">
        <v>939654</v>
      </c>
      <c r="G862" s="1">
        <f t="shared" si="13"/>
        <v>1887</v>
      </c>
      <c r="H862" s="1" t="s">
        <v>33</v>
      </c>
      <c r="I862" s="1" t="s">
        <v>5211</v>
      </c>
      <c r="K862" s="1" t="s">
        <v>5212</v>
      </c>
      <c r="L862" s="1" t="s">
        <v>701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U862" s="1">
        <v>1</v>
      </c>
      <c r="V862">
        <v>0</v>
      </c>
      <c r="W862">
        <v>0</v>
      </c>
      <c r="X862">
        <v>0</v>
      </c>
      <c r="Y862" t="s">
        <v>5213</v>
      </c>
      <c r="Z862">
        <v>937767</v>
      </c>
      <c r="AA862">
        <v>939584</v>
      </c>
      <c r="AB862" t="s">
        <v>33</v>
      </c>
      <c r="AC862" t="s">
        <v>5214</v>
      </c>
      <c r="AD862" t="s">
        <v>5215</v>
      </c>
    </row>
    <row r="863" spans="1:31">
      <c r="A863" s="1">
        <v>860</v>
      </c>
      <c r="B863" s="1" t="s">
        <v>5216</v>
      </c>
      <c r="C863" s="1" t="s">
        <v>5217</v>
      </c>
      <c r="D863" s="1" t="s">
        <v>32</v>
      </c>
      <c r="E863" s="1">
        <v>939699</v>
      </c>
      <c r="F863" s="1">
        <v>941618</v>
      </c>
      <c r="G863" s="1">
        <f t="shared" si="13"/>
        <v>1919</v>
      </c>
      <c r="H863" s="1" t="s">
        <v>33</v>
      </c>
      <c r="I863" s="1" t="s">
        <v>5211</v>
      </c>
      <c r="K863" s="1" t="s">
        <v>5218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U863" s="1">
        <v>1</v>
      </c>
      <c r="V863">
        <v>0</v>
      </c>
      <c r="W863">
        <v>0</v>
      </c>
      <c r="X863">
        <v>0</v>
      </c>
      <c r="Y863" t="s">
        <v>5219</v>
      </c>
      <c r="Z863">
        <v>939699</v>
      </c>
      <c r="AA863">
        <v>941618</v>
      </c>
      <c r="AB863" t="s">
        <v>33</v>
      </c>
      <c r="AC863" t="s">
        <v>5214</v>
      </c>
      <c r="AD863" t="s">
        <v>5215</v>
      </c>
    </row>
    <row r="864" spans="1:31">
      <c r="A864" s="1">
        <v>861</v>
      </c>
      <c r="B864" s="1" t="s">
        <v>5220</v>
      </c>
      <c r="C864" s="1" t="s">
        <v>5221</v>
      </c>
      <c r="D864" s="1" t="s">
        <v>32</v>
      </c>
      <c r="E864" s="1">
        <v>941663</v>
      </c>
      <c r="F864" s="1">
        <v>942475</v>
      </c>
      <c r="G864" s="1">
        <f t="shared" si="13"/>
        <v>812</v>
      </c>
      <c r="H864" s="1" t="s">
        <v>33</v>
      </c>
      <c r="I864" s="1" t="s">
        <v>5222</v>
      </c>
      <c r="K864" s="1" t="s">
        <v>5223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U864" s="1">
        <v>1</v>
      </c>
      <c r="V864">
        <v>0</v>
      </c>
      <c r="W864">
        <v>0</v>
      </c>
      <c r="X864">
        <v>0</v>
      </c>
      <c r="Y864" t="s">
        <v>5224</v>
      </c>
      <c r="Z864">
        <v>941615</v>
      </c>
      <c r="AA864">
        <v>942475</v>
      </c>
      <c r="AB864" t="s">
        <v>33</v>
      </c>
      <c r="AC864" t="s">
        <v>63</v>
      </c>
    </row>
    <row r="865" spans="1:31">
      <c r="A865" s="1">
        <v>862</v>
      </c>
      <c r="B865" s="1" t="s">
        <v>5225</v>
      </c>
      <c r="C865" s="1" t="s">
        <v>5226</v>
      </c>
      <c r="D865" s="1" t="s">
        <v>32</v>
      </c>
      <c r="E865" s="1">
        <v>942554</v>
      </c>
      <c r="F865" s="1">
        <v>943051</v>
      </c>
      <c r="G865" s="1">
        <f t="shared" si="13"/>
        <v>497</v>
      </c>
      <c r="H865" s="1" t="s">
        <v>88</v>
      </c>
      <c r="I865" s="1" t="s">
        <v>5227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U865" s="1">
        <v>1</v>
      </c>
      <c r="V865">
        <v>0</v>
      </c>
      <c r="W865">
        <v>0</v>
      </c>
      <c r="X865">
        <v>0</v>
      </c>
      <c r="Y865" t="s">
        <v>5228</v>
      </c>
      <c r="Z865">
        <v>942554</v>
      </c>
      <c r="AA865">
        <v>943063</v>
      </c>
      <c r="AB865" t="s">
        <v>88</v>
      </c>
      <c r="AC865" t="s">
        <v>63</v>
      </c>
    </row>
    <row r="866" spans="1:31">
      <c r="A866" s="7">
        <v>863</v>
      </c>
      <c r="B866" s="7" t="s">
        <v>5229</v>
      </c>
      <c r="C866" s="7" t="s">
        <v>5230</v>
      </c>
      <c r="D866" s="7" t="s">
        <v>32</v>
      </c>
      <c r="E866" s="7">
        <v>943121</v>
      </c>
      <c r="F866" s="7">
        <v>944572</v>
      </c>
      <c r="G866" s="7">
        <f t="shared" si="13"/>
        <v>1451</v>
      </c>
      <c r="H866" s="7" t="s">
        <v>88</v>
      </c>
      <c r="I866" s="7" t="s">
        <v>5231</v>
      </c>
      <c r="J866" s="7"/>
      <c r="K866" s="7" t="s">
        <v>5232</v>
      </c>
      <c r="L866" s="7" t="s">
        <v>5233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U866">
        <v>0</v>
      </c>
      <c r="V866" s="10">
        <v>1</v>
      </c>
      <c r="W866">
        <v>0</v>
      </c>
      <c r="X866">
        <v>0</v>
      </c>
      <c r="Y866" t="s">
        <v>5234</v>
      </c>
      <c r="Z866">
        <v>943121</v>
      </c>
      <c r="AA866">
        <v>944572</v>
      </c>
      <c r="AB866" t="s">
        <v>88</v>
      </c>
      <c r="AC866" t="s">
        <v>5235</v>
      </c>
      <c r="AD866" t="s">
        <v>5236</v>
      </c>
      <c r="AE866" t="s">
        <v>5237</v>
      </c>
    </row>
    <row r="867" spans="1:31">
      <c r="A867" s="1">
        <v>864</v>
      </c>
      <c r="B867" s="1" t="s">
        <v>5238</v>
      </c>
      <c r="C867" s="1" t="s">
        <v>5239</v>
      </c>
      <c r="D867" s="1" t="s">
        <v>32</v>
      </c>
      <c r="E867" s="1">
        <v>944740</v>
      </c>
      <c r="F867" s="1">
        <v>945045</v>
      </c>
      <c r="G867" s="1">
        <f t="shared" si="13"/>
        <v>305</v>
      </c>
      <c r="H867" s="1" t="s">
        <v>33</v>
      </c>
      <c r="I867" s="1" t="s">
        <v>63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U867" s="1">
        <v>1</v>
      </c>
      <c r="V867">
        <v>0</v>
      </c>
      <c r="W867">
        <v>0</v>
      </c>
      <c r="X867">
        <v>0</v>
      </c>
      <c r="Y867" t="s">
        <v>5240</v>
      </c>
      <c r="Z867">
        <v>944719</v>
      </c>
      <c r="AA867">
        <v>945045</v>
      </c>
      <c r="AB867" t="s">
        <v>33</v>
      </c>
      <c r="AC867" t="s">
        <v>63</v>
      </c>
    </row>
    <row r="868" spans="1:31">
      <c r="A868" s="1">
        <v>865</v>
      </c>
      <c r="B868" s="1" t="s">
        <v>5241</v>
      </c>
      <c r="C868" s="1" t="s">
        <v>5242</v>
      </c>
      <c r="D868" s="1" t="s">
        <v>32</v>
      </c>
      <c r="E868" s="1">
        <v>945119</v>
      </c>
      <c r="F868" s="1">
        <v>947713</v>
      </c>
      <c r="G868" s="1">
        <f t="shared" si="13"/>
        <v>2594</v>
      </c>
      <c r="H868" s="1" t="s">
        <v>88</v>
      </c>
      <c r="I868" s="1" t="s">
        <v>5243</v>
      </c>
      <c r="J868" s="1" t="s">
        <v>5244</v>
      </c>
      <c r="K868" s="1" t="s">
        <v>5245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U868" s="1">
        <v>1</v>
      </c>
      <c r="V868">
        <v>0</v>
      </c>
      <c r="W868">
        <v>0</v>
      </c>
      <c r="X868">
        <v>0</v>
      </c>
      <c r="Y868" t="s">
        <v>5246</v>
      </c>
      <c r="Z868">
        <v>945119</v>
      </c>
      <c r="AA868">
        <v>947713</v>
      </c>
      <c r="AB868" t="s">
        <v>88</v>
      </c>
      <c r="AC868" t="s">
        <v>5247</v>
      </c>
      <c r="AD868" t="s">
        <v>5248</v>
      </c>
      <c r="AE868" t="s">
        <v>5244</v>
      </c>
    </row>
    <row r="869" spans="1:31">
      <c r="A869" s="1">
        <v>866</v>
      </c>
      <c r="B869" s="1" t="s">
        <v>5249</v>
      </c>
      <c r="C869" s="1" t="s">
        <v>5250</v>
      </c>
      <c r="D869" s="1" t="s">
        <v>32</v>
      </c>
      <c r="E869" s="1">
        <v>947978</v>
      </c>
      <c r="F869" s="1">
        <v>948514</v>
      </c>
      <c r="G869" s="1">
        <f t="shared" si="13"/>
        <v>536</v>
      </c>
      <c r="H869" s="1" t="s">
        <v>33</v>
      </c>
      <c r="I869" s="1" t="s">
        <v>5251</v>
      </c>
      <c r="K869" s="1" t="s">
        <v>5252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U869" s="1">
        <v>1</v>
      </c>
      <c r="V869">
        <v>0</v>
      </c>
      <c r="W869">
        <v>0</v>
      </c>
      <c r="X869">
        <v>0</v>
      </c>
      <c r="Y869" t="s">
        <v>5253</v>
      </c>
      <c r="Z869">
        <v>947912</v>
      </c>
      <c r="AA869">
        <v>948514</v>
      </c>
      <c r="AB869" t="s">
        <v>33</v>
      </c>
      <c r="AC869" t="s">
        <v>5254</v>
      </c>
    </row>
    <row r="870" spans="1:31">
      <c r="A870" s="1">
        <v>867</v>
      </c>
      <c r="B870" s="1" t="s">
        <v>5255</v>
      </c>
      <c r="C870" s="1" t="s">
        <v>5256</v>
      </c>
      <c r="D870" s="1" t="s">
        <v>32</v>
      </c>
      <c r="E870" s="1">
        <v>948549</v>
      </c>
      <c r="F870" s="1">
        <v>950777</v>
      </c>
      <c r="G870" s="1">
        <f t="shared" si="13"/>
        <v>2228</v>
      </c>
      <c r="H870" s="1" t="s">
        <v>33</v>
      </c>
      <c r="I870" s="1" t="s">
        <v>5257</v>
      </c>
      <c r="K870" s="1" t="s">
        <v>5258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U870" s="1">
        <v>1</v>
      </c>
      <c r="V870">
        <v>0</v>
      </c>
      <c r="W870">
        <v>0</v>
      </c>
      <c r="X870">
        <v>0</v>
      </c>
      <c r="Y870" t="s">
        <v>5259</v>
      </c>
      <c r="Z870">
        <v>948549</v>
      </c>
      <c r="AA870">
        <v>950777</v>
      </c>
      <c r="AB870" t="s">
        <v>33</v>
      </c>
      <c r="AC870" t="s">
        <v>5260</v>
      </c>
      <c r="AD870" t="s">
        <v>5261</v>
      </c>
      <c r="AE870" t="s">
        <v>5262</v>
      </c>
    </row>
    <row r="871" spans="1:31">
      <c r="A871" s="1">
        <v>868</v>
      </c>
      <c r="B871" s="1" t="s">
        <v>5263</v>
      </c>
      <c r="C871" s="1" t="s">
        <v>5264</v>
      </c>
      <c r="D871" s="1" t="s">
        <v>32</v>
      </c>
      <c r="E871" s="1">
        <v>950908</v>
      </c>
      <c r="F871" s="1">
        <v>951510</v>
      </c>
      <c r="G871" s="1">
        <f t="shared" si="13"/>
        <v>602</v>
      </c>
      <c r="H871" s="1" t="s">
        <v>88</v>
      </c>
      <c r="I871" s="1" t="s">
        <v>996</v>
      </c>
      <c r="K871" s="1" t="s">
        <v>5265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U871" s="1">
        <v>1</v>
      </c>
      <c r="V871">
        <v>0</v>
      </c>
      <c r="W871">
        <v>0</v>
      </c>
      <c r="X871">
        <v>0</v>
      </c>
      <c r="Y871" t="s">
        <v>5266</v>
      </c>
      <c r="Z871">
        <v>950908</v>
      </c>
      <c r="AA871">
        <v>951510</v>
      </c>
      <c r="AB871" t="s">
        <v>88</v>
      </c>
      <c r="AC871" t="s">
        <v>5267</v>
      </c>
      <c r="AD871" t="s">
        <v>5268</v>
      </c>
      <c r="AE871" t="s">
        <v>5269</v>
      </c>
    </row>
    <row r="872" spans="1:31">
      <c r="A872" s="1">
        <v>869</v>
      </c>
      <c r="B872" s="1" t="s">
        <v>5270</v>
      </c>
      <c r="C872" s="1" t="s">
        <v>5271</v>
      </c>
      <c r="D872" s="1" t="s">
        <v>32</v>
      </c>
      <c r="E872" s="1">
        <v>951571</v>
      </c>
      <c r="F872" s="1">
        <v>952890</v>
      </c>
      <c r="G872" s="1">
        <f t="shared" si="13"/>
        <v>1319</v>
      </c>
      <c r="H872" s="1" t="s">
        <v>88</v>
      </c>
      <c r="I872" s="1" t="s">
        <v>3181</v>
      </c>
      <c r="K872" s="1" t="s">
        <v>5272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U872" s="1">
        <v>1</v>
      </c>
      <c r="V872">
        <v>0</v>
      </c>
      <c r="W872">
        <v>0</v>
      </c>
      <c r="X872">
        <v>0</v>
      </c>
      <c r="Y872" t="s">
        <v>5273</v>
      </c>
      <c r="Z872">
        <v>951571</v>
      </c>
      <c r="AA872">
        <v>952890</v>
      </c>
      <c r="AB872" t="s">
        <v>88</v>
      </c>
      <c r="AC872" t="s">
        <v>5274</v>
      </c>
      <c r="AD872" t="s">
        <v>5268</v>
      </c>
      <c r="AE872" t="s">
        <v>5275</v>
      </c>
    </row>
    <row r="873" spans="1:31">
      <c r="A873" s="1">
        <v>870</v>
      </c>
      <c r="B873" s="1" t="s">
        <v>5276</v>
      </c>
      <c r="C873" s="1" t="s">
        <v>5277</v>
      </c>
      <c r="D873" s="1" t="s">
        <v>32</v>
      </c>
      <c r="E873" s="1">
        <v>952950</v>
      </c>
      <c r="F873" s="1">
        <v>953423</v>
      </c>
      <c r="G873" s="1">
        <f t="shared" si="13"/>
        <v>473</v>
      </c>
      <c r="H873" s="1" t="s">
        <v>33</v>
      </c>
      <c r="I873" s="1" t="s">
        <v>5278</v>
      </c>
      <c r="K873" s="1" t="s">
        <v>5279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U873" s="1">
        <v>1</v>
      </c>
      <c r="V873">
        <v>0</v>
      </c>
      <c r="W873">
        <v>0</v>
      </c>
      <c r="X873">
        <v>0</v>
      </c>
      <c r="Y873" t="s">
        <v>5280</v>
      </c>
      <c r="Z873">
        <v>952950</v>
      </c>
      <c r="AA873">
        <v>953423</v>
      </c>
      <c r="AB873" t="s">
        <v>33</v>
      </c>
      <c r="AC873" t="s">
        <v>5281</v>
      </c>
      <c r="AD873" t="s">
        <v>5282</v>
      </c>
      <c r="AE873" t="s">
        <v>5283</v>
      </c>
    </row>
    <row r="874" spans="1:31">
      <c r="A874" s="7">
        <v>871</v>
      </c>
      <c r="B874" s="7" t="s">
        <v>5284</v>
      </c>
      <c r="C874" s="7" t="s">
        <v>5285</v>
      </c>
      <c r="D874" s="7" t="s">
        <v>182</v>
      </c>
      <c r="E874" s="7">
        <v>953567</v>
      </c>
      <c r="F874" s="7">
        <v>953752</v>
      </c>
      <c r="G874" s="7">
        <f t="shared" si="13"/>
        <v>185</v>
      </c>
      <c r="H874" s="7" t="s">
        <v>88</v>
      </c>
      <c r="I874" s="7" t="s">
        <v>63</v>
      </c>
      <c r="J874" s="7"/>
      <c r="K874" s="7" t="s">
        <v>5286</v>
      </c>
      <c r="L874" s="7" t="s">
        <v>185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U874">
        <v>0</v>
      </c>
      <c r="V874" s="10">
        <v>1</v>
      </c>
      <c r="W874">
        <v>0</v>
      </c>
      <c r="X874">
        <v>0</v>
      </c>
      <c r="Y874" t="s">
        <v>5287</v>
      </c>
      <c r="Z874" s="6">
        <v>953444</v>
      </c>
      <c r="AA874" s="6">
        <v>953623</v>
      </c>
      <c r="AB874" t="s">
        <v>88</v>
      </c>
      <c r="AC874" t="s">
        <v>63</v>
      </c>
    </row>
    <row r="875" spans="1:31">
      <c r="A875" s="1">
        <v>872</v>
      </c>
      <c r="B875" s="1" t="s">
        <v>5288</v>
      </c>
      <c r="C875" s="1" t="s">
        <v>5289</v>
      </c>
      <c r="D875" s="1" t="s">
        <v>32</v>
      </c>
      <c r="E875" s="1">
        <v>953784</v>
      </c>
      <c r="F875" s="1">
        <v>954599</v>
      </c>
      <c r="G875" s="1">
        <f t="shared" si="13"/>
        <v>815</v>
      </c>
      <c r="H875" s="1" t="s">
        <v>33</v>
      </c>
      <c r="I875" s="1" t="s">
        <v>5290</v>
      </c>
      <c r="K875" s="1" t="s">
        <v>5291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U875" s="1">
        <v>1</v>
      </c>
      <c r="V875">
        <v>0</v>
      </c>
      <c r="W875">
        <v>0</v>
      </c>
      <c r="X875">
        <v>0</v>
      </c>
      <c r="Y875" t="s">
        <v>5292</v>
      </c>
      <c r="Z875">
        <v>953727</v>
      </c>
      <c r="AA875">
        <v>954599</v>
      </c>
      <c r="AB875" t="s">
        <v>33</v>
      </c>
      <c r="AC875" t="s">
        <v>5293</v>
      </c>
      <c r="AD875" t="s">
        <v>2516</v>
      </c>
      <c r="AE875" t="s">
        <v>5294</v>
      </c>
    </row>
    <row r="876" spans="1:31">
      <c r="A876" s="1">
        <v>873</v>
      </c>
      <c r="B876" s="1" t="s">
        <v>5295</v>
      </c>
      <c r="C876" s="1" t="s">
        <v>5296</v>
      </c>
      <c r="D876" s="1" t="s">
        <v>32</v>
      </c>
      <c r="E876" s="1">
        <v>954629</v>
      </c>
      <c r="F876" s="1">
        <v>956158</v>
      </c>
      <c r="G876" s="1">
        <f t="shared" si="13"/>
        <v>1529</v>
      </c>
      <c r="H876" s="1" t="s">
        <v>33</v>
      </c>
      <c r="I876" s="1" t="s">
        <v>63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U876" s="1">
        <v>1</v>
      </c>
      <c r="V876">
        <v>0</v>
      </c>
      <c r="W876">
        <v>0</v>
      </c>
      <c r="X876">
        <v>0</v>
      </c>
      <c r="Y876" t="s">
        <v>5297</v>
      </c>
      <c r="Z876">
        <v>954596</v>
      </c>
      <c r="AA876">
        <v>956158</v>
      </c>
      <c r="AB876" t="s">
        <v>33</v>
      </c>
      <c r="AC876" t="s">
        <v>63</v>
      </c>
    </row>
    <row r="877" spans="1:31">
      <c r="A877" s="1">
        <v>874</v>
      </c>
      <c r="B877" s="1" t="s">
        <v>5298</v>
      </c>
      <c r="C877" s="1" t="s">
        <v>5299</v>
      </c>
      <c r="D877" s="1" t="s">
        <v>32</v>
      </c>
      <c r="E877" s="1">
        <v>956353</v>
      </c>
      <c r="F877" s="1">
        <v>959604</v>
      </c>
      <c r="G877" s="1">
        <f t="shared" si="13"/>
        <v>3251</v>
      </c>
      <c r="H877" s="1" t="s">
        <v>33</v>
      </c>
      <c r="I877" s="1" t="s">
        <v>5300</v>
      </c>
      <c r="K877" s="1" t="s">
        <v>5301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U877" s="1">
        <v>1</v>
      </c>
      <c r="V877">
        <v>0</v>
      </c>
      <c r="W877">
        <v>0</v>
      </c>
      <c r="X877">
        <v>0</v>
      </c>
      <c r="Y877" t="s">
        <v>5302</v>
      </c>
      <c r="Z877">
        <v>956353</v>
      </c>
      <c r="AA877">
        <v>959604</v>
      </c>
      <c r="AB877" t="s">
        <v>33</v>
      </c>
      <c r="AC877" t="s">
        <v>5303</v>
      </c>
      <c r="AE877" t="s">
        <v>5304</v>
      </c>
    </row>
    <row r="878" spans="1:31">
      <c r="A878" s="1">
        <v>875</v>
      </c>
      <c r="B878" s="1" t="s">
        <v>5305</v>
      </c>
      <c r="C878" s="1" t="s">
        <v>5306</v>
      </c>
      <c r="D878" s="1" t="s">
        <v>32</v>
      </c>
      <c r="E878" s="1">
        <v>959594</v>
      </c>
      <c r="F878" s="1">
        <v>960430</v>
      </c>
      <c r="G878" s="1">
        <f t="shared" si="13"/>
        <v>836</v>
      </c>
      <c r="H878" s="1" t="s">
        <v>33</v>
      </c>
      <c r="I878" s="1" t="s">
        <v>1908</v>
      </c>
      <c r="K878" s="1" t="s">
        <v>5307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U878" s="1">
        <v>1</v>
      </c>
      <c r="V878">
        <v>0</v>
      </c>
      <c r="W878">
        <v>0</v>
      </c>
      <c r="X878">
        <v>0</v>
      </c>
      <c r="Y878" t="s">
        <v>5308</v>
      </c>
      <c r="Z878">
        <v>959594</v>
      </c>
      <c r="AA878">
        <v>960430</v>
      </c>
      <c r="AB878" t="s">
        <v>33</v>
      </c>
      <c r="AC878" t="s">
        <v>63</v>
      </c>
    </row>
    <row r="879" spans="1:31">
      <c r="A879">
        <v>876</v>
      </c>
      <c r="B879" t="s">
        <v>5309</v>
      </c>
      <c r="C879" t="s">
        <v>5310</v>
      </c>
      <c r="D879" t="s">
        <v>174</v>
      </c>
      <c r="E879">
        <v>960666</v>
      </c>
      <c r="F879">
        <v>960738</v>
      </c>
      <c r="G879">
        <f t="shared" si="13"/>
        <v>72</v>
      </c>
      <c r="H879" t="s">
        <v>33</v>
      </c>
      <c r="I879" t="s">
        <v>1973</v>
      </c>
      <c r="J879"/>
      <c r="K879"/>
      <c r="L879"/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U879">
        <v>0</v>
      </c>
      <c r="V879">
        <v>0</v>
      </c>
      <c r="W879">
        <v>0</v>
      </c>
      <c r="X879">
        <v>0</v>
      </c>
      <c r="Y879" t="s">
        <v>5311</v>
      </c>
      <c r="Z879">
        <v>960666</v>
      </c>
      <c r="AA879">
        <v>960739</v>
      </c>
      <c r="AB879" t="s">
        <v>33</v>
      </c>
      <c r="AC879" t="s">
        <v>5312</v>
      </c>
    </row>
    <row r="880" spans="1:31">
      <c r="A880">
        <v>877</v>
      </c>
      <c r="B880" t="s">
        <v>5313</v>
      </c>
      <c r="C880" t="s">
        <v>5314</v>
      </c>
      <c r="D880" t="s">
        <v>174</v>
      </c>
      <c r="E880">
        <v>960830</v>
      </c>
      <c r="F880">
        <v>960903</v>
      </c>
      <c r="G880">
        <f t="shared" si="13"/>
        <v>73</v>
      </c>
      <c r="H880" t="s">
        <v>33</v>
      </c>
      <c r="I880" t="s">
        <v>5315</v>
      </c>
      <c r="J880"/>
      <c r="K880"/>
      <c r="L880"/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U880">
        <v>0</v>
      </c>
      <c r="V880">
        <v>0</v>
      </c>
      <c r="W880">
        <v>0</v>
      </c>
      <c r="X880">
        <v>0</v>
      </c>
      <c r="Y880" t="s">
        <v>5316</v>
      </c>
      <c r="Z880">
        <v>960830</v>
      </c>
      <c r="AA880">
        <v>960903</v>
      </c>
      <c r="AB880" t="s">
        <v>33</v>
      </c>
      <c r="AC880" t="s">
        <v>5317</v>
      </c>
    </row>
    <row r="881" spans="1:31">
      <c r="A881">
        <v>878</v>
      </c>
      <c r="B881" t="s">
        <v>5318</v>
      </c>
      <c r="C881" t="s">
        <v>5319</v>
      </c>
      <c r="D881" t="s">
        <v>32</v>
      </c>
      <c r="E881">
        <v>961024</v>
      </c>
      <c r="F881">
        <v>962586</v>
      </c>
      <c r="G881">
        <f t="shared" si="13"/>
        <v>1562</v>
      </c>
      <c r="H881" t="s">
        <v>33</v>
      </c>
      <c r="I881" t="s">
        <v>5320</v>
      </c>
      <c r="J881"/>
      <c r="K881" t="s">
        <v>5321</v>
      </c>
      <c r="L881"/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U881">
        <v>0</v>
      </c>
      <c r="V881">
        <v>0</v>
      </c>
      <c r="W881">
        <v>0</v>
      </c>
      <c r="X881">
        <v>1</v>
      </c>
      <c r="Y881" t="s">
        <v>5322</v>
      </c>
      <c r="Z881">
        <v>961024</v>
      </c>
      <c r="AA881">
        <v>962586</v>
      </c>
      <c r="AB881" t="s">
        <v>33</v>
      </c>
      <c r="AC881" t="s">
        <v>5323</v>
      </c>
      <c r="AD881" t="s">
        <v>1920</v>
      </c>
      <c r="AE881" t="s">
        <v>5324</v>
      </c>
    </row>
    <row r="882" spans="1:31">
      <c r="A882" s="1">
        <v>879</v>
      </c>
      <c r="B882" s="1" t="s">
        <v>5325</v>
      </c>
      <c r="C882" s="1" t="s">
        <v>5326</v>
      </c>
      <c r="D882" s="1" t="s">
        <v>32</v>
      </c>
      <c r="E882" s="1">
        <v>962736</v>
      </c>
      <c r="F882" s="1">
        <v>964109</v>
      </c>
      <c r="G882" s="1">
        <f t="shared" si="13"/>
        <v>1373</v>
      </c>
      <c r="H882" s="1" t="s">
        <v>33</v>
      </c>
      <c r="I882" s="1" t="s">
        <v>5327</v>
      </c>
      <c r="K882" s="1" t="s">
        <v>5328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U882" s="1">
        <v>1</v>
      </c>
      <c r="V882">
        <v>0</v>
      </c>
      <c r="W882">
        <v>0</v>
      </c>
      <c r="X882">
        <v>0</v>
      </c>
      <c r="Y882" t="s">
        <v>5329</v>
      </c>
      <c r="Z882">
        <v>962736</v>
      </c>
      <c r="AA882">
        <v>964109</v>
      </c>
      <c r="AB882" t="s">
        <v>33</v>
      </c>
      <c r="AC882" t="s">
        <v>5330</v>
      </c>
      <c r="AE882" t="s">
        <v>5331</v>
      </c>
    </row>
    <row r="883" spans="1:31">
      <c r="A883" s="1">
        <v>880</v>
      </c>
      <c r="B883" s="1" t="s">
        <v>5332</v>
      </c>
      <c r="C883" s="1" t="s">
        <v>5333</v>
      </c>
      <c r="D883" s="1" t="s">
        <v>32</v>
      </c>
      <c r="E883" s="1">
        <v>964243</v>
      </c>
      <c r="F883" s="1">
        <v>964836</v>
      </c>
      <c r="G883" s="1">
        <f t="shared" si="13"/>
        <v>593</v>
      </c>
      <c r="H883" s="1" t="s">
        <v>33</v>
      </c>
      <c r="I883" s="1" t="s">
        <v>5334</v>
      </c>
      <c r="K883" s="1" t="s">
        <v>5335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U883" s="1">
        <v>1</v>
      </c>
      <c r="V883">
        <v>0</v>
      </c>
      <c r="W883">
        <v>0</v>
      </c>
      <c r="X883">
        <v>0</v>
      </c>
      <c r="Y883" t="s">
        <v>5336</v>
      </c>
      <c r="Z883">
        <v>964201</v>
      </c>
      <c r="AA883">
        <v>964836</v>
      </c>
      <c r="AB883" t="s">
        <v>33</v>
      </c>
      <c r="AC883" t="s">
        <v>5337</v>
      </c>
      <c r="AD883" t="s">
        <v>5338</v>
      </c>
      <c r="AE883" t="s">
        <v>5339</v>
      </c>
    </row>
    <row r="884" spans="1:31">
      <c r="A884" s="1">
        <v>881</v>
      </c>
      <c r="B884" s="1" t="s">
        <v>5340</v>
      </c>
      <c r="C884" s="1" t="s">
        <v>5341</v>
      </c>
      <c r="D884" s="1" t="s">
        <v>32</v>
      </c>
      <c r="E884" s="1">
        <v>964845</v>
      </c>
      <c r="F884" s="1">
        <v>965570</v>
      </c>
      <c r="G884" s="1">
        <f t="shared" si="13"/>
        <v>725</v>
      </c>
      <c r="H884" s="1" t="s">
        <v>33</v>
      </c>
      <c r="I884" s="1" t="s">
        <v>5334</v>
      </c>
      <c r="J884" s="1" t="s">
        <v>5342</v>
      </c>
      <c r="K884" s="1" t="s">
        <v>5343</v>
      </c>
      <c r="L884" s="1" t="s">
        <v>5344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U884" s="1">
        <v>1</v>
      </c>
      <c r="V884">
        <v>0</v>
      </c>
      <c r="W884">
        <v>0</v>
      </c>
      <c r="X884">
        <v>0</v>
      </c>
      <c r="Y884" t="s">
        <v>5345</v>
      </c>
      <c r="Z884">
        <v>964845</v>
      </c>
      <c r="AA884">
        <v>965570</v>
      </c>
      <c r="AB884" t="s">
        <v>33</v>
      </c>
      <c r="AC884" t="s">
        <v>5346</v>
      </c>
      <c r="AD884" t="s">
        <v>5338</v>
      </c>
      <c r="AE884" t="s">
        <v>5347</v>
      </c>
    </row>
    <row r="885" spans="1:31">
      <c r="A885" s="1">
        <v>882</v>
      </c>
      <c r="B885" s="1" t="s">
        <v>5348</v>
      </c>
      <c r="C885" s="1" t="s">
        <v>5349</v>
      </c>
      <c r="D885" s="1" t="s">
        <v>32</v>
      </c>
      <c r="E885" s="1">
        <v>965778</v>
      </c>
      <c r="F885" s="1">
        <v>967067</v>
      </c>
      <c r="G885" s="1">
        <f t="shared" si="13"/>
        <v>1289</v>
      </c>
      <c r="H885" s="1" t="s">
        <v>33</v>
      </c>
      <c r="I885" s="1" t="s">
        <v>5350</v>
      </c>
      <c r="K885" s="1" t="s">
        <v>5351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U885" s="1">
        <v>1</v>
      </c>
      <c r="V885">
        <v>0</v>
      </c>
      <c r="W885">
        <v>0</v>
      </c>
      <c r="X885">
        <v>0</v>
      </c>
      <c r="Y885" t="s">
        <v>5352</v>
      </c>
      <c r="Z885">
        <v>965778</v>
      </c>
      <c r="AA885">
        <v>967067</v>
      </c>
      <c r="AB885" t="s">
        <v>33</v>
      </c>
      <c r="AC885" t="s">
        <v>5350</v>
      </c>
      <c r="AE885" t="s">
        <v>5353</v>
      </c>
    </row>
    <row r="886" spans="1:31">
      <c r="A886" s="1">
        <v>883</v>
      </c>
      <c r="B886" s="1" t="s">
        <v>5354</v>
      </c>
      <c r="C886" s="1" t="s">
        <v>5355</v>
      </c>
      <c r="D886" s="1" t="s">
        <v>32</v>
      </c>
      <c r="E886" s="1">
        <v>967167</v>
      </c>
      <c r="F886" s="1">
        <v>970496</v>
      </c>
      <c r="G886" s="1">
        <f t="shared" si="13"/>
        <v>3329</v>
      </c>
      <c r="H886" s="1" t="s">
        <v>33</v>
      </c>
      <c r="I886" s="1" t="s">
        <v>5356</v>
      </c>
      <c r="K886" s="1" t="s">
        <v>5357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U886" s="1">
        <v>1</v>
      </c>
      <c r="V886">
        <v>0</v>
      </c>
      <c r="W886">
        <v>0</v>
      </c>
      <c r="X886">
        <v>0</v>
      </c>
      <c r="Y886" t="s">
        <v>5358</v>
      </c>
      <c r="Z886">
        <v>967137</v>
      </c>
      <c r="AA886">
        <v>970496</v>
      </c>
      <c r="AB886" t="s">
        <v>33</v>
      </c>
      <c r="AC886" t="s">
        <v>5359</v>
      </c>
      <c r="AD886" t="s">
        <v>1042</v>
      </c>
      <c r="AE886" t="s">
        <v>5360</v>
      </c>
    </row>
    <row r="887" spans="1:31">
      <c r="A887">
        <v>884</v>
      </c>
      <c r="B887" t="s">
        <v>5361</v>
      </c>
      <c r="C887" t="s">
        <v>5362</v>
      </c>
      <c r="D887" t="s">
        <v>32</v>
      </c>
      <c r="E887">
        <v>970569</v>
      </c>
      <c r="F887">
        <v>971501</v>
      </c>
      <c r="G887">
        <f t="shared" si="13"/>
        <v>932</v>
      </c>
      <c r="H887" t="s">
        <v>88</v>
      </c>
      <c r="I887" t="s">
        <v>5100</v>
      </c>
      <c r="J887"/>
      <c r="K887" t="s">
        <v>5363</v>
      </c>
      <c r="L887"/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U887">
        <v>0</v>
      </c>
      <c r="V887">
        <v>0</v>
      </c>
      <c r="W887">
        <v>1</v>
      </c>
      <c r="X887">
        <v>0</v>
      </c>
      <c r="Y887" t="s">
        <v>5364</v>
      </c>
      <c r="Z887">
        <v>970569</v>
      </c>
      <c r="AA887">
        <v>971501</v>
      </c>
      <c r="AB887" t="s">
        <v>88</v>
      </c>
      <c r="AC887" t="s">
        <v>63</v>
      </c>
    </row>
    <row r="888" spans="1:31">
      <c r="A888">
        <v>885</v>
      </c>
      <c r="B888" t="s">
        <v>5365</v>
      </c>
      <c r="C888" t="s">
        <v>5366</v>
      </c>
      <c r="D888" t="s">
        <v>32</v>
      </c>
      <c r="E888">
        <v>971560</v>
      </c>
      <c r="F888">
        <v>972144</v>
      </c>
      <c r="G888">
        <f t="shared" si="13"/>
        <v>584</v>
      </c>
      <c r="H888" t="s">
        <v>33</v>
      </c>
      <c r="I888" t="s">
        <v>5367</v>
      </c>
      <c r="J888"/>
      <c r="K888" t="s">
        <v>5368</v>
      </c>
      <c r="L888"/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U888">
        <v>0</v>
      </c>
      <c r="V888">
        <v>0</v>
      </c>
      <c r="W888">
        <v>1</v>
      </c>
      <c r="X888">
        <v>0</v>
      </c>
      <c r="Y888" t="s">
        <v>5369</v>
      </c>
      <c r="Z888">
        <v>971560</v>
      </c>
      <c r="AA888">
        <v>972144</v>
      </c>
      <c r="AB888" t="s">
        <v>33</v>
      </c>
      <c r="AC888" t="s">
        <v>63</v>
      </c>
    </row>
    <row r="889" spans="1:31">
      <c r="A889" s="1">
        <v>886</v>
      </c>
      <c r="B889" s="1" t="s">
        <v>5370</v>
      </c>
      <c r="C889" s="1" t="s">
        <v>5371</v>
      </c>
      <c r="D889" s="1" t="s">
        <v>32</v>
      </c>
      <c r="E889" s="1">
        <v>972196</v>
      </c>
      <c r="F889" s="1">
        <v>972771</v>
      </c>
      <c r="G889" s="1">
        <f t="shared" si="13"/>
        <v>575</v>
      </c>
      <c r="H889" s="1" t="s">
        <v>33</v>
      </c>
      <c r="I889" s="1" t="s">
        <v>3939</v>
      </c>
      <c r="K889" s="1" t="s">
        <v>5372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U889" s="1">
        <v>1</v>
      </c>
      <c r="V889">
        <v>0</v>
      </c>
      <c r="W889">
        <v>0</v>
      </c>
      <c r="X889">
        <v>0</v>
      </c>
      <c r="Y889" t="s">
        <v>5373</v>
      </c>
      <c r="Z889">
        <v>972205</v>
      </c>
      <c r="AA889">
        <v>972771</v>
      </c>
      <c r="AB889" t="s">
        <v>33</v>
      </c>
      <c r="AC889" t="s">
        <v>63</v>
      </c>
    </row>
    <row r="890" spans="1:31">
      <c r="A890" s="1">
        <v>887</v>
      </c>
      <c r="B890" s="1" t="s">
        <v>5374</v>
      </c>
      <c r="C890" s="1" t="s">
        <v>5375</v>
      </c>
      <c r="D890" s="1" t="s">
        <v>32</v>
      </c>
      <c r="E890" s="1">
        <v>972772</v>
      </c>
      <c r="F890" s="1">
        <v>975381</v>
      </c>
      <c r="G890" s="1">
        <f t="shared" si="13"/>
        <v>2609</v>
      </c>
      <c r="H890" s="1" t="s">
        <v>88</v>
      </c>
      <c r="I890" s="1" t="s">
        <v>5376</v>
      </c>
      <c r="J890" s="1" t="s">
        <v>5377</v>
      </c>
      <c r="K890" s="1" t="s">
        <v>5378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U890" s="1">
        <v>1</v>
      </c>
      <c r="V890">
        <v>0</v>
      </c>
      <c r="W890">
        <v>0</v>
      </c>
      <c r="X890">
        <v>0</v>
      </c>
      <c r="Y890" t="s">
        <v>5379</v>
      </c>
      <c r="Z890">
        <v>972772</v>
      </c>
      <c r="AA890">
        <v>975339</v>
      </c>
      <c r="AB890" t="s">
        <v>88</v>
      </c>
      <c r="AC890" t="s">
        <v>5380</v>
      </c>
      <c r="AD890" t="s">
        <v>5381</v>
      </c>
      <c r="AE890" t="s">
        <v>5377</v>
      </c>
    </row>
    <row r="891" spans="1:31">
      <c r="A891" s="7">
        <v>888</v>
      </c>
      <c r="B891" s="7" t="s">
        <v>5382</v>
      </c>
      <c r="C891" s="7" t="s">
        <v>5383</v>
      </c>
      <c r="D891" s="7" t="s">
        <v>32</v>
      </c>
      <c r="E891" s="7">
        <v>975543</v>
      </c>
      <c r="F891" s="7">
        <v>976511</v>
      </c>
      <c r="G891" s="7">
        <f t="shared" si="13"/>
        <v>968</v>
      </c>
      <c r="H891" s="7" t="s">
        <v>88</v>
      </c>
      <c r="I891" s="7" t="s">
        <v>5384</v>
      </c>
      <c r="J891" s="7"/>
      <c r="K891" s="7" t="s">
        <v>5385</v>
      </c>
      <c r="L891" s="7"/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U891">
        <v>0</v>
      </c>
      <c r="V891" s="10">
        <v>1</v>
      </c>
      <c r="W891">
        <v>0</v>
      </c>
      <c r="X891">
        <v>0</v>
      </c>
      <c r="Y891" t="s">
        <v>5386</v>
      </c>
      <c r="Z891">
        <v>975543</v>
      </c>
      <c r="AA891" s="6">
        <v>976364</v>
      </c>
      <c r="AB891" t="s">
        <v>88</v>
      </c>
      <c r="AC891" t="s">
        <v>63</v>
      </c>
    </row>
    <row r="892" spans="1:31">
      <c r="A892" s="1">
        <v>889</v>
      </c>
      <c r="B892" s="1" t="s">
        <v>5387</v>
      </c>
      <c r="C892" s="1" t="s">
        <v>5388</v>
      </c>
      <c r="D892" s="1" t="s">
        <v>32</v>
      </c>
      <c r="E892" s="1">
        <v>977124</v>
      </c>
      <c r="F892" s="1">
        <v>977858</v>
      </c>
      <c r="G892" s="1">
        <f t="shared" si="13"/>
        <v>734</v>
      </c>
      <c r="H892" s="1" t="s">
        <v>88</v>
      </c>
      <c r="I892" s="1" t="s">
        <v>5389</v>
      </c>
      <c r="J892" s="1" t="s">
        <v>5390</v>
      </c>
      <c r="K892" s="1" t="s">
        <v>5391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U892" s="1">
        <v>1</v>
      </c>
      <c r="V892">
        <v>0</v>
      </c>
      <c r="W892">
        <v>0</v>
      </c>
      <c r="X892">
        <v>0</v>
      </c>
      <c r="Y892" t="s">
        <v>5392</v>
      </c>
      <c r="Z892">
        <v>977124</v>
      </c>
      <c r="AA892">
        <v>977858</v>
      </c>
      <c r="AB892" t="s">
        <v>88</v>
      </c>
      <c r="AC892" t="s">
        <v>5389</v>
      </c>
      <c r="AD892" t="s">
        <v>5393</v>
      </c>
      <c r="AE892" t="s">
        <v>5394</v>
      </c>
    </row>
    <row r="893" spans="1:31">
      <c r="A893">
        <v>890</v>
      </c>
      <c r="B893" t="s">
        <v>5395</v>
      </c>
      <c r="C893" t="s">
        <v>5396</v>
      </c>
      <c r="D893" t="s">
        <v>182</v>
      </c>
      <c r="E893">
        <v>978032</v>
      </c>
      <c r="F893">
        <v>978931</v>
      </c>
      <c r="G893">
        <f t="shared" si="13"/>
        <v>899</v>
      </c>
      <c r="H893" t="s">
        <v>88</v>
      </c>
      <c r="I893" t="s">
        <v>5397</v>
      </c>
      <c r="J893"/>
      <c r="K893" t="s">
        <v>5398</v>
      </c>
      <c r="L893" t="s">
        <v>185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U893">
        <v>0</v>
      </c>
      <c r="V893">
        <v>0</v>
      </c>
      <c r="W893">
        <v>1</v>
      </c>
      <c r="X893">
        <v>0</v>
      </c>
      <c r="Y893" t="s">
        <v>5399</v>
      </c>
      <c r="Z893" s="6">
        <v>977855</v>
      </c>
      <c r="AA893">
        <v>978931</v>
      </c>
      <c r="AB893" t="s">
        <v>88</v>
      </c>
      <c r="AC893" t="s">
        <v>63</v>
      </c>
    </row>
    <row r="894" spans="1:31">
      <c r="A894" s="1">
        <v>891</v>
      </c>
      <c r="B894" s="1" t="s">
        <v>5400</v>
      </c>
      <c r="C894" s="1" t="s">
        <v>5401</v>
      </c>
      <c r="D894" s="1" t="s">
        <v>32</v>
      </c>
      <c r="E894" s="1">
        <v>978954</v>
      </c>
      <c r="F894" s="1">
        <v>980510</v>
      </c>
      <c r="G894" s="1">
        <f t="shared" si="13"/>
        <v>1556</v>
      </c>
      <c r="H894" s="1" t="s">
        <v>88</v>
      </c>
      <c r="I894" s="1" t="s">
        <v>5402</v>
      </c>
      <c r="K894" s="1" t="s">
        <v>5403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U894" s="1">
        <v>1</v>
      </c>
      <c r="V894">
        <v>0</v>
      </c>
      <c r="W894">
        <v>0</v>
      </c>
      <c r="X894">
        <v>0</v>
      </c>
      <c r="Y894" t="s">
        <v>5404</v>
      </c>
      <c r="Z894">
        <v>978954</v>
      </c>
      <c r="AA894">
        <v>980510</v>
      </c>
      <c r="AB894" t="s">
        <v>88</v>
      </c>
      <c r="AC894" t="s">
        <v>5405</v>
      </c>
      <c r="AD894" t="s">
        <v>5406</v>
      </c>
      <c r="AE894" t="s">
        <v>5407</v>
      </c>
    </row>
    <row r="895" spans="1:31">
      <c r="A895" s="1">
        <v>892</v>
      </c>
      <c r="B895" s="1" t="s">
        <v>5408</v>
      </c>
      <c r="C895" s="1" t="s">
        <v>5409</v>
      </c>
      <c r="D895" s="1" t="s">
        <v>32</v>
      </c>
      <c r="E895" s="1">
        <v>980743</v>
      </c>
      <c r="F895" s="1">
        <v>981723</v>
      </c>
      <c r="G895" s="1">
        <f t="shared" si="13"/>
        <v>980</v>
      </c>
      <c r="H895" s="1" t="s">
        <v>33</v>
      </c>
      <c r="I895" s="1" t="s">
        <v>5410</v>
      </c>
      <c r="K895" s="1" t="s">
        <v>5411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U895" s="1">
        <v>1</v>
      </c>
      <c r="V895">
        <v>0</v>
      </c>
      <c r="W895">
        <v>0</v>
      </c>
      <c r="X895">
        <v>0</v>
      </c>
      <c r="Y895" t="s">
        <v>5412</v>
      </c>
      <c r="Z895">
        <v>980743</v>
      </c>
      <c r="AA895">
        <v>981723</v>
      </c>
      <c r="AB895" t="s">
        <v>33</v>
      </c>
      <c r="AC895" t="s">
        <v>5413</v>
      </c>
      <c r="AD895" t="s">
        <v>5414</v>
      </c>
      <c r="AE895" t="s">
        <v>5415</v>
      </c>
    </row>
    <row r="896" spans="1:31">
      <c r="A896" s="1">
        <v>893</v>
      </c>
      <c r="B896" s="1" t="s">
        <v>5416</v>
      </c>
      <c r="C896" s="1" t="s">
        <v>5417</v>
      </c>
      <c r="D896" s="1" t="s">
        <v>32</v>
      </c>
      <c r="E896" s="1">
        <v>982062</v>
      </c>
      <c r="F896" s="1">
        <v>983093</v>
      </c>
      <c r="G896" s="1">
        <f t="shared" si="13"/>
        <v>1031</v>
      </c>
      <c r="H896" s="1" t="s">
        <v>33</v>
      </c>
      <c r="I896" s="1" t="s">
        <v>63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U896" s="1">
        <v>1</v>
      </c>
      <c r="V896">
        <v>0</v>
      </c>
      <c r="W896">
        <v>0</v>
      </c>
      <c r="X896">
        <v>0</v>
      </c>
      <c r="Y896" t="s">
        <v>5418</v>
      </c>
      <c r="Z896">
        <v>982062</v>
      </c>
      <c r="AA896">
        <v>983093</v>
      </c>
      <c r="AB896" t="s">
        <v>33</v>
      </c>
      <c r="AC896" t="s">
        <v>63</v>
      </c>
    </row>
    <row r="897" spans="1:31">
      <c r="A897" s="1">
        <v>894</v>
      </c>
      <c r="B897" s="1" t="s">
        <v>5419</v>
      </c>
      <c r="C897" s="1" t="s">
        <v>5420</v>
      </c>
      <c r="D897" s="1" t="s">
        <v>32</v>
      </c>
      <c r="E897" s="1">
        <v>983167</v>
      </c>
      <c r="F897" s="1">
        <v>984063</v>
      </c>
      <c r="G897" s="1">
        <f t="shared" si="13"/>
        <v>896</v>
      </c>
      <c r="H897" s="1" t="s">
        <v>88</v>
      </c>
      <c r="I897" s="1" t="s">
        <v>5421</v>
      </c>
      <c r="K897" s="1" t="s">
        <v>5422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U897" s="1">
        <v>1</v>
      </c>
      <c r="V897">
        <v>0</v>
      </c>
      <c r="W897">
        <v>0</v>
      </c>
      <c r="X897">
        <v>0</v>
      </c>
      <c r="Y897" t="s">
        <v>5423</v>
      </c>
      <c r="Z897">
        <v>983167</v>
      </c>
      <c r="AA897">
        <v>984063</v>
      </c>
      <c r="AB897" t="s">
        <v>88</v>
      </c>
      <c r="AC897" t="s">
        <v>5424</v>
      </c>
      <c r="AD897" t="s">
        <v>3417</v>
      </c>
      <c r="AE897" t="s">
        <v>5425</v>
      </c>
    </row>
    <row r="898" spans="1:31">
      <c r="A898" s="1">
        <v>895</v>
      </c>
      <c r="B898" s="1" t="s">
        <v>5426</v>
      </c>
      <c r="C898" s="1" t="s">
        <v>5427</v>
      </c>
      <c r="D898" s="1" t="s">
        <v>32</v>
      </c>
      <c r="E898" s="1">
        <v>984051</v>
      </c>
      <c r="F898" s="1">
        <v>984812</v>
      </c>
      <c r="G898" s="1">
        <f t="shared" si="13"/>
        <v>761</v>
      </c>
      <c r="H898" s="1" t="s">
        <v>88</v>
      </c>
      <c r="I898" s="1" t="s">
        <v>49</v>
      </c>
      <c r="K898" s="1" t="s">
        <v>5428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U898" s="1">
        <v>1</v>
      </c>
      <c r="V898">
        <v>0</v>
      </c>
      <c r="W898">
        <v>0</v>
      </c>
      <c r="X898">
        <v>0</v>
      </c>
      <c r="Y898" t="s">
        <v>5429</v>
      </c>
      <c r="Z898">
        <v>984051</v>
      </c>
      <c r="AA898">
        <v>984812</v>
      </c>
      <c r="AB898" t="s">
        <v>88</v>
      </c>
      <c r="AC898" t="s">
        <v>63</v>
      </c>
    </row>
    <row r="899" spans="1:31">
      <c r="A899" s="1">
        <v>896</v>
      </c>
      <c r="B899" s="1" t="s">
        <v>5430</v>
      </c>
      <c r="C899" s="1" t="s">
        <v>5431</v>
      </c>
      <c r="D899" s="1" t="s">
        <v>182</v>
      </c>
      <c r="E899" s="1">
        <v>984997</v>
      </c>
      <c r="F899" s="1">
        <v>985707</v>
      </c>
      <c r="G899" s="1">
        <f t="shared" si="13"/>
        <v>710</v>
      </c>
      <c r="H899" s="1" t="s">
        <v>88</v>
      </c>
      <c r="I899" s="1" t="s">
        <v>41</v>
      </c>
      <c r="K899" s="1" t="s">
        <v>5432</v>
      </c>
      <c r="L899" s="1" t="s">
        <v>185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U899" s="1">
        <v>1</v>
      </c>
      <c r="V899">
        <v>0</v>
      </c>
      <c r="W899">
        <v>0</v>
      </c>
      <c r="X899">
        <v>0</v>
      </c>
      <c r="Y899" t="s">
        <v>5433</v>
      </c>
      <c r="Z899" s="6">
        <v>984814</v>
      </c>
      <c r="AA899">
        <v>985707</v>
      </c>
      <c r="AB899" t="s">
        <v>88</v>
      </c>
      <c r="AC899" t="s">
        <v>290</v>
      </c>
      <c r="AD899" t="s">
        <v>45</v>
      </c>
      <c r="AE899" t="s">
        <v>5434</v>
      </c>
    </row>
    <row r="900" spans="1:31">
      <c r="A900" s="7">
        <v>897</v>
      </c>
      <c r="B900" s="7" t="s">
        <v>5435</v>
      </c>
      <c r="C900" s="7" t="s">
        <v>5436</v>
      </c>
      <c r="D900" s="7" t="s">
        <v>32</v>
      </c>
      <c r="E900" s="7">
        <v>985795</v>
      </c>
      <c r="F900" s="7">
        <v>988413</v>
      </c>
      <c r="G900" s="7">
        <f t="shared" si="13"/>
        <v>2618</v>
      </c>
      <c r="H900" s="7" t="s">
        <v>88</v>
      </c>
      <c r="I900" s="7" t="s">
        <v>5437</v>
      </c>
      <c r="J900" s="7"/>
      <c r="K900" s="7" t="s">
        <v>5438</v>
      </c>
      <c r="L900" s="7"/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U900">
        <v>0</v>
      </c>
      <c r="V900" s="10">
        <v>1</v>
      </c>
      <c r="W900">
        <v>0</v>
      </c>
      <c r="X900">
        <v>0</v>
      </c>
      <c r="Y900" t="s">
        <v>5439</v>
      </c>
      <c r="Z900">
        <v>985795</v>
      </c>
      <c r="AA900">
        <v>988446</v>
      </c>
      <c r="AB900" t="s">
        <v>88</v>
      </c>
      <c r="AC900" t="s">
        <v>5440</v>
      </c>
      <c r="AD900" t="s">
        <v>2325</v>
      </c>
      <c r="AE900" t="s">
        <v>5441</v>
      </c>
    </row>
    <row r="901" spans="1:31">
      <c r="A901">
        <v>898</v>
      </c>
      <c r="B901" t="s">
        <v>5442</v>
      </c>
      <c r="C901" t="s">
        <v>5443</v>
      </c>
      <c r="D901" t="s">
        <v>32</v>
      </c>
      <c r="E901">
        <v>988648</v>
      </c>
      <c r="F901">
        <v>989658</v>
      </c>
      <c r="G901">
        <f t="shared" ref="G901:G964" si="14">F901-E901</f>
        <v>1010</v>
      </c>
      <c r="H901" t="s">
        <v>88</v>
      </c>
      <c r="I901" t="s">
        <v>5444</v>
      </c>
      <c r="J901"/>
      <c r="K901" t="s">
        <v>5445</v>
      </c>
      <c r="L901"/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U901">
        <v>0</v>
      </c>
      <c r="V901">
        <v>0</v>
      </c>
      <c r="W901">
        <v>1</v>
      </c>
      <c r="X901">
        <v>0</v>
      </c>
      <c r="Y901" t="s">
        <v>5446</v>
      </c>
      <c r="Z901">
        <v>988648</v>
      </c>
      <c r="AA901">
        <v>989658</v>
      </c>
      <c r="AB901" t="s">
        <v>88</v>
      </c>
      <c r="AC901" t="s">
        <v>5447</v>
      </c>
      <c r="AE901" t="s">
        <v>5448</v>
      </c>
    </row>
    <row r="902" spans="1:31">
      <c r="A902">
        <v>899</v>
      </c>
      <c r="B902" t="s">
        <v>5449</v>
      </c>
      <c r="C902" t="s">
        <v>5450</v>
      </c>
      <c r="D902" t="s">
        <v>32</v>
      </c>
      <c r="E902">
        <v>989660</v>
      </c>
      <c r="F902">
        <v>990565</v>
      </c>
      <c r="G902">
        <f t="shared" si="14"/>
        <v>905</v>
      </c>
      <c r="H902" t="s">
        <v>88</v>
      </c>
      <c r="I902" t="s">
        <v>5451</v>
      </c>
      <c r="J902"/>
      <c r="K902" t="s">
        <v>5452</v>
      </c>
      <c r="L902"/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U902">
        <v>0</v>
      </c>
      <c r="V902">
        <v>0</v>
      </c>
      <c r="W902">
        <v>1</v>
      </c>
      <c r="X902">
        <v>0</v>
      </c>
      <c r="Y902" t="s">
        <v>5453</v>
      </c>
      <c r="Z902">
        <v>989660</v>
      </c>
      <c r="AA902">
        <v>990565</v>
      </c>
      <c r="AB902" t="s">
        <v>88</v>
      </c>
      <c r="AC902" t="s">
        <v>5454</v>
      </c>
      <c r="AE902" t="s">
        <v>5455</v>
      </c>
    </row>
    <row r="903" spans="1:31">
      <c r="A903">
        <v>900</v>
      </c>
      <c r="B903" t="s">
        <v>5456</v>
      </c>
      <c r="C903" t="s">
        <v>5457</v>
      </c>
      <c r="D903" t="s">
        <v>32</v>
      </c>
      <c r="E903">
        <v>990567</v>
      </c>
      <c r="F903">
        <v>992180</v>
      </c>
      <c r="G903">
        <f t="shared" si="14"/>
        <v>1613</v>
      </c>
      <c r="H903" t="s">
        <v>88</v>
      </c>
      <c r="I903" t="s">
        <v>5451</v>
      </c>
      <c r="J903"/>
      <c r="K903" t="s">
        <v>5458</v>
      </c>
      <c r="L903"/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U903">
        <v>0</v>
      </c>
      <c r="V903">
        <v>0</v>
      </c>
      <c r="W903">
        <v>1</v>
      </c>
      <c r="X903">
        <v>0</v>
      </c>
      <c r="Y903" t="s">
        <v>5459</v>
      </c>
      <c r="Z903">
        <v>990567</v>
      </c>
      <c r="AA903">
        <v>992180</v>
      </c>
      <c r="AB903" t="s">
        <v>88</v>
      </c>
      <c r="AC903" t="s">
        <v>5460</v>
      </c>
      <c r="AE903" t="s">
        <v>5461</v>
      </c>
    </row>
    <row r="904" spans="1:31">
      <c r="A904">
        <v>901</v>
      </c>
      <c r="B904" t="s">
        <v>5462</v>
      </c>
      <c r="C904" t="s">
        <v>5463</v>
      </c>
      <c r="D904" t="s">
        <v>32</v>
      </c>
      <c r="E904">
        <v>992273</v>
      </c>
      <c r="F904">
        <v>993526</v>
      </c>
      <c r="G904">
        <f t="shared" si="14"/>
        <v>1253</v>
      </c>
      <c r="H904" t="s">
        <v>88</v>
      </c>
      <c r="I904" t="s">
        <v>5464</v>
      </c>
      <c r="J904"/>
      <c r="K904" t="s">
        <v>5465</v>
      </c>
      <c r="L904"/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U904">
        <v>0</v>
      </c>
      <c r="V904">
        <v>0</v>
      </c>
      <c r="W904">
        <v>1</v>
      </c>
      <c r="X904">
        <v>0</v>
      </c>
      <c r="Y904" t="s">
        <v>5466</v>
      </c>
      <c r="Z904">
        <v>992273</v>
      </c>
      <c r="AA904">
        <v>993526</v>
      </c>
      <c r="AB904" t="s">
        <v>88</v>
      </c>
      <c r="AC904" t="s">
        <v>5467</v>
      </c>
      <c r="AE904" t="s">
        <v>5468</v>
      </c>
    </row>
    <row r="905" spans="1:31">
      <c r="A905">
        <v>902</v>
      </c>
      <c r="B905" t="s">
        <v>5469</v>
      </c>
      <c r="C905" t="s">
        <v>5470</v>
      </c>
      <c r="D905" t="s">
        <v>32</v>
      </c>
      <c r="E905">
        <v>993742</v>
      </c>
      <c r="F905">
        <v>994485</v>
      </c>
      <c r="G905">
        <f t="shared" si="14"/>
        <v>743</v>
      </c>
      <c r="H905" t="s">
        <v>33</v>
      </c>
      <c r="I905" t="s">
        <v>5471</v>
      </c>
      <c r="J905"/>
      <c r="K905" t="s">
        <v>5472</v>
      </c>
      <c r="L905"/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U905">
        <v>0</v>
      </c>
      <c r="V905">
        <v>0</v>
      </c>
      <c r="W905">
        <v>0</v>
      </c>
      <c r="X905">
        <v>1</v>
      </c>
      <c r="Y905" t="s">
        <v>5473</v>
      </c>
      <c r="Z905">
        <v>993742</v>
      </c>
      <c r="AA905">
        <v>994485</v>
      </c>
      <c r="AB905" t="s">
        <v>33</v>
      </c>
      <c r="AC905" t="s">
        <v>63</v>
      </c>
    </row>
    <row r="906" spans="1:31">
      <c r="A906" s="1">
        <v>903</v>
      </c>
      <c r="B906" s="1" t="s">
        <v>5474</v>
      </c>
      <c r="C906" s="1" t="s">
        <v>5475</v>
      </c>
      <c r="D906" s="1" t="s">
        <v>32</v>
      </c>
      <c r="E906" s="1">
        <v>994574</v>
      </c>
      <c r="F906" s="1">
        <v>996022</v>
      </c>
      <c r="G906" s="1">
        <f t="shared" si="14"/>
        <v>1448</v>
      </c>
      <c r="H906" s="1" t="s">
        <v>33</v>
      </c>
      <c r="I906" s="1" t="s">
        <v>5476</v>
      </c>
      <c r="J906" s="1" t="s">
        <v>5477</v>
      </c>
      <c r="K906" s="1" t="s">
        <v>5478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U906" s="1">
        <v>1</v>
      </c>
      <c r="V906">
        <v>0</v>
      </c>
      <c r="W906">
        <v>0</v>
      </c>
      <c r="X906">
        <v>0</v>
      </c>
      <c r="Y906" t="s">
        <v>5479</v>
      </c>
      <c r="Z906">
        <v>994574</v>
      </c>
      <c r="AA906">
        <v>996022</v>
      </c>
      <c r="AB906" t="s">
        <v>33</v>
      </c>
      <c r="AC906" t="s">
        <v>5480</v>
      </c>
      <c r="AE906" t="s">
        <v>5477</v>
      </c>
    </row>
    <row r="907" spans="1:31">
      <c r="A907" s="1">
        <v>904</v>
      </c>
      <c r="B907" s="1" t="s">
        <v>5481</v>
      </c>
      <c r="C907" s="1" t="s">
        <v>5482</v>
      </c>
      <c r="D907" s="1" t="s">
        <v>32</v>
      </c>
      <c r="E907" s="1">
        <v>996181</v>
      </c>
      <c r="F907" s="1">
        <v>997281</v>
      </c>
      <c r="G907" s="1">
        <f t="shared" si="14"/>
        <v>1100</v>
      </c>
      <c r="H907" s="1" t="s">
        <v>33</v>
      </c>
      <c r="I907" s="1" t="s">
        <v>5483</v>
      </c>
      <c r="J907" s="1" t="s">
        <v>5484</v>
      </c>
      <c r="K907" s="1" t="s">
        <v>5485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U907" s="1">
        <v>1</v>
      </c>
      <c r="V907">
        <v>0</v>
      </c>
      <c r="W907">
        <v>0</v>
      </c>
      <c r="X907">
        <v>0</v>
      </c>
      <c r="Y907" t="s">
        <v>5486</v>
      </c>
      <c r="Z907" s="6">
        <v>996073</v>
      </c>
      <c r="AA907">
        <v>997281</v>
      </c>
      <c r="AB907" t="s">
        <v>33</v>
      </c>
      <c r="AC907" t="s">
        <v>5487</v>
      </c>
      <c r="AE907" t="s">
        <v>5484</v>
      </c>
    </row>
    <row r="908" spans="1:31">
      <c r="A908" s="1">
        <v>905</v>
      </c>
      <c r="B908" s="1" t="s">
        <v>5488</v>
      </c>
      <c r="C908" s="1" t="s">
        <v>5489</v>
      </c>
      <c r="D908" s="1" t="s">
        <v>32</v>
      </c>
      <c r="E908" s="1">
        <v>997283</v>
      </c>
      <c r="F908" s="1">
        <v>997618</v>
      </c>
      <c r="G908" s="1">
        <f t="shared" si="14"/>
        <v>335</v>
      </c>
      <c r="H908" s="1" t="s">
        <v>33</v>
      </c>
      <c r="I908" s="1" t="s">
        <v>5490</v>
      </c>
      <c r="K908" s="1" t="s">
        <v>5491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U908" s="1">
        <v>1</v>
      </c>
      <c r="V908">
        <v>0</v>
      </c>
      <c r="W908">
        <v>0</v>
      </c>
      <c r="X908">
        <v>0</v>
      </c>
      <c r="Y908" t="s">
        <v>5492</v>
      </c>
      <c r="Z908">
        <v>997283</v>
      </c>
      <c r="AA908">
        <v>997618</v>
      </c>
      <c r="AB908" t="s">
        <v>33</v>
      </c>
      <c r="AC908" t="s">
        <v>5493</v>
      </c>
      <c r="AE908" t="s">
        <v>5494</v>
      </c>
    </row>
    <row r="909" spans="1:31">
      <c r="A909" s="1">
        <v>906</v>
      </c>
      <c r="B909" s="1" t="s">
        <v>5495</v>
      </c>
      <c r="C909" s="1" t="s">
        <v>5496</v>
      </c>
      <c r="D909" s="1" t="s">
        <v>32</v>
      </c>
      <c r="E909" s="1">
        <v>997626</v>
      </c>
      <c r="F909" s="1">
        <v>998393</v>
      </c>
      <c r="G909" s="1">
        <f t="shared" si="14"/>
        <v>767</v>
      </c>
      <c r="H909" s="1" t="s">
        <v>33</v>
      </c>
      <c r="I909" s="1" t="s">
        <v>5497</v>
      </c>
      <c r="J909" s="1" t="s">
        <v>5498</v>
      </c>
      <c r="K909" s="1" t="s">
        <v>5499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U909" s="1">
        <v>1</v>
      </c>
      <c r="V909">
        <v>0</v>
      </c>
      <c r="W909">
        <v>0</v>
      </c>
      <c r="X909">
        <v>0</v>
      </c>
      <c r="Y909" t="s">
        <v>5500</v>
      </c>
      <c r="Z909">
        <v>997626</v>
      </c>
      <c r="AA909">
        <v>998393</v>
      </c>
      <c r="AB909" t="s">
        <v>33</v>
      </c>
      <c r="AC909" t="s">
        <v>5501</v>
      </c>
      <c r="AE909" t="s">
        <v>5498</v>
      </c>
    </row>
    <row r="910" spans="1:31">
      <c r="A910" s="1">
        <v>907</v>
      </c>
      <c r="B910" s="1" t="s">
        <v>5502</v>
      </c>
      <c r="C910" s="1" t="s">
        <v>5503</v>
      </c>
      <c r="D910" s="1" t="s">
        <v>32</v>
      </c>
      <c r="E910" s="1">
        <v>998393</v>
      </c>
      <c r="F910" s="1">
        <v>999676</v>
      </c>
      <c r="G910" s="1">
        <f t="shared" si="14"/>
        <v>1283</v>
      </c>
      <c r="H910" s="1" t="s">
        <v>33</v>
      </c>
      <c r="I910" s="1" t="s">
        <v>5504</v>
      </c>
      <c r="K910" s="1" t="s">
        <v>5505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U910" s="1">
        <v>1</v>
      </c>
      <c r="V910">
        <v>0</v>
      </c>
      <c r="W910">
        <v>0</v>
      </c>
      <c r="X910">
        <v>0</v>
      </c>
      <c r="Y910" t="s">
        <v>5506</v>
      </c>
      <c r="Z910">
        <v>998393</v>
      </c>
      <c r="AA910">
        <v>999676</v>
      </c>
      <c r="AB910" t="s">
        <v>33</v>
      </c>
      <c r="AC910" t="s">
        <v>5507</v>
      </c>
      <c r="AD910" t="s">
        <v>5508</v>
      </c>
      <c r="AE910" t="s">
        <v>5509</v>
      </c>
    </row>
    <row r="911" spans="1:31">
      <c r="A911" s="1">
        <v>908</v>
      </c>
      <c r="B911" s="1" t="s">
        <v>5510</v>
      </c>
      <c r="C911" s="1" t="s">
        <v>5511</v>
      </c>
      <c r="D911" s="1" t="s">
        <v>32</v>
      </c>
      <c r="E911" s="1">
        <v>999673</v>
      </c>
      <c r="F911" s="1">
        <v>1000212</v>
      </c>
      <c r="G911" s="1">
        <f t="shared" si="14"/>
        <v>539</v>
      </c>
      <c r="H911" s="1" t="s">
        <v>33</v>
      </c>
      <c r="I911" s="1" t="s">
        <v>5512</v>
      </c>
      <c r="K911" s="1" t="s">
        <v>5513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U911" s="1">
        <v>1</v>
      </c>
      <c r="V911">
        <v>0</v>
      </c>
      <c r="W911">
        <v>0</v>
      </c>
      <c r="X911">
        <v>0</v>
      </c>
      <c r="Y911" t="s">
        <v>5514</v>
      </c>
      <c r="Z911">
        <v>999673</v>
      </c>
      <c r="AA911">
        <v>1000212</v>
      </c>
      <c r="AB911" t="s">
        <v>33</v>
      </c>
      <c r="AC911" t="s">
        <v>5515</v>
      </c>
      <c r="AD911" t="s">
        <v>1299</v>
      </c>
      <c r="AE911" t="s">
        <v>5516</v>
      </c>
    </row>
    <row r="912" spans="1:31">
      <c r="A912" s="1">
        <v>909</v>
      </c>
      <c r="B912" s="1" t="s">
        <v>5517</v>
      </c>
      <c r="C912" s="1" t="s">
        <v>5518</v>
      </c>
      <c r="D912" s="1" t="s">
        <v>32</v>
      </c>
      <c r="E912" s="1">
        <v>1000209</v>
      </c>
      <c r="F912" s="1">
        <v>1000634</v>
      </c>
      <c r="G912" s="1">
        <f t="shared" si="14"/>
        <v>425</v>
      </c>
      <c r="H912" s="1" t="s">
        <v>33</v>
      </c>
      <c r="I912" s="1" t="s">
        <v>5519</v>
      </c>
      <c r="K912" s="1" t="s">
        <v>5520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U912" s="1">
        <v>1</v>
      </c>
      <c r="V912">
        <v>0</v>
      </c>
      <c r="W912">
        <v>0</v>
      </c>
      <c r="X912">
        <v>0</v>
      </c>
      <c r="Y912" t="s">
        <v>5521</v>
      </c>
      <c r="Z912">
        <v>1000209</v>
      </c>
      <c r="AA912">
        <v>1000634</v>
      </c>
      <c r="AB912" t="s">
        <v>33</v>
      </c>
      <c r="AC912" t="s">
        <v>63</v>
      </c>
    </row>
    <row r="913" spans="1:31">
      <c r="A913" s="1">
        <v>910</v>
      </c>
      <c r="B913" s="1" t="s">
        <v>5522</v>
      </c>
      <c r="C913" s="1" t="s">
        <v>5523</v>
      </c>
      <c r="D913" s="1" t="s">
        <v>32</v>
      </c>
      <c r="E913" s="1">
        <v>1000800</v>
      </c>
      <c r="F913" s="1">
        <v>1001693</v>
      </c>
      <c r="G913" s="1">
        <f t="shared" si="14"/>
        <v>893</v>
      </c>
      <c r="H913" s="1" t="s">
        <v>88</v>
      </c>
      <c r="I913" s="1" t="s">
        <v>63</v>
      </c>
      <c r="K913" s="1" t="s">
        <v>5524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U913" s="1">
        <v>1</v>
      </c>
      <c r="V913">
        <v>0</v>
      </c>
      <c r="W913">
        <v>0</v>
      </c>
      <c r="X913">
        <v>0</v>
      </c>
      <c r="Y913" t="s">
        <v>5525</v>
      </c>
      <c r="Z913">
        <v>1000800</v>
      </c>
      <c r="AA913">
        <v>1001693</v>
      </c>
      <c r="AB913" t="s">
        <v>88</v>
      </c>
      <c r="AC913" t="s">
        <v>63</v>
      </c>
    </row>
    <row r="914" spans="1:31">
      <c r="A914" s="1">
        <v>911</v>
      </c>
      <c r="B914" s="1" t="s">
        <v>5526</v>
      </c>
      <c r="C914" s="1" t="s">
        <v>5527</v>
      </c>
      <c r="D914" s="1" t="s">
        <v>32</v>
      </c>
      <c r="E914" s="1">
        <v>1001818</v>
      </c>
      <c r="F914" s="1">
        <v>1002177</v>
      </c>
      <c r="G914" s="1">
        <f t="shared" si="14"/>
        <v>359</v>
      </c>
      <c r="H914" s="1" t="s">
        <v>88</v>
      </c>
      <c r="I914" s="1" t="s">
        <v>63</v>
      </c>
      <c r="K914" s="1" t="s">
        <v>5528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U914" s="1">
        <v>1</v>
      </c>
      <c r="V914">
        <v>0</v>
      </c>
      <c r="W914">
        <v>0</v>
      </c>
      <c r="X914">
        <v>0</v>
      </c>
      <c r="Y914" t="s">
        <v>5529</v>
      </c>
      <c r="Z914">
        <v>1001818</v>
      </c>
      <c r="AA914">
        <v>1002177</v>
      </c>
      <c r="AB914" t="s">
        <v>88</v>
      </c>
      <c r="AC914" t="s">
        <v>63</v>
      </c>
    </row>
    <row r="915" spans="1:31">
      <c r="A915" s="1">
        <v>912</v>
      </c>
      <c r="B915" s="1" t="s">
        <v>5530</v>
      </c>
      <c r="C915" s="1" t="s">
        <v>5531</v>
      </c>
      <c r="D915" s="1" t="s">
        <v>32</v>
      </c>
      <c r="E915" s="1">
        <v>1002234</v>
      </c>
      <c r="F915" s="1">
        <v>1002692</v>
      </c>
      <c r="G915" s="1">
        <f t="shared" si="14"/>
        <v>458</v>
      </c>
      <c r="H915" s="1" t="s">
        <v>33</v>
      </c>
      <c r="I915" s="1" t="s">
        <v>3181</v>
      </c>
      <c r="K915" s="1" t="s">
        <v>5532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U915" s="1">
        <v>1</v>
      </c>
      <c r="V915">
        <v>0</v>
      </c>
      <c r="W915">
        <v>0</v>
      </c>
      <c r="X915">
        <v>0</v>
      </c>
      <c r="Y915" t="s">
        <v>5533</v>
      </c>
      <c r="Z915">
        <v>1002234</v>
      </c>
      <c r="AA915">
        <v>1002692</v>
      </c>
      <c r="AB915" t="s">
        <v>33</v>
      </c>
      <c r="AC915" t="s">
        <v>5534</v>
      </c>
      <c r="AD915" t="s">
        <v>5268</v>
      </c>
    </row>
    <row r="916" spans="1:31">
      <c r="A916" s="1">
        <v>913</v>
      </c>
      <c r="B916" s="1" t="s">
        <v>5535</v>
      </c>
      <c r="C916" s="1" t="s">
        <v>5536</v>
      </c>
      <c r="D916" s="1" t="s">
        <v>32</v>
      </c>
      <c r="E916" s="1">
        <v>1002749</v>
      </c>
      <c r="F916" s="1">
        <v>1004347</v>
      </c>
      <c r="G916" s="1">
        <f t="shared" si="14"/>
        <v>1598</v>
      </c>
      <c r="H916" s="1" t="s">
        <v>33</v>
      </c>
      <c r="I916" s="1" t="s">
        <v>41</v>
      </c>
      <c r="K916" s="1" t="s">
        <v>5537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U916" s="1">
        <v>1</v>
      </c>
      <c r="V916">
        <v>0</v>
      </c>
      <c r="W916">
        <v>0</v>
      </c>
      <c r="X916">
        <v>0</v>
      </c>
      <c r="Y916" t="s">
        <v>5538</v>
      </c>
      <c r="Z916">
        <v>1002749</v>
      </c>
      <c r="AA916">
        <v>1004347</v>
      </c>
      <c r="AB916" t="s">
        <v>33</v>
      </c>
      <c r="AC916" t="s">
        <v>5539</v>
      </c>
      <c r="AE916" t="s">
        <v>5540</v>
      </c>
    </row>
    <row r="917" spans="1:31">
      <c r="A917" s="1">
        <v>914</v>
      </c>
      <c r="B917" s="1" t="s">
        <v>5541</v>
      </c>
      <c r="C917" s="1" t="s">
        <v>5542</v>
      </c>
      <c r="D917" s="1" t="s">
        <v>32</v>
      </c>
      <c r="E917" s="1">
        <v>1004416</v>
      </c>
      <c r="F917" s="1">
        <v>1004931</v>
      </c>
      <c r="G917" s="1">
        <f t="shared" si="14"/>
        <v>515</v>
      </c>
      <c r="H917" s="1" t="s">
        <v>33</v>
      </c>
      <c r="I917" s="1" t="s">
        <v>63</v>
      </c>
      <c r="K917" s="1" t="s">
        <v>5543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U917" s="1">
        <v>1</v>
      </c>
      <c r="V917">
        <v>0</v>
      </c>
      <c r="W917">
        <v>0</v>
      </c>
      <c r="X917">
        <v>0</v>
      </c>
      <c r="Y917" t="s">
        <v>5544</v>
      </c>
      <c r="Z917">
        <v>1004416</v>
      </c>
      <c r="AA917">
        <v>1004931</v>
      </c>
      <c r="AB917" t="s">
        <v>33</v>
      </c>
      <c r="AC917" t="s">
        <v>63</v>
      </c>
    </row>
    <row r="918" spans="1:31">
      <c r="A918">
        <v>915</v>
      </c>
      <c r="B918" t="s">
        <v>5545</v>
      </c>
      <c r="C918" t="s">
        <v>5546</v>
      </c>
      <c r="D918" t="s">
        <v>32</v>
      </c>
      <c r="E918">
        <v>1004966</v>
      </c>
      <c r="F918">
        <v>1005649</v>
      </c>
      <c r="G918">
        <f t="shared" si="14"/>
        <v>683</v>
      </c>
      <c r="H918" t="s">
        <v>88</v>
      </c>
      <c r="I918" t="s">
        <v>2038</v>
      </c>
      <c r="J918"/>
      <c r="K918" t="s">
        <v>5547</v>
      </c>
      <c r="L918"/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U918">
        <v>0</v>
      </c>
      <c r="V918">
        <v>0</v>
      </c>
      <c r="W918">
        <v>0</v>
      </c>
      <c r="X918">
        <v>1</v>
      </c>
      <c r="Y918" t="s">
        <v>5548</v>
      </c>
      <c r="Z918">
        <v>1004966</v>
      </c>
      <c r="AA918" s="6">
        <v>1005802</v>
      </c>
      <c r="AB918" t="s">
        <v>88</v>
      </c>
      <c r="AC918" t="s">
        <v>5549</v>
      </c>
      <c r="AD918" t="s">
        <v>5550</v>
      </c>
      <c r="AE918" t="s">
        <v>5551</v>
      </c>
    </row>
    <row r="919" spans="1:31">
      <c r="A919" s="1">
        <v>916</v>
      </c>
      <c r="B919" s="1" t="s">
        <v>5552</v>
      </c>
      <c r="C919" s="1" t="s">
        <v>5553</v>
      </c>
      <c r="D919" s="1" t="s">
        <v>32</v>
      </c>
      <c r="E919" s="1">
        <v>1005799</v>
      </c>
      <c r="F919" s="1">
        <v>1006674</v>
      </c>
      <c r="G919" s="1">
        <f t="shared" si="14"/>
        <v>875</v>
      </c>
      <c r="H919" s="1" t="s">
        <v>88</v>
      </c>
      <c r="I919" s="1" t="s">
        <v>5554</v>
      </c>
      <c r="K919" s="1" t="s">
        <v>5555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U919" s="1">
        <v>1</v>
      </c>
      <c r="V919">
        <v>0</v>
      </c>
      <c r="W919">
        <v>0</v>
      </c>
      <c r="X919">
        <v>0</v>
      </c>
      <c r="Y919" t="s">
        <v>5556</v>
      </c>
      <c r="Z919">
        <v>1005799</v>
      </c>
      <c r="AA919">
        <v>1006674</v>
      </c>
      <c r="AB919" t="s">
        <v>88</v>
      </c>
      <c r="AC919" t="s">
        <v>5557</v>
      </c>
    </row>
    <row r="920" spans="1:31">
      <c r="A920" s="1">
        <v>917</v>
      </c>
      <c r="B920" s="1" t="s">
        <v>5558</v>
      </c>
      <c r="C920" s="1" t="s">
        <v>5559</v>
      </c>
      <c r="D920" s="1" t="s">
        <v>32</v>
      </c>
      <c r="E920" s="1">
        <v>1006685</v>
      </c>
      <c r="F920" s="1">
        <v>1007098</v>
      </c>
      <c r="G920" s="1">
        <f t="shared" si="14"/>
        <v>413</v>
      </c>
      <c r="H920" s="1" t="s">
        <v>88</v>
      </c>
      <c r="I920" s="1" t="s">
        <v>5560</v>
      </c>
      <c r="K920" s="1" t="s">
        <v>5561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U920" s="1">
        <v>1</v>
      </c>
      <c r="V920">
        <v>0</v>
      </c>
      <c r="W920">
        <v>0</v>
      </c>
      <c r="X920">
        <v>0</v>
      </c>
      <c r="Y920" t="s">
        <v>5562</v>
      </c>
      <c r="Z920">
        <v>1006685</v>
      </c>
      <c r="AA920">
        <v>1007152</v>
      </c>
      <c r="AB920" t="s">
        <v>88</v>
      </c>
      <c r="AC920" t="s">
        <v>63</v>
      </c>
    </row>
    <row r="921" spans="1:31">
      <c r="A921" s="1">
        <v>918</v>
      </c>
      <c r="B921" s="1" t="s">
        <v>5563</v>
      </c>
      <c r="C921" s="1" t="s">
        <v>5564</v>
      </c>
      <c r="D921" s="1" t="s">
        <v>32</v>
      </c>
      <c r="E921" s="1">
        <v>1007249</v>
      </c>
      <c r="F921" s="1">
        <v>1007974</v>
      </c>
      <c r="G921" s="1">
        <f t="shared" si="14"/>
        <v>725</v>
      </c>
      <c r="H921" s="1" t="s">
        <v>33</v>
      </c>
      <c r="I921" s="1" t="s">
        <v>5565</v>
      </c>
      <c r="K921" s="1" t="s">
        <v>5566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U921" s="1">
        <v>1</v>
      </c>
      <c r="V921">
        <v>0</v>
      </c>
      <c r="W921">
        <v>0</v>
      </c>
      <c r="X921">
        <v>0</v>
      </c>
      <c r="Y921" t="s">
        <v>5567</v>
      </c>
      <c r="Z921">
        <v>1007249</v>
      </c>
      <c r="AA921">
        <v>1007974</v>
      </c>
      <c r="AB921" t="s">
        <v>33</v>
      </c>
      <c r="AC921" t="s">
        <v>5568</v>
      </c>
      <c r="AD921" t="s">
        <v>5569</v>
      </c>
      <c r="AE921" t="s">
        <v>5570</v>
      </c>
    </row>
    <row r="922" spans="1:31">
      <c r="A922" s="1">
        <v>919</v>
      </c>
      <c r="B922" s="1" t="s">
        <v>5571</v>
      </c>
      <c r="C922" s="1" t="s">
        <v>5572</v>
      </c>
      <c r="D922" s="1" t="s">
        <v>32</v>
      </c>
      <c r="E922" s="1">
        <v>1008022</v>
      </c>
      <c r="F922" s="1">
        <v>1008795</v>
      </c>
      <c r="G922" s="1">
        <f t="shared" si="14"/>
        <v>773</v>
      </c>
      <c r="H922" s="1" t="s">
        <v>33</v>
      </c>
      <c r="I922" s="1" t="s">
        <v>5573</v>
      </c>
      <c r="K922" s="1" t="s">
        <v>5574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U922" s="1">
        <v>1</v>
      </c>
      <c r="V922">
        <v>0</v>
      </c>
      <c r="W922">
        <v>0</v>
      </c>
      <c r="X922">
        <v>0</v>
      </c>
      <c r="Y922" t="s">
        <v>5575</v>
      </c>
      <c r="Z922">
        <v>1008022</v>
      </c>
      <c r="AA922">
        <v>1008795</v>
      </c>
      <c r="AB922" t="s">
        <v>33</v>
      </c>
      <c r="AC922" t="s">
        <v>5576</v>
      </c>
      <c r="AD922" t="s">
        <v>5577</v>
      </c>
      <c r="AE922" t="s">
        <v>5578</v>
      </c>
    </row>
    <row r="923" spans="1:31">
      <c r="A923" s="1">
        <v>920</v>
      </c>
      <c r="B923" s="1" t="s">
        <v>5579</v>
      </c>
      <c r="C923" s="1" t="s">
        <v>5580</v>
      </c>
      <c r="D923" s="1" t="s">
        <v>32</v>
      </c>
      <c r="E923" s="1">
        <v>1008908</v>
      </c>
      <c r="F923" s="1">
        <v>1010335</v>
      </c>
      <c r="G923" s="1">
        <f t="shared" si="14"/>
        <v>1427</v>
      </c>
      <c r="H923" s="1" t="s">
        <v>88</v>
      </c>
      <c r="I923" s="1" t="s">
        <v>5581</v>
      </c>
      <c r="J923" s="1" t="s">
        <v>5582</v>
      </c>
      <c r="K923" s="1" t="s">
        <v>5583</v>
      </c>
      <c r="L923" s="1" t="s">
        <v>5584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U923" s="1">
        <v>1</v>
      </c>
      <c r="V923">
        <v>0</v>
      </c>
      <c r="W923">
        <v>0</v>
      </c>
      <c r="X923">
        <v>0</v>
      </c>
      <c r="Y923" t="s">
        <v>5585</v>
      </c>
      <c r="Z923">
        <v>1008908</v>
      </c>
      <c r="AA923">
        <v>1010335</v>
      </c>
      <c r="AB923" t="s">
        <v>88</v>
      </c>
      <c r="AC923" t="s">
        <v>5586</v>
      </c>
      <c r="AD923" t="s">
        <v>5587</v>
      </c>
      <c r="AE923" t="s">
        <v>5582</v>
      </c>
    </row>
    <row r="924" spans="1:31">
      <c r="A924" s="1">
        <v>921</v>
      </c>
      <c r="B924" s="1" t="s">
        <v>5588</v>
      </c>
      <c r="C924" s="1" t="s">
        <v>5589</v>
      </c>
      <c r="D924" s="1" t="s">
        <v>32</v>
      </c>
      <c r="E924" s="1">
        <v>1010576</v>
      </c>
      <c r="F924" s="1">
        <v>1011334</v>
      </c>
      <c r="G924" s="1">
        <f t="shared" si="14"/>
        <v>758</v>
      </c>
      <c r="H924" s="1" t="s">
        <v>88</v>
      </c>
      <c r="I924" s="1" t="s">
        <v>63</v>
      </c>
      <c r="K924" s="1" t="s">
        <v>5590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U924" s="1">
        <v>1</v>
      </c>
      <c r="V924">
        <v>0</v>
      </c>
      <c r="W924">
        <v>0</v>
      </c>
      <c r="X924">
        <v>0</v>
      </c>
      <c r="Y924" t="s">
        <v>5591</v>
      </c>
      <c r="Z924">
        <v>1010576</v>
      </c>
      <c r="AA924">
        <v>1011334</v>
      </c>
      <c r="AB924" t="s">
        <v>88</v>
      </c>
      <c r="AC924" t="s">
        <v>63</v>
      </c>
    </row>
    <row r="925" spans="1:31">
      <c r="A925" s="1">
        <v>922</v>
      </c>
      <c r="B925" s="1" t="s">
        <v>5592</v>
      </c>
      <c r="C925" s="1" t="s">
        <v>5593</v>
      </c>
      <c r="D925" s="1" t="s">
        <v>32</v>
      </c>
      <c r="E925" s="1">
        <v>1011395</v>
      </c>
      <c r="F925" s="1">
        <v>1012480</v>
      </c>
      <c r="G925" s="1">
        <f t="shared" si="14"/>
        <v>1085</v>
      </c>
      <c r="H925" s="1" t="s">
        <v>33</v>
      </c>
      <c r="I925" s="1" t="s">
        <v>5594</v>
      </c>
      <c r="K925" s="1" t="s">
        <v>5595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U925" s="1">
        <v>1</v>
      </c>
      <c r="V925">
        <v>0</v>
      </c>
      <c r="W925">
        <v>0</v>
      </c>
      <c r="X925">
        <v>0</v>
      </c>
      <c r="Y925" t="s">
        <v>5596</v>
      </c>
      <c r="Z925">
        <v>1011395</v>
      </c>
      <c r="AA925">
        <v>1012480</v>
      </c>
      <c r="AB925" t="s">
        <v>33</v>
      </c>
      <c r="AC925" t="s">
        <v>5597</v>
      </c>
      <c r="AD925" t="s">
        <v>5598</v>
      </c>
      <c r="AE925" t="s">
        <v>5599</v>
      </c>
    </row>
    <row r="926" spans="1:31">
      <c r="A926" s="1">
        <v>923</v>
      </c>
      <c r="B926" s="1" t="s">
        <v>5600</v>
      </c>
      <c r="C926" s="1" t="s">
        <v>5601</v>
      </c>
      <c r="D926" s="1" t="s">
        <v>32</v>
      </c>
      <c r="E926" s="1">
        <v>1012519</v>
      </c>
      <c r="F926" s="1">
        <v>1013307</v>
      </c>
      <c r="G926" s="1">
        <f t="shared" si="14"/>
        <v>788</v>
      </c>
      <c r="H926" s="1" t="s">
        <v>33</v>
      </c>
      <c r="I926" s="1" t="s">
        <v>41</v>
      </c>
      <c r="K926" s="1" t="s">
        <v>5602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U926" s="1">
        <v>1</v>
      </c>
      <c r="V926">
        <v>0</v>
      </c>
      <c r="W926">
        <v>0</v>
      </c>
      <c r="X926">
        <v>0</v>
      </c>
      <c r="Y926" t="s">
        <v>5603</v>
      </c>
      <c r="Z926">
        <v>1012519</v>
      </c>
      <c r="AA926">
        <v>1013307</v>
      </c>
      <c r="AB926" t="s">
        <v>33</v>
      </c>
      <c r="AC926" t="s">
        <v>5604</v>
      </c>
      <c r="AD926" t="s">
        <v>45</v>
      </c>
      <c r="AE926" t="s">
        <v>5605</v>
      </c>
    </row>
    <row r="927" spans="1:31">
      <c r="A927" s="1">
        <v>924</v>
      </c>
      <c r="B927" s="1" t="s">
        <v>5606</v>
      </c>
      <c r="C927" s="1" t="s">
        <v>5607</v>
      </c>
      <c r="D927" s="1" t="s">
        <v>32</v>
      </c>
      <c r="E927" s="1">
        <v>1013315</v>
      </c>
      <c r="F927" s="1">
        <v>1013809</v>
      </c>
      <c r="G927" s="1">
        <f t="shared" si="14"/>
        <v>494</v>
      </c>
      <c r="H927" s="1" t="s">
        <v>33</v>
      </c>
      <c r="I927" s="1" t="s">
        <v>5608</v>
      </c>
      <c r="K927" s="1" t="s">
        <v>5609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U927" s="1">
        <v>1</v>
      </c>
      <c r="V927">
        <v>0</v>
      </c>
      <c r="W927">
        <v>0</v>
      </c>
      <c r="X927">
        <v>0</v>
      </c>
      <c r="Y927" t="s">
        <v>5610</v>
      </c>
      <c r="Z927">
        <v>1013315</v>
      </c>
      <c r="AA927">
        <v>1013809</v>
      </c>
      <c r="AB927" t="s">
        <v>33</v>
      </c>
      <c r="AC927" t="s">
        <v>63</v>
      </c>
    </row>
    <row r="928" spans="1:31">
      <c r="A928" s="1">
        <v>925</v>
      </c>
      <c r="B928" s="1" t="s">
        <v>5611</v>
      </c>
      <c r="C928" s="1" t="s">
        <v>5612</v>
      </c>
      <c r="D928" s="1" t="s">
        <v>182</v>
      </c>
      <c r="E928" s="1">
        <v>1013895</v>
      </c>
      <c r="F928" s="1">
        <v>1014965</v>
      </c>
      <c r="G928" s="1">
        <f t="shared" si="14"/>
        <v>1070</v>
      </c>
      <c r="H928" s="1" t="s">
        <v>33</v>
      </c>
      <c r="I928" s="1" t="s">
        <v>5613</v>
      </c>
      <c r="K928" s="1" t="s">
        <v>5614</v>
      </c>
      <c r="L928" s="1" t="s">
        <v>185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U928" s="1">
        <v>1</v>
      </c>
      <c r="V928">
        <v>0</v>
      </c>
      <c r="W928">
        <v>0</v>
      </c>
      <c r="X928">
        <v>0</v>
      </c>
      <c r="Y928" t="s">
        <v>5615</v>
      </c>
      <c r="Z928">
        <v>1013895</v>
      </c>
      <c r="AA928" s="6">
        <v>1015256</v>
      </c>
      <c r="AB928" t="s">
        <v>33</v>
      </c>
      <c r="AC928" t="s">
        <v>5616</v>
      </c>
      <c r="AE928" t="s">
        <v>5617</v>
      </c>
    </row>
    <row r="929" spans="1:31">
      <c r="A929" s="1">
        <v>926</v>
      </c>
      <c r="B929" s="1" t="s">
        <v>5618</v>
      </c>
      <c r="C929" s="1" t="s">
        <v>5619</v>
      </c>
      <c r="D929" s="1" t="s">
        <v>32</v>
      </c>
      <c r="E929" s="1">
        <v>1015336</v>
      </c>
      <c r="F929" s="1">
        <v>1016328</v>
      </c>
      <c r="G929" s="1">
        <f t="shared" si="14"/>
        <v>992</v>
      </c>
      <c r="H929" s="1" t="s">
        <v>88</v>
      </c>
      <c r="I929" s="1" t="s">
        <v>5620</v>
      </c>
      <c r="K929" s="1" t="s">
        <v>5621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U929" s="1">
        <v>1</v>
      </c>
      <c r="V929">
        <v>0</v>
      </c>
      <c r="W929">
        <v>0</v>
      </c>
      <c r="X929">
        <v>0</v>
      </c>
      <c r="Y929" t="s">
        <v>5622</v>
      </c>
      <c r="Z929">
        <v>1015336</v>
      </c>
      <c r="AA929">
        <v>1016328</v>
      </c>
      <c r="AB929" t="s">
        <v>88</v>
      </c>
      <c r="AC929" t="s">
        <v>63</v>
      </c>
    </row>
    <row r="930" spans="1:31">
      <c r="A930" s="1">
        <v>927</v>
      </c>
      <c r="B930" s="1" t="s">
        <v>5623</v>
      </c>
      <c r="C930" s="1" t="s">
        <v>5624</v>
      </c>
      <c r="D930" s="1" t="s">
        <v>32</v>
      </c>
      <c r="E930" s="1">
        <v>1016423</v>
      </c>
      <c r="F930" s="1">
        <v>1017238</v>
      </c>
      <c r="G930" s="1">
        <f t="shared" si="14"/>
        <v>815</v>
      </c>
      <c r="H930" s="1" t="s">
        <v>33</v>
      </c>
      <c r="I930" s="1" t="s">
        <v>5625</v>
      </c>
      <c r="K930" s="1" t="s">
        <v>5626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U930" s="1">
        <v>1</v>
      </c>
      <c r="V930">
        <v>0</v>
      </c>
      <c r="W930">
        <v>0</v>
      </c>
      <c r="X930">
        <v>0</v>
      </c>
      <c r="Y930" t="s">
        <v>5627</v>
      </c>
      <c r="Z930">
        <v>1016423</v>
      </c>
      <c r="AA930">
        <v>1017238</v>
      </c>
      <c r="AB930" t="s">
        <v>33</v>
      </c>
      <c r="AC930" t="s">
        <v>5628</v>
      </c>
      <c r="AD930" t="s">
        <v>2042</v>
      </c>
    </row>
    <row r="931" spans="1:31">
      <c r="A931" s="1">
        <v>928</v>
      </c>
      <c r="B931" s="1" t="s">
        <v>5629</v>
      </c>
      <c r="C931" s="1" t="s">
        <v>5630</v>
      </c>
      <c r="D931" s="1" t="s">
        <v>32</v>
      </c>
      <c r="E931" s="1">
        <v>1017285</v>
      </c>
      <c r="F931" s="1">
        <v>1017887</v>
      </c>
      <c r="G931" s="1">
        <f t="shared" si="14"/>
        <v>602</v>
      </c>
      <c r="H931" s="1" t="s">
        <v>88</v>
      </c>
      <c r="I931" s="1" t="s">
        <v>5631</v>
      </c>
      <c r="J931" s="1" t="s">
        <v>5632</v>
      </c>
      <c r="K931" s="1" t="s">
        <v>5633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U931" s="1">
        <v>1</v>
      </c>
      <c r="V931">
        <v>0</v>
      </c>
      <c r="W931">
        <v>0</v>
      </c>
      <c r="X931">
        <v>0</v>
      </c>
      <c r="Y931" t="s">
        <v>5634</v>
      </c>
      <c r="Z931">
        <v>1017285</v>
      </c>
      <c r="AA931">
        <v>1017887</v>
      </c>
      <c r="AB931" t="s">
        <v>88</v>
      </c>
      <c r="AC931" t="s">
        <v>5635</v>
      </c>
      <c r="AD931" t="s">
        <v>5636</v>
      </c>
      <c r="AE931" t="s">
        <v>5632</v>
      </c>
    </row>
    <row r="932" spans="1:31">
      <c r="A932" s="1">
        <v>929</v>
      </c>
      <c r="B932" s="1" t="s">
        <v>5637</v>
      </c>
      <c r="C932" s="1" t="s">
        <v>5638</v>
      </c>
      <c r="D932" s="1" t="s">
        <v>32</v>
      </c>
      <c r="E932" s="1">
        <v>1017956</v>
      </c>
      <c r="F932" s="1">
        <v>1019023</v>
      </c>
      <c r="G932" s="1">
        <f t="shared" si="14"/>
        <v>1067</v>
      </c>
      <c r="H932" s="1" t="s">
        <v>88</v>
      </c>
      <c r="I932" s="1" t="s">
        <v>5639</v>
      </c>
      <c r="K932" s="1" t="s">
        <v>5640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U932" s="1">
        <v>1</v>
      </c>
      <c r="V932">
        <v>0</v>
      </c>
      <c r="W932">
        <v>0</v>
      </c>
      <c r="X932">
        <v>0</v>
      </c>
      <c r="Y932" t="s">
        <v>5641</v>
      </c>
      <c r="Z932">
        <v>1017956</v>
      </c>
      <c r="AA932">
        <v>1019023</v>
      </c>
      <c r="AB932" t="s">
        <v>88</v>
      </c>
      <c r="AC932" t="s">
        <v>5389</v>
      </c>
      <c r="AD932" t="s">
        <v>5393</v>
      </c>
      <c r="AE932" t="s">
        <v>5642</v>
      </c>
    </row>
    <row r="933" spans="1:31">
      <c r="A933" s="1">
        <v>930</v>
      </c>
      <c r="B933" s="1" t="s">
        <v>5643</v>
      </c>
      <c r="C933" s="1" t="s">
        <v>5644</v>
      </c>
      <c r="D933" s="1" t="s">
        <v>32</v>
      </c>
      <c r="E933" s="1">
        <v>1019092</v>
      </c>
      <c r="F933" s="1">
        <v>1020009</v>
      </c>
      <c r="G933" s="1">
        <f t="shared" si="14"/>
        <v>917</v>
      </c>
      <c r="H933" s="1" t="s">
        <v>33</v>
      </c>
      <c r="I933" s="1" t="s">
        <v>5645</v>
      </c>
      <c r="K933" s="1" t="s">
        <v>5646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U933" s="1">
        <v>1</v>
      </c>
      <c r="V933">
        <v>0</v>
      </c>
      <c r="W933">
        <v>0</v>
      </c>
      <c r="X933">
        <v>0</v>
      </c>
      <c r="Y933" t="s">
        <v>5647</v>
      </c>
      <c r="Z933">
        <v>1019047</v>
      </c>
      <c r="AA933">
        <v>1020009</v>
      </c>
      <c r="AB933" t="s">
        <v>33</v>
      </c>
      <c r="AC933" t="s">
        <v>5648</v>
      </c>
      <c r="AE933" t="s">
        <v>5649</v>
      </c>
    </row>
    <row r="934" spans="1:31">
      <c r="A934" s="1">
        <v>931</v>
      </c>
      <c r="B934" s="1" t="s">
        <v>5650</v>
      </c>
      <c r="C934" s="1" t="s">
        <v>5651</v>
      </c>
      <c r="D934" s="1" t="s">
        <v>32</v>
      </c>
      <c r="E934" s="1">
        <v>1020019</v>
      </c>
      <c r="F934" s="1">
        <v>1021086</v>
      </c>
      <c r="G934" s="1">
        <f t="shared" si="14"/>
        <v>1067</v>
      </c>
      <c r="H934" s="1" t="s">
        <v>88</v>
      </c>
      <c r="I934" s="1" t="s">
        <v>63</v>
      </c>
      <c r="K934" s="1" t="s">
        <v>4396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U934" s="1">
        <v>1</v>
      </c>
      <c r="V934">
        <v>0</v>
      </c>
      <c r="W934">
        <v>0</v>
      </c>
      <c r="X934">
        <v>0</v>
      </c>
      <c r="Y934" t="s">
        <v>5652</v>
      </c>
      <c r="Z934">
        <v>1020019</v>
      </c>
      <c r="AA934">
        <v>1021086</v>
      </c>
      <c r="AB934" t="s">
        <v>88</v>
      </c>
      <c r="AC934" t="s">
        <v>5653</v>
      </c>
      <c r="AD934" t="s">
        <v>630</v>
      </c>
      <c r="AE934" t="s">
        <v>5654</v>
      </c>
    </row>
    <row r="935" spans="1:31">
      <c r="A935" s="1">
        <v>932</v>
      </c>
      <c r="B935" s="1" t="s">
        <v>5655</v>
      </c>
      <c r="C935" s="1" t="s">
        <v>5656</v>
      </c>
      <c r="D935" s="1" t="s">
        <v>32</v>
      </c>
      <c r="E935" s="1">
        <v>1021439</v>
      </c>
      <c r="F935" s="1">
        <v>1022398</v>
      </c>
      <c r="G935" s="1">
        <f t="shared" si="14"/>
        <v>959</v>
      </c>
      <c r="H935" s="1" t="s">
        <v>33</v>
      </c>
      <c r="I935" s="1" t="s">
        <v>5657</v>
      </c>
      <c r="J935" s="1" t="s">
        <v>5658</v>
      </c>
      <c r="K935" s="1" t="s">
        <v>5659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U935" s="1">
        <v>1</v>
      </c>
      <c r="V935">
        <v>0</v>
      </c>
      <c r="W935">
        <v>0</v>
      </c>
      <c r="X935">
        <v>0</v>
      </c>
      <c r="Y935" t="s">
        <v>5660</v>
      </c>
      <c r="Z935">
        <v>1021439</v>
      </c>
      <c r="AA935">
        <v>1022398</v>
      </c>
      <c r="AB935" t="s">
        <v>33</v>
      </c>
      <c r="AC935" t="s">
        <v>5657</v>
      </c>
      <c r="AE935" t="s">
        <v>5658</v>
      </c>
    </row>
    <row r="936" spans="1:31">
      <c r="A936" s="1">
        <v>933</v>
      </c>
      <c r="B936" s="1" t="s">
        <v>5661</v>
      </c>
      <c r="C936" s="1" t="s">
        <v>5662</v>
      </c>
      <c r="D936" s="1" t="s">
        <v>32</v>
      </c>
      <c r="E936" s="1">
        <v>1022435</v>
      </c>
      <c r="F936" s="1">
        <v>1023247</v>
      </c>
      <c r="G936" s="1">
        <f t="shared" si="14"/>
        <v>812</v>
      </c>
      <c r="H936" s="1" t="s">
        <v>33</v>
      </c>
      <c r="I936" s="1" t="s">
        <v>5663</v>
      </c>
      <c r="K936" s="1" t="s">
        <v>5664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U936" s="1">
        <v>1</v>
      </c>
      <c r="V936">
        <v>0</v>
      </c>
      <c r="W936">
        <v>0</v>
      </c>
      <c r="X936">
        <v>0</v>
      </c>
      <c r="Y936" t="s">
        <v>5665</v>
      </c>
      <c r="Z936">
        <v>1022435</v>
      </c>
      <c r="AA936">
        <v>1023247</v>
      </c>
      <c r="AB936" t="s">
        <v>33</v>
      </c>
      <c r="AC936" t="s">
        <v>5666</v>
      </c>
      <c r="AE936" t="s">
        <v>5667</v>
      </c>
    </row>
    <row r="937" spans="1:31">
      <c r="A937" s="1">
        <v>934</v>
      </c>
      <c r="B937" s="1" t="s">
        <v>5668</v>
      </c>
      <c r="C937" s="1" t="s">
        <v>5669</v>
      </c>
      <c r="D937" s="1" t="s">
        <v>32</v>
      </c>
      <c r="E937" s="1">
        <v>1023408</v>
      </c>
      <c r="F937" s="1">
        <v>1024121</v>
      </c>
      <c r="G937" s="1">
        <f t="shared" si="14"/>
        <v>713</v>
      </c>
      <c r="H937" s="1" t="s">
        <v>33</v>
      </c>
      <c r="I937" s="1" t="s">
        <v>5670</v>
      </c>
      <c r="K937" s="1" t="s">
        <v>5671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U937" s="1">
        <v>1</v>
      </c>
      <c r="V937">
        <v>0</v>
      </c>
      <c r="W937">
        <v>0</v>
      </c>
      <c r="X937">
        <v>0</v>
      </c>
      <c r="Y937" t="s">
        <v>5672</v>
      </c>
      <c r="Z937">
        <v>1023408</v>
      </c>
      <c r="AA937">
        <v>1024121</v>
      </c>
      <c r="AB937" t="s">
        <v>33</v>
      </c>
      <c r="AC937" t="s">
        <v>5673</v>
      </c>
      <c r="AD937" t="s">
        <v>5674</v>
      </c>
      <c r="AE937" t="s">
        <v>5675</v>
      </c>
    </row>
    <row r="938" spans="1:31">
      <c r="A938" s="1">
        <v>935</v>
      </c>
      <c r="B938" s="1" t="s">
        <v>5676</v>
      </c>
      <c r="C938" s="1" t="s">
        <v>5677</v>
      </c>
      <c r="D938" s="1" t="s">
        <v>32</v>
      </c>
      <c r="E938" s="1">
        <v>1024169</v>
      </c>
      <c r="F938" s="1">
        <v>1024726</v>
      </c>
      <c r="G938" s="1">
        <f t="shared" si="14"/>
        <v>557</v>
      </c>
      <c r="H938" s="1" t="s">
        <v>33</v>
      </c>
      <c r="I938" s="1" t="s">
        <v>5678</v>
      </c>
      <c r="K938" s="1" t="s">
        <v>5679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U938" s="1">
        <v>1</v>
      </c>
      <c r="V938">
        <v>0</v>
      </c>
      <c r="W938">
        <v>0</v>
      </c>
      <c r="X938">
        <v>0</v>
      </c>
      <c r="Y938" t="s">
        <v>5680</v>
      </c>
      <c r="Z938">
        <v>1024169</v>
      </c>
      <c r="AA938">
        <v>1024726</v>
      </c>
      <c r="AB938" t="s">
        <v>33</v>
      </c>
      <c r="AC938" t="s">
        <v>5681</v>
      </c>
      <c r="AE938" t="s">
        <v>5682</v>
      </c>
    </row>
    <row r="939" spans="1:31">
      <c r="A939" s="1">
        <v>936</v>
      </c>
      <c r="B939" s="1" t="s">
        <v>5683</v>
      </c>
      <c r="C939" s="1" t="s">
        <v>5684</v>
      </c>
      <c r="D939" s="1" t="s">
        <v>32</v>
      </c>
      <c r="E939" s="1">
        <v>1024746</v>
      </c>
      <c r="F939" s="1">
        <v>1025618</v>
      </c>
      <c r="G939" s="1">
        <f t="shared" si="14"/>
        <v>872</v>
      </c>
      <c r="H939" s="1" t="s">
        <v>33</v>
      </c>
      <c r="I939" s="1" t="s">
        <v>5685</v>
      </c>
      <c r="K939" s="1" t="s">
        <v>5686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U939" s="1">
        <v>1</v>
      </c>
      <c r="V939">
        <v>0</v>
      </c>
      <c r="W939">
        <v>0</v>
      </c>
      <c r="X939">
        <v>0</v>
      </c>
      <c r="Y939" t="s">
        <v>5687</v>
      </c>
      <c r="Z939">
        <v>1024827</v>
      </c>
      <c r="AA939">
        <v>1025618</v>
      </c>
      <c r="AB939" t="s">
        <v>33</v>
      </c>
      <c r="AC939" t="s">
        <v>5688</v>
      </c>
      <c r="AD939" t="s">
        <v>5689</v>
      </c>
      <c r="AE939" t="s">
        <v>5690</v>
      </c>
    </row>
    <row r="940" spans="1:31">
      <c r="A940" s="1">
        <v>937</v>
      </c>
      <c r="B940" s="1" t="s">
        <v>5691</v>
      </c>
      <c r="C940" s="1" t="s">
        <v>5692</v>
      </c>
      <c r="D940" s="1" t="s">
        <v>32</v>
      </c>
      <c r="E940" s="1">
        <v>1025695</v>
      </c>
      <c r="F940" s="1">
        <v>1026912</v>
      </c>
      <c r="G940" s="1">
        <f t="shared" si="14"/>
        <v>1217</v>
      </c>
      <c r="H940" s="1" t="s">
        <v>33</v>
      </c>
      <c r="I940" s="1" t="s">
        <v>5693</v>
      </c>
      <c r="K940" s="1" t="s">
        <v>5694</v>
      </c>
      <c r="L940" s="1" t="s">
        <v>5695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U940" s="1">
        <v>1</v>
      </c>
      <c r="V940">
        <v>0</v>
      </c>
      <c r="W940">
        <v>0</v>
      </c>
      <c r="X940">
        <v>0</v>
      </c>
      <c r="Y940" t="s">
        <v>5696</v>
      </c>
      <c r="Z940">
        <v>1025695</v>
      </c>
      <c r="AA940">
        <v>1026912</v>
      </c>
      <c r="AB940" t="s">
        <v>33</v>
      </c>
      <c r="AC940" t="s">
        <v>5697</v>
      </c>
      <c r="AD940" t="s">
        <v>5698</v>
      </c>
      <c r="AE940" t="s">
        <v>5699</v>
      </c>
    </row>
    <row r="941" spans="1:31">
      <c r="A941" s="1">
        <v>938</v>
      </c>
      <c r="B941" s="1" t="s">
        <v>5700</v>
      </c>
      <c r="C941" s="1" t="s">
        <v>5701</v>
      </c>
      <c r="D941" s="1" t="s">
        <v>32</v>
      </c>
      <c r="E941" s="1">
        <v>1026992</v>
      </c>
      <c r="F941" s="1">
        <v>1028113</v>
      </c>
      <c r="G941" s="1">
        <f t="shared" si="14"/>
        <v>1121</v>
      </c>
      <c r="H941" s="1" t="s">
        <v>88</v>
      </c>
      <c r="I941" s="1" t="s">
        <v>5702</v>
      </c>
      <c r="K941" s="1" t="s">
        <v>5703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U941" s="1">
        <v>1</v>
      </c>
      <c r="V941">
        <v>0</v>
      </c>
      <c r="W941">
        <v>0</v>
      </c>
      <c r="X941">
        <v>0</v>
      </c>
      <c r="Y941" t="s">
        <v>5704</v>
      </c>
      <c r="Z941">
        <v>1026992</v>
      </c>
      <c r="AA941">
        <v>1028047</v>
      </c>
      <c r="AB941" t="s">
        <v>88</v>
      </c>
      <c r="AC941" t="s">
        <v>5705</v>
      </c>
      <c r="AE941" t="s">
        <v>5706</v>
      </c>
    </row>
    <row r="942" spans="1:31">
      <c r="A942" s="1">
        <v>939</v>
      </c>
      <c r="B942" s="1" t="s">
        <v>5707</v>
      </c>
      <c r="C942" s="1" t="s">
        <v>5708</v>
      </c>
      <c r="D942" s="1" t="s">
        <v>32</v>
      </c>
      <c r="E942" s="1">
        <v>1028251</v>
      </c>
      <c r="F942" s="1">
        <v>1029534</v>
      </c>
      <c r="G942" s="1">
        <f t="shared" si="14"/>
        <v>1283</v>
      </c>
      <c r="H942" s="1" t="s">
        <v>33</v>
      </c>
      <c r="I942" s="1" t="s">
        <v>5709</v>
      </c>
      <c r="K942" s="1" t="s">
        <v>5710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U942" s="1">
        <v>1</v>
      </c>
      <c r="V942">
        <v>0</v>
      </c>
      <c r="W942">
        <v>0</v>
      </c>
      <c r="X942">
        <v>0</v>
      </c>
      <c r="Y942" t="s">
        <v>5711</v>
      </c>
      <c r="Z942">
        <v>1028251</v>
      </c>
      <c r="AA942">
        <v>1029534</v>
      </c>
      <c r="AB942" t="s">
        <v>33</v>
      </c>
      <c r="AC942" t="s">
        <v>5712</v>
      </c>
      <c r="AD942" t="s">
        <v>630</v>
      </c>
      <c r="AE942" t="s">
        <v>5713</v>
      </c>
    </row>
    <row r="943" spans="1:31">
      <c r="A943" s="1">
        <v>940</v>
      </c>
      <c r="B943" s="1" t="s">
        <v>5714</v>
      </c>
      <c r="C943" s="1" t="s">
        <v>5715</v>
      </c>
      <c r="D943" s="1" t="s">
        <v>32</v>
      </c>
      <c r="E943" s="1">
        <v>1029633</v>
      </c>
      <c r="F943" s="1">
        <v>1030775</v>
      </c>
      <c r="G943" s="1">
        <f t="shared" si="14"/>
        <v>1142</v>
      </c>
      <c r="H943" s="1" t="s">
        <v>33</v>
      </c>
      <c r="I943" s="1" t="s">
        <v>5716</v>
      </c>
      <c r="K943" s="1" t="s">
        <v>5717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U943" s="1">
        <v>1</v>
      </c>
      <c r="V943">
        <v>0</v>
      </c>
      <c r="W943">
        <v>0</v>
      </c>
      <c r="X943">
        <v>0</v>
      </c>
      <c r="Y943" t="s">
        <v>5718</v>
      </c>
      <c r="Z943">
        <v>1029633</v>
      </c>
      <c r="AA943">
        <v>1030775</v>
      </c>
      <c r="AB943" t="s">
        <v>33</v>
      </c>
      <c r="AC943" t="s">
        <v>5719</v>
      </c>
      <c r="AD943" t="s">
        <v>5720</v>
      </c>
      <c r="AE943" t="s">
        <v>5721</v>
      </c>
    </row>
    <row r="944" spans="1:31">
      <c r="A944" s="1">
        <v>941</v>
      </c>
      <c r="B944" s="1" t="s">
        <v>5722</v>
      </c>
      <c r="C944" s="1" t="s">
        <v>5723</v>
      </c>
      <c r="D944" s="1" t="s">
        <v>32</v>
      </c>
      <c r="E944" s="1">
        <v>1030777</v>
      </c>
      <c r="F944" s="1">
        <v>1031613</v>
      </c>
      <c r="G944" s="1">
        <f t="shared" si="14"/>
        <v>836</v>
      </c>
      <c r="H944" s="1" t="s">
        <v>33</v>
      </c>
      <c r="I944" s="1" t="s">
        <v>3181</v>
      </c>
      <c r="K944" s="1" t="s">
        <v>5724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U944" s="1">
        <v>1</v>
      </c>
      <c r="V944">
        <v>0</v>
      </c>
      <c r="W944">
        <v>0</v>
      </c>
      <c r="X944">
        <v>0</v>
      </c>
      <c r="Y944" t="s">
        <v>5725</v>
      </c>
      <c r="Z944">
        <v>1030750</v>
      </c>
      <c r="AA944">
        <v>1031613</v>
      </c>
      <c r="AB944" t="s">
        <v>33</v>
      </c>
      <c r="AC944" t="s">
        <v>5726</v>
      </c>
      <c r="AD944" t="s">
        <v>5727</v>
      </c>
      <c r="AE944" t="s">
        <v>5728</v>
      </c>
    </row>
    <row r="945" spans="1:31">
      <c r="A945" s="1">
        <v>942</v>
      </c>
      <c r="B945" s="1" t="s">
        <v>5729</v>
      </c>
      <c r="C945" s="1" t="s">
        <v>5730</v>
      </c>
      <c r="D945" s="1" t="s">
        <v>32</v>
      </c>
      <c r="E945" s="1">
        <v>1031672</v>
      </c>
      <c r="F945" s="1">
        <v>1033306</v>
      </c>
      <c r="G945" s="1">
        <f t="shared" si="14"/>
        <v>1634</v>
      </c>
      <c r="H945" s="1" t="s">
        <v>33</v>
      </c>
      <c r="I945" s="1" t="s">
        <v>63</v>
      </c>
      <c r="K945" s="1" t="s">
        <v>5731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U945" s="1">
        <v>1</v>
      </c>
      <c r="V945">
        <v>0</v>
      </c>
      <c r="W945">
        <v>0</v>
      </c>
      <c r="X945">
        <v>0</v>
      </c>
      <c r="Y945" t="s">
        <v>5732</v>
      </c>
      <c r="Z945">
        <v>1031663</v>
      </c>
      <c r="AA945">
        <v>1033306</v>
      </c>
      <c r="AB945" t="s">
        <v>33</v>
      </c>
      <c r="AC945" t="s">
        <v>63</v>
      </c>
    </row>
    <row r="946" spans="1:31">
      <c r="A946" s="1">
        <v>943</v>
      </c>
      <c r="B946" s="1" t="s">
        <v>5733</v>
      </c>
      <c r="C946" s="1" t="s">
        <v>5734</v>
      </c>
      <c r="D946" s="1" t="s">
        <v>32</v>
      </c>
      <c r="E946" s="1">
        <v>1033312</v>
      </c>
      <c r="F946" s="1">
        <v>1034211</v>
      </c>
      <c r="G946" s="1">
        <f t="shared" si="14"/>
        <v>899</v>
      </c>
      <c r="H946" s="1" t="s">
        <v>33</v>
      </c>
      <c r="I946" s="1" t="s">
        <v>5735</v>
      </c>
      <c r="K946" s="1" t="s">
        <v>5736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U946" s="1">
        <v>1</v>
      </c>
      <c r="V946">
        <v>0</v>
      </c>
      <c r="W946">
        <v>0</v>
      </c>
      <c r="X946">
        <v>0</v>
      </c>
      <c r="Y946" t="s">
        <v>5737</v>
      </c>
      <c r="Z946">
        <v>1033300</v>
      </c>
      <c r="AA946">
        <v>1034211</v>
      </c>
      <c r="AB946" t="s">
        <v>33</v>
      </c>
      <c r="AC946" t="s">
        <v>63</v>
      </c>
    </row>
    <row r="947" spans="1:31">
      <c r="A947" s="1">
        <v>944</v>
      </c>
      <c r="B947" s="1" t="s">
        <v>5738</v>
      </c>
      <c r="C947" s="1" t="s">
        <v>5739</v>
      </c>
      <c r="D947" s="1" t="s">
        <v>32</v>
      </c>
      <c r="E947" s="1">
        <v>1034215</v>
      </c>
      <c r="F947" s="1">
        <v>1035057</v>
      </c>
      <c r="G947" s="1">
        <f t="shared" si="14"/>
        <v>842</v>
      </c>
      <c r="H947" s="1" t="s">
        <v>33</v>
      </c>
      <c r="I947" s="1" t="s">
        <v>5048</v>
      </c>
      <c r="K947" s="1" t="s">
        <v>5740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U947" s="1">
        <v>1</v>
      </c>
      <c r="V947">
        <v>0</v>
      </c>
      <c r="W947">
        <v>0</v>
      </c>
      <c r="X947">
        <v>0</v>
      </c>
      <c r="Y947" t="s">
        <v>5741</v>
      </c>
      <c r="Z947">
        <v>1034215</v>
      </c>
      <c r="AA947">
        <v>1035057</v>
      </c>
      <c r="AB947" t="s">
        <v>33</v>
      </c>
      <c r="AC947" t="s">
        <v>63</v>
      </c>
    </row>
    <row r="948" spans="1:31">
      <c r="A948" s="1">
        <v>945</v>
      </c>
      <c r="B948" s="1" t="s">
        <v>5742</v>
      </c>
      <c r="C948" s="1" t="s">
        <v>5743</v>
      </c>
      <c r="D948" s="1" t="s">
        <v>32</v>
      </c>
      <c r="E948" s="1">
        <v>1035200</v>
      </c>
      <c r="F948" s="1">
        <v>1036945</v>
      </c>
      <c r="G948" s="1">
        <f t="shared" si="14"/>
        <v>1745</v>
      </c>
      <c r="H948" s="1" t="s">
        <v>33</v>
      </c>
      <c r="I948" s="1" t="s">
        <v>5744</v>
      </c>
      <c r="K948" s="1" t="s">
        <v>5745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U948" s="1">
        <v>1</v>
      </c>
      <c r="V948">
        <v>0</v>
      </c>
      <c r="W948">
        <v>0</v>
      </c>
      <c r="X948">
        <v>0</v>
      </c>
      <c r="Y948" t="s">
        <v>5746</v>
      </c>
      <c r="Z948">
        <v>1035200</v>
      </c>
      <c r="AA948">
        <v>1036945</v>
      </c>
      <c r="AB948" t="s">
        <v>33</v>
      </c>
      <c r="AC948" t="s">
        <v>5747</v>
      </c>
      <c r="AD948" t="s">
        <v>5748</v>
      </c>
      <c r="AE948" t="s">
        <v>5749</v>
      </c>
    </row>
    <row r="949" spans="1:31">
      <c r="A949" s="1">
        <v>946</v>
      </c>
      <c r="B949" s="1" t="s">
        <v>5750</v>
      </c>
      <c r="C949" s="1" t="s">
        <v>5751</v>
      </c>
      <c r="D949" s="1" t="s">
        <v>32</v>
      </c>
      <c r="E949" s="1">
        <v>1036950</v>
      </c>
      <c r="F949" s="1">
        <v>1037732</v>
      </c>
      <c r="G949" s="1">
        <f t="shared" si="14"/>
        <v>782</v>
      </c>
      <c r="H949" s="1" t="s">
        <v>33</v>
      </c>
      <c r="I949" s="1" t="s">
        <v>63</v>
      </c>
      <c r="K949" s="1" t="s">
        <v>5752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U949" s="1">
        <v>1</v>
      </c>
      <c r="V949">
        <v>0</v>
      </c>
      <c r="W949">
        <v>0</v>
      </c>
      <c r="X949">
        <v>0</v>
      </c>
      <c r="Y949" t="s">
        <v>5753</v>
      </c>
      <c r="Z949">
        <v>1036950</v>
      </c>
      <c r="AA949">
        <v>1037732</v>
      </c>
      <c r="AB949" t="s">
        <v>33</v>
      </c>
      <c r="AC949" t="s">
        <v>63</v>
      </c>
    </row>
    <row r="950" spans="1:31">
      <c r="A950" s="1">
        <v>947</v>
      </c>
      <c r="B950" s="1" t="s">
        <v>5754</v>
      </c>
      <c r="C950" s="1" t="s">
        <v>5755</v>
      </c>
      <c r="D950" s="1" t="s">
        <v>32</v>
      </c>
      <c r="E950" s="1">
        <v>1037741</v>
      </c>
      <c r="F950" s="1">
        <v>1038685</v>
      </c>
      <c r="G950" s="1">
        <f t="shared" si="14"/>
        <v>944</v>
      </c>
      <c r="H950" s="1" t="s">
        <v>88</v>
      </c>
      <c r="I950" s="1" t="s">
        <v>63</v>
      </c>
      <c r="K950" s="1" t="s">
        <v>5756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U950" s="1">
        <v>1</v>
      </c>
      <c r="V950">
        <v>0</v>
      </c>
      <c r="W950">
        <v>0</v>
      </c>
      <c r="X950">
        <v>0</v>
      </c>
      <c r="Y950" t="s">
        <v>5757</v>
      </c>
      <c r="Z950">
        <v>1037741</v>
      </c>
      <c r="AA950">
        <v>1038685</v>
      </c>
      <c r="AB950" t="s">
        <v>88</v>
      </c>
      <c r="AC950" t="s">
        <v>63</v>
      </c>
    </row>
    <row r="951" spans="1:31">
      <c r="A951" s="1">
        <v>948</v>
      </c>
      <c r="B951" s="1" t="s">
        <v>5758</v>
      </c>
      <c r="C951" s="1" t="s">
        <v>5759</v>
      </c>
      <c r="D951" s="1" t="s">
        <v>32</v>
      </c>
      <c r="E951" s="1">
        <v>1038756</v>
      </c>
      <c r="F951" s="1">
        <v>1039283</v>
      </c>
      <c r="G951" s="1">
        <f t="shared" si="14"/>
        <v>527</v>
      </c>
      <c r="H951" s="1" t="s">
        <v>33</v>
      </c>
      <c r="I951" s="1" t="s">
        <v>5760</v>
      </c>
      <c r="K951" s="1" t="s">
        <v>5761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U951" s="1">
        <v>1</v>
      </c>
      <c r="V951">
        <v>0</v>
      </c>
      <c r="W951">
        <v>0</v>
      </c>
      <c r="X951">
        <v>0</v>
      </c>
      <c r="Y951" t="s">
        <v>5762</v>
      </c>
      <c r="Z951">
        <v>1038756</v>
      </c>
      <c r="AA951">
        <v>1039283</v>
      </c>
      <c r="AB951" t="s">
        <v>33</v>
      </c>
      <c r="AC951" t="s">
        <v>5763</v>
      </c>
      <c r="AE951" t="s">
        <v>5764</v>
      </c>
    </row>
    <row r="952" spans="1:31">
      <c r="A952" s="1">
        <v>949</v>
      </c>
      <c r="B952" s="1" t="s">
        <v>5765</v>
      </c>
      <c r="C952" s="1" t="s">
        <v>5766</v>
      </c>
      <c r="D952" s="1" t="s">
        <v>32</v>
      </c>
      <c r="E952" s="1">
        <v>1039285</v>
      </c>
      <c r="F952" s="1">
        <v>1040295</v>
      </c>
      <c r="G952" s="1">
        <f t="shared" si="14"/>
        <v>1010</v>
      </c>
      <c r="H952" s="1" t="s">
        <v>33</v>
      </c>
      <c r="I952" s="1" t="s">
        <v>5767</v>
      </c>
      <c r="K952" s="1" t="s">
        <v>5768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U952" s="1">
        <v>1</v>
      </c>
      <c r="V952">
        <v>0</v>
      </c>
      <c r="W952">
        <v>0</v>
      </c>
      <c r="X952">
        <v>0</v>
      </c>
      <c r="Y952" t="s">
        <v>5769</v>
      </c>
      <c r="Z952">
        <v>1039285</v>
      </c>
      <c r="AA952">
        <v>1040295</v>
      </c>
      <c r="AB952" t="s">
        <v>33</v>
      </c>
      <c r="AC952" t="s">
        <v>5770</v>
      </c>
      <c r="AE952" t="s">
        <v>5771</v>
      </c>
    </row>
    <row r="953" spans="1:31">
      <c r="A953">
        <v>950</v>
      </c>
      <c r="B953" t="s">
        <v>5772</v>
      </c>
      <c r="C953" t="s">
        <v>5773</v>
      </c>
      <c r="D953" t="s">
        <v>32</v>
      </c>
      <c r="E953">
        <v>1040364</v>
      </c>
      <c r="F953">
        <v>1040567</v>
      </c>
      <c r="G953">
        <f t="shared" si="14"/>
        <v>203</v>
      </c>
      <c r="H953" t="s">
        <v>33</v>
      </c>
      <c r="I953" t="s">
        <v>5774</v>
      </c>
      <c r="J953"/>
      <c r="K953" t="s">
        <v>5775</v>
      </c>
      <c r="L953"/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U953">
        <v>0</v>
      </c>
      <c r="V953">
        <v>0</v>
      </c>
      <c r="W953">
        <v>0</v>
      </c>
      <c r="X953">
        <v>0</v>
      </c>
      <c r="Z953" s="9"/>
      <c r="AA953" s="9"/>
    </row>
    <row r="954" spans="1:31">
      <c r="A954" s="1">
        <v>951</v>
      </c>
      <c r="B954" s="1" t="s">
        <v>5776</v>
      </c>
      <c r="C954" s="1" t="s">
        <v>5777</v>
      </c>
      <c r="D954" s="1" t="s">
        <v>32</v>
      </c>
      <c r="E954" s="1">
        <v>1040868</v>
      </c>
      <c r="F954" s="1">
        <v>1043894</v>
      </c>
      <c r="G954" s="1">
        <f t="shared" si="14"/>
        <v>3026</v>
      </c>
      <c r="H954" s="1" t="s">
        <v>33</v>
      </c>
      <c r="I954" s="1" t="s">
        <v>5778</v>
      </c>
      <c r="K954" s="1" t="s">
        <v>5779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U954" s="1">
        <v>1</v>
      </c>
      <c r="V954">
        <v>0</v>
      </c>
      <c r="W954">
        <v>0</v>
      </c>
      <c r="X954">
        <v>0</v>
      </c>
      <c r="Y954" t="s">
        <v>5780</v>
      </c>
      <c r="Z954">
        <v>1040868</v>
      </c>
      <c r="AA954">
        <v>1043894</v>
      </c>
      <c r="AB954" t="s">
        <v>33</v>
      </c>
      <c r="AC954" t="s">
        <v>5781</v>
      </c>
      <c r="AE954" t="s">
        <v>5782</v>
      </c>
    </row>
    <row r="955" spans="1:31">
      <c r="A955" s="1">
        <v>952</v>
      </c>
      <c r="B955" s="1" t="s">
        <v>5783</v>
      </c>
      <c r="C955" s="1" t="s">
        <v>5784</v>
      </c>
      <c r="D955" s="1" t="s">
        <v>32</v>
      </c>
      <c r="E955" s="1">
        <v>1044157</v>
      </c>
      <c r="F955" s="1">
        <v>1044615</v>
      </c>
      <c r="G955" s="1">
        <f t="shared" si="14"/>
        <v>458</v>
      </c>
      <c r="H955" s="1" t="s">
        <v>33</v>
      </c>
      <c r="I955" s="1" t="s">
        <v>5785</v>
      </c>
      <c r="K955" s="1" t="s">
        <v>5786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U955" s="1">
        <v>1</v>
      </c>
      <c r="V955">
        <v>0</v>
      </c>
      <c r="W955">
        <v>0</v>
      </c>
      <c r="X955">
        <v>0</v>
      </c>
      <c r="Y955" t="s">
        <v>5787</v>
      </c>
      <c r="Z955">
        <v>1044157</v>
      </c>
      <c r="AA955">
        <v>1044615</v>
      </c>
      <c r="AB955" t="s">
        <v>33</v>
      </c>
      <c r="AC955" t="s">
        <v>5788</v>
      </c>
      <c r="AE955" t="s">
        <v>5789</v>
      </c>
    </row>
    <row r="956" spans="1:31">
      <c r="A956" s="1">
        <v>953</v>
      </c>
      <c r="B956" s="1" t="s">
        <v>5790</v>
      </c>
      <c r="C956" s="1" t="s">
        <v>5791</v>
      </c>
      <c r="D956" s="1" t="s">
        <v>32</v>
      </c>
      <c r="E956" s="1">
        <v>1044657</v>
      </c>
      <c r="F956" s="1">
        <v>1045547</v>
      </c>
      <c r="G956" s="1">
        <f t="shared" si="14"/>
        <v>890</v>
      </c>
      <c r="H956" s="1" t="s">
        <v>33</v>
      </c>
      <c r="I956" s="1" t="s">
        <v>5792</v>
      </c>
      <c r="K956" s="1" t="s">
        <v>5793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U956" s="1">
        <v>1</v>
      </c>
      <c r="V956">
        <v>0</v>
      </c>
      <c r="W956">
        <v>0</v>
      </c>
      <c r="X956">
        <v>0</v>
      </c>
      <c r="Y956" t="s">
        <v>5794</v>
      </c>
      <c r="Z956">
        <v>1044657</v>
      </c>
      <c r="AA956">
        <v>1045547</v>
      </c>
      <c r="AB956" t="s">
        <v>33</v>
      </c>
      <c r="AC956" t="s">
        <v>5795</v>
      </c>
      <c r="AD956" t="s">
        <v>5796</v>
      </c>
      <c r="AE956" t="s">
        <v>5797</v>
      </c>
    </row>
    <row r="957" spans="1:31">
      <c r="A957" s="1">
        <v>954</v>
      </c>
      <c r="B957" s="1" t="s">
        <v>5798</v>
      </c>
      <c r="C957" s="1" t="s">
        <v>5799</v>
      </c>
      <c r="D957" s="1" t="s">
        <v>32</v>
      </c>
      <c r="E957" s="1">
        <v>1045594</v>
      </c>
      <c r="F957" s="1">
        <v>1046520</v>
      </c>
      <c r="G957" s="1">
        <f t="shared" si="14"/>
        <v>926</v>
      </c>
      <c r="H957" s="1" t="s">
        <v>33</v>
      </c>
      <c r="I957" s="1" t="s">
        <v>5800</v>
      </c>
      <c r="K957" s="1" t="s">
        <v>5801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U957" s="1">
        <v>1</v>
      </c>
      <c r="V957">
        <v>0</v>
      </c>
      <c r="W957">
        <v>0</v>
      </c>
      <c r="X957">
        <v>0</v>
      </c>
      <c r="Y957" t="s">
        <v>5802</v>
      </c>
      <c r="Z957">
        <v>1045594</v>
      </c>
      <c r="AA957">
        <v>1046520</v>
      </c>
      <c r="AB957" t="s">
        <v>33</v>
      </c>
      <c r="AC957" t="s">
        <v>5803</v>
      </c>
      <c r="AE957" t="s">
        <v>5804</v>
      </c>
    </row>
    <row r="958" spans="1:31">
      <c r="A958" s="1">
        <v>955</v>
      </c>
      <c r="B958" s="1" t="s">
        <v>5805</v>
      </c>
      <c r="C958" s="1" t="s">
        <v>5806</v>
      </c>
      <c r="D958" s="1" t="s">
        <v>32</v>
      </c>
      <c r="E958" s="1">
        <v>1046672</v>
      </c>
      <c r="F958" s="1">
        <v>1046935</v>
      </c>
      <c r="G958" s="1">
        <f t="shared" si="14"/>
        <v>263</v>
      </c>
      <c r="H958" s="1" t="s">
        <v>33</v>
      </c>
      <c r="I958" s="1" t="s">
        <v>5807</v>
      </c>
      <c r="K958" s="1" t="s">
        <v>5808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U958" s="1">
        <v>1</v>
      </c>
      <c r="V958">
        <v>0</v>
      </c>
      <c r="W958">
        <v>0</v>
      </c>
      <c r="X958">
        <v>0</v>
      </c>
      <c r="Y958" t="s">
        <v>5809</v>
      </c>
      <c r="Z958">
        <v>1046672</v>
      </c>
      <c r="AA958">
        <v>1046935</v>
      </c>
      <c r="AB958" t="s">
        <v>33</v>
      </c>
      <c r="AC958" t="s">
        <v>5807</v>
      </c>
      <c r="AE958" t="s">
        <v>5810</v>
      </c>
    </row>
    <row r="959" spans="1:31">
      <c r="A959" s="1">
        <v>956</v>
      </c>
      <c r="B959" s="1" t="s">
        <v>5811</v>
      </c>
      <c r="C959" s="1" t="s">
        <v>5812</v>
      </c>
      <c r="D959" s="1" t="s">
        <v>32</v>
      </c>
      <c r="E959" s="1">
        <v>1047164</v>
      </c>
      <c r="F959" s="1">
        <v>1047793</v>
      </c>
      <c r="G959" s="1">
        <f t="shared" si="14"/>
        <v>629</v>
      </c>
      <c r="H959" s="1" t="s">
        <v>33</v>
      </c>
      <c r="I959" s="1" t="s">
        <v>1524</v>
      </c>
      <c r="K959" s="1" t="s">
        <v>5813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U959" s="1">
        <v>1</v>
      </c>
      <c r="V959">
        <v>0</v>
      </c>
      <c r="W959">
        <v>0</v>
      </c>
      <c r="X959">
        <v>0</v>
      </c>
      <c r="Y959" t="s">
        <v>5814</v>
      </c>
      <c r="Z959">
        <v>1047164</v>
      </c>
      <c r="AA959">
        <v>1047793</v>
      </c>
      <c r="AB959" t="s">
        <v>33</v>
      </c>
      <c r="AC959" t="s">
        <v>63</v>
      </c>
    </row>
    <row r="960" spans="1:31">
      <c r="A960" s="1">
        <v>957</v>
      </c>
      <c r="B960" s="1" t="s">
        <v>5815</v>
      </c>
      <c r="C960" s="1" t="s">
        <v>5816</v>
      </c>
      <c r="D960" s="1" t="s">
        <v>32</v>
      </c>
      <c r="E960" s="1">
        <v>1047790</v>
      </c>
      <c r="F960" s="1">
        <v>1048569</v>
      </c>
      <c r="G960" s="1">
        <f t="shared" si="14"/>
        <v>779</v>
      </c>
      <c r="H960" s="1" t="s">
        <v>33</v>
      </c>
      <c r="I960" s="1" t="s">
        <v>41</v>
      </c>
      <c r="K960" s="1" t="s">
        <v>5817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U960" s="1">
        <v>1</v>
      </c>
      <c r="V960">
        <v>0</v>
      </c>
      <c r="W960">
        <v>0</v>
      </c>
      <c r="X960">
        <v>0</v>
      </c>
      <c r="Y960" t="s">
        <v>5818</v>
      </c>
      <c r="Z960">
        <v>1047790</v>
      </c>
      <c r="AA960">
        <v>1048569</v>
      </c>
      <c r="AB960" t="s">
        <v>33</v>
      </c>
      <c r="AC960" t="s">
        <v>44</v>
      </c>
      <c r="AD960" t="s">
        <v>45</v>
      </c>
      <c r="AE960" t="s">
        <v>5819</v>
      </c>
    </row>
    <row r="961" spans="1:31">
      <c r="A961" s="1">
        <v>958</v>
      </c>
      <c r="B961" s="1" t="s">
        <v>5820</v>
      </c>
      <c r="C961" s="1" t="s">
        <v>5821</v>
      </c>
      <c r="D961" s="1" t="s">
        <v>32</v>
      </c>
      <c r="E961" s="1">
        <v>1048722</v>
      </c>
      <c r="F961" s="1">
        <v>1051385</v>
      </c>
      <c r="G961" s="1">
        <f t="shared" si="14"/>
        <v>2663</v>
      </c>
      <c r="H961" s="1" t="s">
        <v>33</v>
      </c>
      <c r="I961" s="1" t="s">
        <v>49</v>
      </c>
      <c r="K961" s="1" t="s">
        <v>5822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U961" s="1">
        <v>1</v>
      </c>
      <c r="V961">
        <v>0</v>
      </c>
      <c r="W961">
        <v>0</v>
      </c>
      <c r="X961">
        <v>0</v>
      </c>
      <c r="Y961" t="s">
        <v>5823</v>
      </c>
      <c r="Z961">
        <v>1048722</v>
      </c>
      <c r="AA961">
        <v>1051385</v>
      </c>
      <c r="AB961" t="s">
        <v>33</v>
      </c>
      <c r="AC961" t="s">
        <v>63</v>
      </c>
    </row>
    <row r="962" spans="1:31">
      <c r="A962" s="1">
        <v>959</v>
      </c>
      <c r="B962" s="1" t="s">
        <v>5824</v>
      </c>
      <c r="C962" s="1" t="s">
        <v>5825</v>
      </c>
      <c r="D962" s="1" t="s">
        <v>32</v>
      </c>
      <c r="E962" s="1">
        <v>1051656</v>
      </c>
      <c r="F962" s="1">
        <v>1053857</v>
      </c>
      <c r="G962" s="1">
        <f t="shared" si="14"/>
        <v>2201</v>
      </c>
      <c r="H962" s="1" t="s">
        <v>33</v>
      </c>
      <c r="I962" s="1" t="s">
        <v>5826</v>
      </c>
      <c r="K962" s="1" t="s">
        <v>5827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U962" s="1">
        <v>1</v>
      </c>
      <c r="V962">
        <v>0</v>
      </c>
      <c r="W962">
        <v>0</v>
      </c>
      <c r="X962">
        <v>0</v>
      </c>
      <c r="Y962" t="s">
        <v>5828</v>
      </c>
      <c r="Z962">
        <v>1051656</v>
      </c>
      <c r="AA962">
        <v>1053857</v>
      </c>
      <c r="AB962" t="s">
        <v>33</v>
      </c>
      <c r="AC962" t="s">
        <v>5829</v>
      </c>
      <c r="AD962" t="s">
        <v>5830</v>
      </c>
      <c r="AE962" t="s">
        <v>5831</v>
      </c>
    </row>
    <row r="963" spans="1:31">
      <c r="A963" s="1">
        <v>960</v>
      </c>
      <c r="B963" s="1" t="s">
        <v>5832</v>
      </c>
      <c r="C963" s="1" t="s">
        <v>5833</v>
      </c>
      <c r="D963" s="1" t="s">
        <v>32</v>
      </c>
      <c r="E963" s="1">
        <v>1054032</v>
      </c>
      <c r="F963" s="1">
        <v>1054487</v>
      </c>
      <c r="G963" s="1">
        <f t="shared" si="14"/>
        <v>455</v>
      </c>
      <c r="H963" s="1" t="s">
        <v>88</v>
      </c>
      <c r="I963" s="1" t="s">
        <v>63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U963" s="1">
        <v>1</v>
      </c>
      <c r="V963">
        <v>0</v>
      </c>
      <c r="W963">
        <v>0</v>
      </c>
      <c r="X963">
        <v>0</v>
      </c>
      <c r="Y963" t="s">
        <v>5834</v>
      </c>
      <c r="Z963">
        <v>1054032</v>
      </c>
      <c r="AA963">
        <v>1054514</v>
      </c>
      <c r="AB963" t="s">
        <v>88</v>
      </c>
      <c r="AC963" t="s">
        <v>63</v>
      </c>
    </row>
    <row r="964" spans="1:31">
      <c r="A964" s="1">
        <v>961</v>
      </c>
      <c r="B964" s="1" t="s">
        <v>5835</v>
      </c>
      <c r="C964" s="1" t="s">
        <v>5836</v>
      </c>
      <c r="D964" s="1" t="s">
        <v>32</v>
      </c>
      <c r="E964" s="1">
        <v>1054673</v>
      </c>
      <c r="F964" s="1">
        <v>1056475</v>
      </c>
      <c r="G964" s="1">
        <f t="shared" si="14"/>
        <v>1802</v>
      </c>
      <c r="H964" s="1" t="s">
        <v>33</v>
      </c>
      <c r="I964" s="1" t="s">
        <v>63</v>
      </c>
      <c r="K964" s="1" t="s">
        <v>789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U964" s="1">
        <v>1</v>
      </c>
      <c r="V964">
        <v>0</v>
      </c>
      <c r="W964">
        <v>0</v>
      </c>
      <c r="X964">
        <v>0</v>
      </c>
      <c r="Y964" t="s">
        <v>5837</v>
      </c>
      <c r="Z964">
        <v>1054625</v>
      </c>
      <c r="AA964">
        <v>1056475</v>
      </c>
      <c r="AB964" t="s">
        <v>33</v>
      </c>
      <c r="AC964" t="s">
        <v>5838</v>
      </c>
      <c r="AD964" t="s">
        <v>792</v>
      </c>
      <c r="AE964" t="s">
        <v>5839</v>
      </c>
    </row>
    <row r="965" spans="1:31">
      <c r="A965">
        <v>962</v>
      </c>
      <c r="B965" t="s">
        <v>5840</v>
      </c>
      <c r="C965" t="s">
        <v>5841</v>
      </c>
      <c r="D965" t="s">
        <v>32</v>
      </c>
      <c r="E965">
        <v>1056466</v>
      </c>
      <c r="F965">
        <v>1057104</v>
      </c>
      <c r="G965">
        <f t="shared" ref="G965:G1028" si="15">F965-E965</f>
        <v>638</v>
      </c>
      <c r="H965" t="s">
        <v>33</v>
      </c>
      <c r="I965" t="s">
        <v>781</v>
      </c>
      <c r="J965"/>
      <c r="K965" t="s">
        <v>5842</v>
      </c>
      <c r="L965"/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U965">
        <v>0</v>
      </c>
      <c r="V965">
        <v>0</v>
      </c>
      <c r="W965">
        <v>0</v>
      </c>
      <c r="X965">
        <v>1</v>
      </c>
      <c r="Y965" t="s">
        <v>5843</v>
      </c>
      <c r="Z965">
        <v>1056466</v>
      </c>
      <c r="AA965">
        <v>1057104</v>
      </c>
      <c r="AB965" t="s">
        <v>33</v>
      </c>
      <c r="AC965" t="s">
        <v>4351</v>
      </c>
      <c r="AE965" t="s">
        <v>5844</v>
      </c>
    </row>
    <row r="966" spans="1:31">
      <c r="A966" s="1">
        <v>963</v>
      </c>
      <c r="B966" s="1" t="s">
        <v>5845</v>
      </c>
      <c r="C966" s="1" t="s">
        <v>5846</v>
      </c>
      <c r="D966" s="1" t="s">
        <v>32</v>
      </c>
      <c r="E966" s="1">
        <v>1057228</v>
      </c>
      <c r="F966" s="1">
        <v>1057968</v>
      </c>
      <c r="G966" s="1">
        <f t="shared" si="15"/>
        <v>740</v>
      </c>
      <c r="H966" s="1" t="s">
        <v>33</v>
      </c>
      <c r="I966" s="1" t="s">
        <v>5847</v>
      </c>
      <c r="K966" s="1" t="s">
        <v>5848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U966" s="1">
        <v>1</v>
      </c>
      <c r="V966">
        <v>0</v>
      </c>
      <c r="W966">
        <v>0</v>
      </c>
      <c r="X966">
        <v>0</v>
      </c>
      <c r="Y966" t="s">
        <v>5849</v>
      </c>
      <c r="Z966">
        <v>1057228</v>
      </c>
      <c r="AA966">
        <v>1057968</v>
      </c>
      <c r="AB966" t="s">
        <v>33</v>
      </c>
      <c r="AC966" t="s">
        <v>5847</v>
      </c>
      <c r="AD966" t="s">
        <v>5850</v>
      </c>
      <c r="AE966" t="s">
        <v>5851</v>
      </c>
    </row>
    <row r="967" spans="1:31">
      <c r="A967" s="1">
        <v>964</v>
      </c>
      <c r="B967" s="1" t="s">
        <v>5852</v>
      </c>
      <c r="C967" s="1" t="s">
        <v>5853</v>
      </c>
      <c r="D967" s="1" t="s">
        <v>32</v>
      </c>
      <c r="E967" s="1">
        <v>1057976</v>
      </c>
      <c r="F967" s="1">
        <v>1058896</v>
      </c>
      <c r="G967" s="1">
        <f t="shared" si="15"/>
        <v>920</v>
      </c>
      <c r="H967" s="1" t="s">
        <v>33</v>
      </c>
      <c r="I967" s="1" t="s">
        <v>5854</v>
      </c>
      <c r="K967" s="1" t="s">
        <v>5855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U967" s="1">
        <v>1</v>
      </c>
      <c r="V967">
        <v>0</v>
      </c>
      <c r="W967">
        <v>0</v>
      </c>
      <c r="X967">
        <v>0</v>
      </c>
      <c r="Y967" t="s">
        <v>5856</v>
      </c>
      <c r="Z967">
        <v>1057976</v>
      </c>
      <c r="AA967">
        <v>1058896</v>
      </c>
      <c r="AB967" t="s">
        <v>33</v>
      </c>
      <c r="AC967" t="s">
        <v>63</v>
      </c>
    </row>
    <row r="968" spans="1:31">
      <c r="A968" s="1">
        <v>965</v>
      </c>
      <c r="B968" s="1" t="s">
        <v>5857</v>
      </c>
      <c r="C968" s="1" t="s">
        <v>5858</v>
      </c>
      <c r="D968" s="1" t="s">
        <v>32</v>
      </c>
      <c r="E968" s="1">
        <v>1059026</v>
      </c>
      <c r="F968" s="1">
        <v>1060765</v>
      </c>
      <c r="G968" s="1">
        <f t="shared" si="15"/>
        <v>1739</v>
      </c>
      <c r="H968" s="1" t="s">
        <v>33</v>
      </c>
      <c r="I968" s="1" t="s">
        <v>5859</v>
      </c>
      <c r="K968" s="1" t="s">
        <v>5860</v>
      </c>
      <c r="L968" s="1" t="s">
        <v>5861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U968" s="1">
        <v>1</v>
      </c>
      <c r="V968">
        <v>0</v>
      </c>
      <c r="W968">
        <v>0</v>
      </c>
      <c r="X968">
        <v>0</v>
      </c>
      <c r="Y968" t="s">
        <v>5862</v>
      </c>
      <c r="Z968">
        <v>1059026</v>
      </c>
      <c r="AA968">
        <v>1060765</v>
      </c>
      <c r="AB968" t="s">
        <v>33</v>
      </c>
      <c r="AC968" t="s">
        <v>5863</v>
      </c>
      <c r="AD968" t="s">
        <v>5864</v>
      </c>
      <c r="AE968" t="s">
        <v>5865</v>
      </c>
    </row>
    <row r="969" spans="1:31">
      <c r="A969" s="1">
        <v>966</v>
      </c>
      <c r="B969" s="1" t="s">
        <v>5866</v>
      </c>
      <c r="C969" s="1" t="s">
        <v>5867</v>
      </c>
      <c r="D969" s="1" t="s">
        <v>32</v>
      </c>
      <c r="E969" s="1">
        <v>1060815</v>
      </c>
      <c r="F969" s="1">
        <v>1061366</v>
      </c>
      <c r="G969" s="1">
        <f t="shared" si="15"/>
        <v>551</v>
      </c>
      <c r="H969" s="1" t="s">
        <v>88</v>
      </c>
      <c r="I969" s="1" t="s">
        <v>996</v>
      </c>
      <c r="K969" s="1" t="s">
        <v>5868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U969" s="1">
        <v>1</v>
      </c>
      <c r="V969">
        <v>0</v>
      </c>
      <c r="W969">
        <v>0</v>
      </c>
      <c r="X969">
        <v>0</v>
      </c>
      <c r="Y969" t="s">
        <v>5869</v>
      </c>
      <c r="Z969">
        <v>1060815</v>
      </c>
      <c r="AA969">
        <v>1061366</v>
      </c>
      <c r="AB969" t="s">
        <v>88</v>
      </c>
      <c r="AC969" t="s">
        <v>63</v>
      </c>
    </row>
    <row r="970" spans="1:31">
      <c r="A970" s="1">
        <v>967</v>
      </c>
      <c r="B970" s="1" t="s">
        <v>5870</v>
      </c>
      <c r="C970" s="1" t="s">
        <v>5871</v>
      </c>
      <c r="D970" s="1" t="s">
        <v>32</v>
      </c>
      <c r="E970" s="1">
        <v>1061522</v>
      </c>
      <c r="F970" s="1">
        <v>1063210</v>
      </c>
      <c r="G970" s="1">
        <f t="shared" si="15"/>
        <v>1688</v>
      </c>
      <c r="H970" s="1" t="s">
        <v>33</v>
      </c>
      <c r="I970" s="1" t="s">
        <v>5872</v>
      </c>
      <c r="K970" s="1" t="s">
        <v>5873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U970" s="1">
        <v>1</v>
      </c>
      <c r="V970">
        <v>0</v>
      </c>
      <c r="W970">
        <v>0</v>
      </c>
      <c r="X970">
        <v>0</v>
      </c>
      <c r="Y970" t="s">
        <v>5874</v>
      </c>
      <c r="Z970">
        <v>1061522</v>
      </c>
      <c r="AA970">
        <v>1063210</v>
      </c>
      <c r="AB970" t="s">
        <v>33</v>
      </c>
      <c r="AC970" t="s">
        <v>5875</v>
      </c>
      <c r="AD970" t="s">
        <v>1791</v>
      </c>
      <c r="AE970" t="s">
        <v>5876</v>
      </c>
    </row>
    <row r="971" spans="1:31">
      <c r="A971">
        <v>968</v>
      </c>
      <c r="B971" t="s">
        <v>5877</v>
      </c>
      <c r="C971" t="s">
        <v>5878</v>
      </c>
      <c r="D971" t="s">
        <v>32</v>
      </c>
      <c r="E971">
        <v>1063341</v>
      </c>
      <c r="F971">
        <v>1063526</v>
      </c>
      <c r="G971">
        <f t="shared" si="15"/>
        <v>185</v>
      </c>
      <c r="H971" t="s">
        <v>33</v>
      </c>
      <c r="I971" t="s">
        <v>2815</v>
      </c>
      <c r="J971" t="s">
        <v>2816</v>
      </c>
      <c r="K971" t="s">
        <v>5879</v>
      </c>
      <c r="L971"/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U971">
        <v>0</v>
      </c>
      <c r="V971">
        <v>0</v>
      </c>
      <c r="W971">
        <v>1</v>
      </c>
      <c r="X971">
        <v>0</v>
      </c>
      <c r="Y971" t="s">
        <v>5880</v>
      </c>
      <c r="Z971">
        <v>1063341</v>
      </c>
      <c r="AA971">
        <v>1063526</v>
      </c>
      <c r="AB971" t="s">
        <v>33</v>
      </c>
      <c r="AC971" t="s">
        <v>2815</v>
      </c>
      <c r="AE971" t="s">
        <v>5881</v>
      </c>
    </row>
    <row r="972" spans="1:31">
      <c r="A972" s="1">
        <v>969</v>
      </c>
      <c r="B972" s="1" t="s">
        <v>5882</v>
      </c>
      <c r="C972" s="1" t="s">
        <v>5883</v>
      </c>
      <c r="D972" s="1" t="s">
        <v>32</v>
      </c>
      <c r="E972" s="1">
        <v>1063573</v>
      </c>
      <c r="F972" s="1">
        <v>1065876</v>
      </c>
      <c r="G972" s="1">
        <f t="shared" si="15"/>
        <v>2303</v>
      </c>
      <c r="H972" s="1" t="s">
        <v>33</v>
      </c>
      <c r="I972" s="1" t="s">
        <v>5884</v>
      </c>
      <c r="K972" s="1" t="s">
        <v>5885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U972" s="1">
        <v>1</v>
      </c>
      <c r="V972">
        <v>0</v>
      </c>
      <c r="W972">
        <v>0</v>
      </c>
      <c r="X972">
        <v>0</v>
      </c>
      <c r="Y972" t="s">
        <v>5886</v>
      </c>
      <c r="Z972">
        <v>1063573</v>
      </c>
      <c r="AA972">
        <v>1065876</v>
      </c>
      <c r="AB972" t="s">
        <v>33</v>
      </c>
      <c r="AC972" t="s">
        <v>5884</v>
      </c>
      <c r="AD972" t="s">
        <v>217</v>
      </c>
      <c r="AE972" t="s">
        <v>5887</v>
      </c>
    </row>
    <row r="973" spans="1:31">
      <c r="A973" s="1">
        <v>970</v>
      </c>
      <c r="B973" s="1" t="s">
        <v>5888</v>
      </c>
      <c r="C973" s="1" t="s">
        <v>5889</v>
      </c>
      <c r="D973" s="1" t="s">
        <v>32</v>
      </c>
      <c r="E973" s="1">
        <v>1065996</v>
      </c>
      <c r="F973" s="1">
        <v>1066418</v>
      </c>
      <c r="G973" s="1">
        <f t="shared" si="15"/>
        <v>422</v>
      </c>
      <c r="H973" s="1" t="s">
        <v>88</v>
      </c>
      <c r="I973" s="1" t="s">
        <v>5890</v>
      </c>
      <c r="K973" s="1" t="s">
        <v>5891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U973" s="1">
        <v>1</v>
      </c>
      <c r="V973">
        <v>0</v>
      </c>
      <c r="W973">
        <v>0</v>
      </c>
      <c r="X973">
        <v>0</v>
      </c>
      <c r="Y973" t="s">
        <v>5892</v>
      </c>
      <c r="Z973">
        <v>1065996</v>
      </c>
      <c r="AA973">
        <v>1066397</v>
      </c>
      <c r="AB973" t="s">
        <v>88</v>
      </c>
      <c r="AC973" t="s">
        <v>63</v>
      </c>
    </row>
    <row r="974" spans="1:31">
      <c r="A974" s="1">
        <v>971</v>
      </c>
      <c r="B974" s="1" t="s">
        <v>5893</v>
      </c>
      <c r="C974" s="1" t="s">
        <v>5894</v>
      </c>
      <c r="D974" s="1" t="s">
        <v>32</v>
      </c>
      <c r="E974" s="1">
        <v>1066557</v>
      </c>
      <c r="F974" s="1">
        <v>1067153</v>
      </c>
      <c r="G974" s="1">
        <f t="shared" si="15"/>
        <v>596</v>
      </c>
      <c r="H974" s="1" t="s">
        <v>33</v>
      </c>
      <c r="I974" s="1" t="s">
        <v>5895</v>
      </c>
      <c r="J974" s="1" t="s">
        <v>5896</v>
      </c>
      <c r="K974" s="1" t="s">
        <v>5897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U974" s="1">
        <v>1</v>
      </c>
      <c r="V974">
        <v>0</v>
      </c>
      <c r="W974">
        <v>0</v>
      </c>
      <c r="X974">
        <v>0</v>
      </c>
      <c r="Y974" t="s">
        <v>5898</v>
      </c>
      <c r="Z974">
        <v>1066557</v>
      </c>
      <c r="AA974">
        <v>1067153</v>
      </c>
      <c r="AB974" t="s">
        <v>33</v>
      </c>
      <c r="AC974" t="s">
        <v>5899</v>
      </c>
      <c r="AD974" t="s">
        <v>5900</v>
      </c>
      <c r="AE974" t="s">
        <v>5896</v>
      </c>
    </row>
    <row r="975" spans="1:31">
      <c r="A975" s="1">
        <v>972</v>
      </c>
      <c r="B975" s="1" t="s">
        <v>5901</v>
      </c>
      <c r="C975" s="1" t="s">
        <v>5902</v>
      </c>
      <c r="D975" s="1" t="s">
        <v>32</v>
      </c>
      <c r="E975" s="1">
        <v>1067150</v>
      </c>
      <c r="F975" s="1">
        <v>1067623</v>
      </c>
      <c r="G975" s="1">
        <f t="shared" si="15"/>
        <v>473</v>
      </c>
      <c r="H975" s="1" t="s">
        <v>33</v>
      </c>
      <c r="I975" s="1" t="s">
        <v>5903</v>
      </c>
      <c r="K975" s="1" t="s">
        <v>5904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U975" s="1">
        <v>1</v>
      </c>
      <c r="V975">
        <v>0</v>
      </c>
      <c r="W975">
        <v>0</v>
      </c>
      <c r="X975">
        <v>0</v>
      </c>
      <c r="Y975" t="s">
        <v>5905</v>
      </c>
      <c r="Z975">
        <v>1067150</v>
      </c>
      <c r="AA975">
        <v>1067623</v>
      </c>
      <c r="AB975" t="s">
        <v>33</v>
      </c>
      <c r="AC975" t="s">
        <v>5906</v>
      </c>
      <c r="AD975" t="s">
        <v>5907</v>
      </c>
      <c r="AE975" t="s">
        <v>5908</v>
      </c>
    </row>
    <row r="976" spans="1:31">
      <c r="A976" s="1">
        <v>973</v>
      </c>
      <c r="B976" s="1" t="s">
        <v>5909</v>
      </c>
      <c r="C976" s="1" t="s">
        <v>5910</v>
      </c>
      <c r="D976" s="1" t="s">
        <v>32</v>
      </c>
      <c r="E976" s="1">
        <v>1067764</v>
      </c>
      <c r="F976" s="1">
        <v>1068339</v>
      </c>
      <c r="G976" s="1">
        <f t="shared" si="15"/>
        <v>575</v>
      </c>
      <c r="H976" s="1" t="s">
        <v>33</v>
      </c>
      <c r="I976" s="1" t="s">
        <v>5911</v>
      </c>
      <c r="K976" s="1" t="s">
        <v>5912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U976" s="1">
        <v>1</v>
      </c>
      <c r="V976">
        <v>0</v>
      </c>
      <c r="W976">
        <v>0</v>
      </c>
      <c r="X976">
        <v>0</v>
      </c>
      <c r="Y976" t="s">
        <v>5913</v>
      </c>
      <c r="Z976">
        <v>1067764</v>
      </c>
      <c r="AA976">
        <v>1068339</v>
      </c>
      <c r="AB976" t="s">
        <v>33</v>
      </c>
      <c r="AC976" t="s">
        <v>63</v>
      </c>
    </row>
    <row r="977" spans="1:31">
      <c r="A977" s="1">
        <v>974</v>
      </c>
      <c r="B977" s="1" t="s">
        <v>5914</v>
      </c>
      <c r="C977" s="1" t="s">
        <v>5915</v>
      </c>
      <c r="D977" s="1" t="s">
        <v>32</v>
      </c>
      <c r="E977" s="1">
        <v>1068443</v>
      </c>
      <c r="F977" s="1">
        <v>1068634</v>
      </c>
      <c r="G977" s="1">
        <f t="shared" si="15"/>
        <v>191</v>
      </c>
      <c r="H977" s="1" t="s">
        <v>33</v>
      </c>
      <c r="I977" s="1" t="s">
        <v>2787</v>
      </c>
      <c r="K977" s="1" t="s">
        <v>5916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U977" s="1">
        <v>1</v>
      </c>
      <c r="V977">
        <v>0</v>
      </c>
      <c r="W977">
        <v>0</v>
      </c>
      <c r="X977">
        <v>0</v>
      </c>
      <c r="Y977" t="s">
        <v>5917</v>
      </c>
      <c r="Z977">
        <v>1068362</v>
      </c>
      <c r="AA977">
        <v>1068634</v>
      </c>
      <c r="AB977" t="s">
        <v>33</v>
      </c>
      <c r="AC977" t="s">
        <v>2787</v>
      </c>
      <c r="AE977" t="s">
        <v>5918</v>
      </c>
    </row>
    <row r="978" spans="1:31">
      <c r="A978" s="1">
        <v>975</v>
      </c>
      <c r="B978" s="1" t="s">
        <v>5919</v>
      </c>
      <c r="C978" s="1" t="s">
        <v>5920</v>
      </c>
      <c r="D978" s="1" t="s">
        <v>32</v>
      </c>
      <c r="E978" s="1">
        <v>1068634</v>
      </c>
      <c r="F978" s="1">
        <v>1069404</v>
      </c>
      <c r="G978" s="1">
        <f t="shared" si="15"/>
        <v>770</v>
      </c>
      <c r="H978" s="1" t="s">
        <v>33</v>
      </c>
      <c r="I978" s="1" t="s">
        <v>5921</v>
      </c>
      <c r="K978" s="1" t="s">
        <v>5922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U978" s="1">
        <v>1</v>
      </c>
      <c r="V978">
        <v>0</v>
      </c>
      <c r="W978">
        <v>0</v>
      </c>
      <c r="X978">
        <v>0</v>
      </c>
      <c r="Y978" t="s">
        <v>5923</v>
      </c>
      <c r="Z978">
        <v>1068634</v>
      </c>
      <c r="AA978">
        <v>1069404</v>
      </c>
      <c r="AB978" t="s">
        <v>33</v>
      </c>
      <c r="AC978" t="s">
        <v>5924</v>
      </c>
      <c r="AD978" t="s">
        <v>5925</v>
      </c>
      <c r="AE978" t="s">
        <v>5926</v>
      </c>
    </row>
    <row r="979" spans="1:31">
      <c r="A979" s="1">
        <v>976</v>
      </c>
      <c r="B979" s="1" t="s">
        <v>5927</v>
      </c>
      <c r="C979" s="1" t="s">
        <v>5928</v>
      </c>
      <c r="D979" s="1" t="s">
        <v>32</v>
      </c>
      <c r="E979" s="1">
        <v>1069397</v>
      </c>
      <c r="F979" s="1">
        <v>1070293</v>
      </c>
      <c r="G979" s="1">
        <f t="shared" si="15"/>
        <v>896</v>
      </c>
      <c r="H979" s="1" t="s">
        <v>33</v>
      </c>
      <c r="I979" s="1" t="s">
        <v>5929</v>
      </c>
      <c r="K979" s="1" t="s">
        <v>5930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U979" s="1">
        <v>1</v>
      </c>
      <c r="V979">
        <v>0</v>
      </c>
      <c r="W979">
        <v>0</v>
      </c>
      <c r="X979">
        <v>0</v>
      </c>
      <c r="Y979" t="s">
        <v>5931</v>
      </c>
      <c r="Z979">
        <v>1069397</v>
      </c>
      <c r="AA979">
        <v>1070293</v>
      </c>
      <c r="AB979" t="s">
        <v>33</v>
      </c>
      <c r="AC979" t="s">
        <v>5932</v>
      </c>
      <c r="AD979" t="s">
        <v>5933</v>
      </c>
      <c r="AE979" t="s">
        <v>5934</v>
      </c>
    </row>
    <row r="980" spans="1:31">
      <c r="A980" s="1">
        <v>977</v>
      </c>
      <c r="B980" s="1" t="s">
        <v>5935</v>
      </c>
      <c r="C980" s="1" t="s">
        <v>5936</v>
      </c>
      <c r="D980" s="1" t="s">
        <v>32</v>
      </c>
      <c r="E980" s="1">
        <v>1070296</v>
      </c>
      <c r="F980" s="1">
        <v>1070880</v>
      </c>
      <c r="G980" s="1">
        <f t="shared" si="15"/>
        <v>584</v>
      </c>
      <c r="H980" s="1" t="s">
        <v>33</v>
      </c>
      <c r="I980" s="1" t="s">
        <v>5937</v>
      </c>
      <c r="K980" s="1" t="s">
        <v>5938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U980" s="1">
        <v>1</v>
      </c>
      <c r="V980">
        <v>0</v>
      </c>
      <c r="W980">
        <v>0</v>
      </c>
      <c r="X980">
        <v>0</v>
      </c>
      <c r="Y980" t="s">
        <v>5939</v>
      </c>
      <c r="Z980">
        <v>1070296</v>
      </c>
      <c r="AA980">
        <v>1070880</v>
      </c>
      <c r="AB980" t="s">
        <v>33</v>
      </c>
      <c r="AC980" t="s">
        <v>63</v>
      </c>
    </row>
    <row r="981" spans="1:31">
      <c r="A981" s="1">
        <v>978</v>
      </c>
      <c r="B981" s="1" t="s">
        <v>5940</v>
      </c>
      <c r="C981" s="1" t="s">
        <v>5941</v>
      </c>
      <c r="D981" s="1" t="s">
        <v>32</v>
      </c>
      <c r="E981" s="1">
        <v>1071001</v>
      </c>
      <c r="F981" s="1">
        <v>1071243</v>
      </c>
      <c r="G981" s="1">
        <f t="shared" si="15"/>
        <v>242</v>
      </c>
      <c r="H981" s="1" t="s">
        <v>33</v>
      </c>
      <c r="I981" s="1" t="s">
        <v>63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U981" s="1">
        <v>1</v>
      </c>
      <c r="V981">
        <v>0</v>
      </c>
      <c r="W981">
        <v>0</v>
      </c>
      <c r="X981">
        <v>0</v>
      </c>
      <c r="Y981" t="s">
        <v>5942</v>
      </c>
      <c r="Z981">
        <v>1071001</v>
      </c>
      <c r="AA981">
        <v>1071243</v>
      </c>
      <c r="AB981" t="s">
        <v>33</v>
      </c>
      <c r="AC981" t="s">
        <v>63</v>
      </c>
    </row>
    <row r="982" spans="1:31">
      <c r="A982" s="1">
        <v>979</v>
      </c>
      <c r="B982" s="1" t="s">
        <v>5943</v>
      </c>
      <c r="C982" s="1" t="s">
        <v>5944</v>
      </c>
      <c r="D982" s="1" t="s">
        <v>32</v>
      </c>
      <c r="E982" s="1">
        <v>1071338</v>
      </c>
      <c r="F982" s="1">
        <v>1072531</v>
      </c>
      <c r="G982" s="1">
        <f t="shared" si="15"/>
        <v>1193</v>
      </c>
      <c r="H982" s="1" t="s">
        <v>33</v>
      </c>
      <c r="I982" s="1" t="s">
        <v>5945</v>
      </c>
      <c r="K982" s="1" t="s">
        <v>5946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U982" s="1">
        <v>1</v>
      </c>
      <c r="V982">
        <v>0</v>
      </c>
      <c r="W982">
        <v>0</v>
      </c>
      <c r="X982">
        <v>0</v>
      </c>
      <c r="Y982" t="s">
        <v>5947</v>
      </c>
      <c r="Z982">
        <v>1071326</v>
      </c>
      <c r="AA982">
        <v>1072531</v>
      </c>
      <c r="AB982" t="s">
        <v>33</v>
      </c>
      <c r="AC982" t="s">
        <v>5948</v>
      </c>
      <c r="AE982" t="s">
        <v>5949</v>
      </c>
    </row>
    <row r="983" spans="1:31">
      <c r="A983">
        <v>980</v>
      </c>
      <c r="B983" t="s">
        <v>5950</v>
      </c>
      <c r="C983" t="s">
        <v>5951</v>
      </c>
      <c r="D983" t="s">
        <v>32</v>
      </c>
      <c r="E983">
        <v>1072537</v>
      </c>
      <c r="F983">
        <v>1073625</v>
      </c>
      <c r="G983">
        <f t="shared" si="15"/>
        <v>1088</v>
      </c>
      <c r="H983" t="s">
        <v>33</v>
      </c>
      <c r="I983" t="s">
        <v>5952</v>
      </c>
      <c r="J983"/>
      <c r="K983" t="s">
        <v>5953</v>
      </c>
      <c r="L983"/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U983">
        <v>0</v>
      </c>
      <c r="V983">
        <v>0</v>
      </c>
      <c r="W983">
        <v>1</v>
      </c>
      <c r="X983">
        <v>0</v>
      </c>
      <c r="Y983" t="s">
        <v>5954</v>
      </c>
      <c r="Z983">
        <v>1072537</v>
      </c>
      <c r="AA983">
        <v>1073625</v>
      </c>
      <c r="AB983" t="s">
        <v>33</v>
      </c>
      <c r="AC983" t="s">
        <v>5955</v>
      </c>
      <c r="AD983" t="s">
        <v>3577</v>
      </c>
      <c r="AE983" t="s">
        <v>5956</v>
      </c>
    </row>
    <row r="984" spans="1:31">
      <c r="A984">
        <v>981</v>
      </c>
      <c r="B984" t="s">
        <v>5957</v>
      </c>
      <c r="C984" t="s">
        <v>5958</v>
      </c>
      <c r="D984" t="s">
        <v>32</v>
      </c>
      <c r="E984">
        <v>1073666</v>
      </c>
      <c r="F984">
        <v>1073962</v>
      </c>
      <c r="G984">
        <f t="shared" si="15"/>
        <v>296</v>
      </c>
      <c r="H984" t="s">
        <v>33</v>
      </c>
      <c r="I984" t="s">
        <v>63</v>
      </c>
      <c r="J984"/>
      <c r="K984" t="s">
        <v>5959</v>
      </c>
      <c r="L984"/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U984">
        <v>0</v>
      </c>
      <c r="V984">
        <v>0</v>
      </c>
      <c r="W984">
        <v>1</v>
      </c>
      <c r="X984">
        <v>0</v>
      </c>
      <c r="Y984" t="s">
        <v>5960</v>
      </c>
      <c r="Z984">
        <v>1073612</v>
      </c>
      <c r="AA984">
        <v>1073962</v>
      </c>
      <c r="AB984" t="s">
        <v>33</v>
      </c>
      <c r="AC984" t="s">
        <v>5961</v>
      </c>
      <c r="AE984" t="s">
        <v>5962</v>
      </c>
    </row>
    <row r="985" spans="1:31">
      <c r="A985">
        <v>982</v>
      </c>
      <c r="B985" t="s">
        <v>5963</v>
      </c>
      <c r="C985" t="s">
        <v>5964</v>
      </c>
      <c r="D985" t="s">
        <v>32</v>
      </c>
      <c r="E985">
        <v>1073959</v>
      </c>
      <c r="F985">
        <v>1074294</v>
      </c>
      <c r="G985">
        <f t="shared" si="15"/>
        <v>335</v>
      </c>
      <c r="H985" t="s">
        <v>33</v>
      </c>
      <c r="I985" t="s">
        <v>5965</v>
      </c>
      <c r="J985"/>
      <c r="K985" t="s">
        <v>2988</v>
      </c>
      <c r="L985"/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U985">
        <v>0</v>
      </c>
      <c r="V985">
        <v>0</v>
      </c>
      <c r="W985">
        <v>1</v>
      </c>
      <c r="X985">
        <v>0</v>
      </c>
      <c r="Y985" t="s">
        <v>5966</v>
      </c>
      <c r="Z985">
        <v>1073959</v>
      </c>
      <c r="AA985">
        <v>1074294</v>
      </c>
      <c r="AB985" t="s">
        <v>33</v>
      </c>
      <c r="AC985" t="s">
        <v>5961</v>
      </c>
      <c r="AE985" t="s">
        <v>5967</v>
      </c>
    </row>
    <row r="986" spans="1:31">
      <c r="A986">
        <v>983</v>
      </c>
      <c r="B986" t="s">
        <v>5968</v>
      </c>
      <c r="C986" t="s">
        <v>5969</v>
      </c>
      <c r="D986" t="s">
        <v>32</v>
      </c>
      <c r="E986">
        <v>1074304</v>
      </c>
      <c r="F986">
        <v>1076271</v>
      </c>
      <c r="G986">
        <f t="shared" si="15"/>
        <v>1967</v>
      </c>
      <c r="H986" t="s">
        <v>33</v>
      </c>
      <c r="I986" t="s">
        <v>63</v>
      </c>
      <c r="J986"/>
      <c r="K986"/>
      <c r="L986"/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U986">
        <v>0</v>
      </c>
      <c r="V986">
        <v>0</v>
      </c>
      <c r="W986">
        <v>1</v>
      </c>
      <c r="X986">
        <v>0</v>
      </c>
      <c r="Y986" t="s">
        <v>5970</v>
      </c>
      <c r="Z986">
        <v>1074304</v>
      </c>
      <c r="AA986">
        <v>1076271</v>
      </c>
      <c r="AB986" t="s">
        <v>33</v>
      </c>
      <c r="AC986" t="s">
        <v>63</v>
      </c>
    </row>
    <row r="987" spans="1:31">
      <c r="A987">
        <v>984</v>
      </c>
      <c r="B987" t="s">
        <v>5971</v>
      </c>
      <c r="C987" t="s">
        <v>5972</v>
      </c>
      <c r="D987" t="s">
        <v>32</v>
      </c>
      <c r="E987">
        <v>1076274</v>
      </c>
      <c r="F987">
        <v>1077425</v>
      </c>
      <c r="G987">
        <f t="shared" si="15"/>
        <v>1151</v>
      </c>
      <c r="H987" t="s">
        <v>33</v>
      </c>
      <c r="I987" t="s">
        <v>63</v>
      </c>
      <c r="J987"/>
      <c r="K987" t="s">
        <v>5973</v>
      </c>
      <c r="L987"/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U987">
        <v>0</v>
      </c>
      <c r="V987">
        <v>0</v>
      </c>
      <c r="W987">
        <v>1</v>
      </c>
      <c r="X987">
        <v>0</v>
      </c>
      <c r="Y987" t="s">
        <v>5974</v>
      </c>
      <c r="Z987">
        <v>1076268</v>
      </c>
      <c r="AA987">
        <v>1077425</v>
      </c>
      <c r="AB987" t="s">
        <v>33</v>
      </c>
      <c r="AC987" t="s">
        <v>63</v>
      </c>
    </row>
    <row r="988" spans="1:31">
      <c r="A988" s="1">
        <v>985</v>
      </c>
      <c r="B988" s="1" t="s">
        <v>5975</v>
      </c>
      <c r="C988" s="1" t="s">
        <v>5976</v>
      </c>
      <c r="D988" s="1" t="s">
        <v>32</v>
      </c>
      <c r="E988" s="1">
        <v>1077494</v>
      </c>
      <c r="F988" s="1">
        <v>1079080</v>
      </c>
      <c r="G988" s="1">
        <f t="shared" si="15"/>
        <v>1586</v>
      </c>
      <c r="H988" s="1" t="s">
        <v>33</v>
      </c>
      <c r="I988" s="1" t="s">
        <v>5977</v>
      </c>
      <c r="K988" s="1" t="s">
        <v>5978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U988" s="1">
        <v>1</v>
      </c>
      <c r="V988">
        <v>0</v>
      </c>
      <c r="W988">
        <v>0</v>
      </c>
      <c r="X988">
        <v>0</v>
      </c>
      <c r="Y988" t="s">
        <v>5979</v>
      </c>
      <c r="Z988">
        <v>1077494</v>
      </c>
      <c r="AA988">
        <v>1079080</v>
      </c>
      <c r="AB988" t="s">
        <v>33</v>
      </c>
      <c r="AC988" t="s">
        <v>5980</v>
      </c>
      <c r="AE988" t="s">
        <v>5981</v>
      </c>
    </row>
    <row r="989" spans="1:31">
      <c r="A989" s="1">
        <v>986</v>
      </c>
      <c r="B989" s="1" t="s">
        <v>5982</v>
      </c>
      <c r="C989" s="1" t="s">
        <v>5983</v>
      </c>
      <c r="D989" s="1" t="s">
        <v>32</v>
      </c>
      <c r="E989" s="1">
        <v>1079082</v>
      </c>
      <c r="F989" s="1">
        <v>1080272</v>
      </c>
      <c r="G989" s="1">
        <f t="shared" si="15"/>
        <v>1190</v>
      </c>
      <c r="H989" s="1" t="s">
        <v>33</v>
      </c>
      <c r="I989" s="1" t="s">
        <v>5984</v>
      </c>
      <c r="K989" s="1" t="s">
        <v>5985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U989" s="1">
        <v>1</v>
      </c>
      <c r="V989">
        <v>0</v>
      </c>
      <c r="W989">
        <v>0</v>
      </c>
      <c r="X989">
        <v>0</v>
      </c>
      <c r="Y989" t="s">
        <v>5986</v>
      </c>
      <c r="Z989">
        <v>1079082</v>
      </c>
      <c r="AA989">
        <v>1080272</v>
      </c>
      <c r="AB989" t="s">
        <v>33</v>
      </c>
      <c r="AC989" t="s">
        <v>63</v>
      </c>
    </row>
    <row r="990" spans="1:31">
      <c r="A990" s="1">
        <v>987</v>
      </c>
      <c r="B990" s="1" t="s">
        <v>5987</v>
      </c>
      <c r="C990" s="1" t="s">
        <v>5988</v>
      </c>
      <c r="D990" s="1" t="s">
        <v>32</v>
      </c>
      <c r="E990" s="1">
        <v>1080460</v>
      </c>
      <c r="F990" s="1">
        <v>1080870</v>
      </c>
      <c r="G990" s="1">
        <f t="shared" si="15"/>
        <v>410</v>
      </c>
      <c r="H990" s="1" t="s">
        <v>33</v>
      </c>
      <c r="I990" s="1" t="s">
        <v>5989</v>
      </c>
      <c r="K990" s="1" t="s">
        <v>5990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U990" s="1">
        <v>1</v>
      </c>
      <c r="V990">
        <v>0</v>
      </c>
      <c r="W990">
        <v>0</v>
      </c>
      <c r="X990">
        <v>0</v>
      </c>
      <c r="Y990" t="s">
        <v>5991</v>
      </c>
      <c r="Z990">
        <v>1080460</v>
      </c>
      <c r="AA990">
        <v>1080870</v>
      </c>
      <c r="AB990" t="s">
        <v>33</v>
      </c>
      <c r="AC990" t="s">
        <v>5989</v>
      </c>
      <c r="AE990" t="s">
        <v>5992</v>
      </c>
    </row>
    <row r="991" spans="1:31">
      <c r="A991" s="1">
        <v>988</v>
      </c>
      <c r="B991" s="1" t="s">
        <v>5993</v>
      </c>
      <c r="C991" s="1" t="s">
        <v>5994</v>
      </c>
      <c r="D991" s="1" t="s">
        <v>32</v>
      </c>
      <c r="E991" s="1">
        <v>1080872</v>
      </c>
      <c r="F991" s="1">
        <v>1081126</v>
      </c>
      <c r="G991" s="1">
        <f t="shared" si="15"/>
        <v>254</v>
      </c>
      <c r="H991" s="1" t="s">
        <v>33</v>
      </c>
      <c r="I991" s="1" t="s">
        <v>5995</v>
      </c>
      <c r="K991" s="1" t="s">
        <v>5996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U991" s="1">
        <v>1</v>
      </c>
      <c r="V991">
        <v>0</v>
      </c>
      <c r="W991">
        <v>0</v>
      </c>
      <c r="X991">
        <v>0</v>
      </c>
      <c r="Y991" t="s">
        <v>5997</v>
      </c>
      <c r="Z991">
        <v>1080872</v>
      </c>
      <c r="AA991">
        <v>1081126</v>
      </c>
      <c r="AB991" t="s">
        <v>33</v>
      </c>
      <c r="AC991" t="s">
        <v>63</v>
      </c>
    </row>
    <row r="992" spans="1:31">
      <c r="A992" s="1">
        <v>989</v>
      </c>
      <c r="B992" s="1" t="s">
        <v>5998</v>
      </c>
      <c r="C992" s="1" t="s">
        <v>5999</v>
      </c>
      <c r="D992" s="1" t="s">
        <v>32</v>
      </c>
      <c r="E992" s="1">
        <v>1081217</v>
      </c>
      <c r="F992" s="1">
        <v>1081765</v>
      </c>
      <c r="G992" s="1">
        <f t="shared" si="15"/>
        <v>548</v>
      </c>
      <c r="H992" s="1" t="s">
        <v>33</v>
      </c>
      <c r="I992" s="1" t="s">
        <v>6000</v>
      </c>
      <c r="K992" s="1" t="s">
        <v>6001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U992" s="1">
        <v>1</v>
      </c>
      <c r="V992">
        <v>0</v>
      </c>
      <c r="W992">
        <v>0</v>
      </c>
      <c r="X992">
        <v>0</v>
      </c>
      <c r="Y992" t="s">
        <v>6002</v>
      </c>
      <c r="Z992">
        <v>1081217</v>
      </c>
      <c r="AA992">
        <v>1081765</v>
      </c>
      <c r="AB992" t="s">
        <v>33</v>
      </c>
      <c r="AC992" t="s">
        <v>6003</v>
      </c>
      <c r="AE992" t="s">
        <v>6004</v>
      </c>
    </row>
    <row r="993" spans="1:31">
      <c r="A993" s="1">
        <v>990</v>
      </c>
      <c r="B993" s="1" t="s">
        <v>6005</v>
      </c>
      <c r="C993" s="1" t="s">
        <v>6006</v>
      </c>
      <c r="D993" s="1" t="s">
        <v>32</v>
      </c>
      <c r="E993" s="1">
        <v>1081781</v>
      </c>
      <c r="F993" s="1">
        <v>1082476</v>
      </c>
      <c r="G993" s="1">
        <f t="shared" si="15"/>
        <v>695</v>
      </c>
      <c r="H993" s="1" t="s">
        <v>33</v>
      </c>
      <c r="I993" s="1" t="s">
        <v>6007</v>
      </c>
      <c r="K993" s="1" t="s">
        <v>6008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U993" s="1">
        <v>1</v>
      </c>
      <c r="V993">
        <v>0</v>
      </c>
      <c r="W993">
        <v>0</v>
      </c>
      <c r="X993">
        <v>0</v>
      </c>
      <c r="Y993" t="s">
        <v>6009</v>
      </c>
      <c r="Z993">
        <v>1081769</v>
      </c>
      <c r="AA993">
        <v>1082476</v>
      </c>
      <c r="AB993" t="s">
        <v>33</v>
      </c>
      <c r="AC993" t="s">
        <v>6010</v>
      </c>
      <c r="AD993" t="s">
        <v>6011</v>
      </c>
      <c r="AE993" t="s">
        <v>6012</v>
      </c>
    </row>
    <row r="994" spans="1:31">
      <c r="A994" s="1">
        <v>991</v>
      </c>
      <c r="B994" s="1" t="s">
        <v>6013</v>
      </c>
      <c r="C994" s="1" t="s">
        <v>6014</v>
      </c>
      <c r="D994" s="1" t="s">
        <v>32</v>
      </c>
      <c r="E994" s="1">
        <v>1082568</v>
      </c>
      <c r="F994" s="1">
        <v>1083257</v>
      </c>
      <c r="G994" s="1">
        <f t="shared" si="15"/>
        <v>689</v>
      </c>
      <c r="H994" s="1" t="s">
        <v>33</v>
      </c>
      <c r="I994" s="1" t="s">
        <v>6015</v>
      </c>
      <c r="K994" s="1" t="s">
        <v>6016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U994" s="1">
        <v>1</v>
      </c>
      <c r="V994">
        <v>0</v>
      </c>
      <c r="W994">
        <v>0</v>
      </c>
      <c r="X994">
        <v>0</v>
      </c>
      <c r="Y994" t="s">
        <v>6017</v>
      </c>
      <c r="Z994">
        <v>1082598</v>
      </c>
      <c r="AA994">
        <v>1083257</v>
      </c>
      <c r="AB994" t="s">
        <v>33</v>
      </c>
      <c r="AC994" t="s">
        <v>63</v>
      </c>
    </row>
    <row r="995" spans="1:31">
      <c r="A995" s="1">
        <v>992</v>
      </c>
      <c r="B995" s="1" t="s">
        <v>6018</v>
      </c>
      <c r="C995" s="1" t="s">
        <v>6019</v>
      </c>
      <c r="D995" s="1" t="s">
        <v>32</v>
      </c>
      <c r="E995" s="1">
        <v>1083257</v>
      </c>
      <c r="F995" s="1">
        <v>1085281</v>
      </c>
      <c r="G995" s="1">
        <f t="shared" si="15"/>
        <v>2024</v>
      </c>
      <c r="H995" s="1" t="s">
        <v>33</v>
      </c>
      <c r="I995" s="1" t="s">
        <v>2186</v>
      </c>
      <c r="J995" s="1" t="s">
        <v>6020</v>
      </c>
      <c r="K995" s="1" t="s">
        <v>6021</v>
      </c>
      <c r="L995" s="1" t="s">
        <v>6022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U995" s="1">
        <v>1</v>
      </c>
      <c r="V995">
        <v>0</v>
      </c>
      <c r="W995">
        <v>0</v>
      </c>
      <c r="X995">
        <v>0</v>
      </c>
      <c r="Y995" t="s">
        <v>6023</v>
      </c>
      <c r="Z995">
        <v>1083257</v>
      </c>
      <c r="AA995">
        <v>1085281</v>
      </c>
      <c r="AB995" t="s">
        <v>33</v>
      </c>
      <c r="AC995" t="s">
        <v>6024</v>
      </c>
      <c r="AD995" t="s">
        <v>6025</v>
      </c>
      <c r="AE995" t="s">
        <v>6026</v>
      </c>
    </row>
    <row r="996" spans="1:31">
      <c r="A996" s="1">
        <v>993</v>
      </c>
      <c r="B996" s="1" t="s">
        <v>6027</v>
      </c>
      <c r="C996" s="1" t="s">
        <v>6028</v>
      </c>
      <c r="D996" s="1" t="s">
        <v>32</v>
      </c>
      <c r="E996" s="1">
        <v>1085278</v>
      </c>
      <c r="F996" s="1">
        <v>1086051</v>
      </c>
      <c r="G996" s="1">
        <f t="shared" si="15"/>
        <v>773</v>
      </c>
      <c r="H996" s="1" t="s">
        <v>33</v>
      </c>
      <c r="I996" s="1" t="s">
        <v>6029</v>
      </c>
      <c r="K996" s="1" t="s">
        <v>6030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U996" s="1">
        <v>1</v>
      </c>
      <c r="V996">
        <v>0</v>
      </c>
      <c r="W996">
        <v>0</v>
      </c>
      <c r="X996">
        <v>0</v>
      </c>
      <c r="Y996" t="s">
        <v>6031</v>
      </c>
      <c r="Z996">
        <v>1085278</v>
      </c>
      <c r="AA996">
        <v>1086051</v>
      </c>
      <c r="AB996" t="s">
        <v>33</v>
      </c>
      <c r="AC996" t="s">
        <v>6032</v>
      </c>
      <c r="AD996" t="s">
        <v>6033</v>
      </c>
      <c r="AE996" t="s">
        <v>6034</v>
      </c>
    </row>
    <row r="997" spans="1:31">
      <c r="A997" s="7">
        <v>994</v>
      </c>
      <c r="B997" s="7" t="s">
        <v>6035</v>
      </c>
      <c r="C997" s="7" t="s">
        <v>6036</v>
      </c>
      <c r="D997" s="7" t="s">
        <v>32</v>
      </c>
      <c r="E997" s="7">
        <v>1086280</v>
      </c>
      <c r="F997" s="7">
        <v>1087692</v>
      </c>
      <c r="G997" s="7">
        <f t="shared" si="15"/>
        <v>1412</v>
      </c>
      <c r="H997" s="7" t="s">
        <v>33</v>
      </c>
      <c r="I997" s="7" t="s">
        <v>63</v>
      </c>
      <c r="J997" s="7"/>
      <c r="K997" s="7"/>
      <c r="L997" s="7"/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U997">
        <v>0</v>
      </c>
      <c r="V997" s="10">
        <v>1</v>
      </c>
      <c r="W997">
        <v>0</v>
      </c>
      <c r="X997">
        <v>0</v>
      </c>
      <c r="Y997" t="s">
        <v>6037</v>
      </c>
      <c r="Z997">
        <v>1086280</v>
      </c>
      <c r="AA997">
        <v>1087692</v>
      </c>
      <c r="AB997" t="s">
        <v>33</v>
      </c>
      <c r="AC997" t="s">
        <v>63</v>
      </c>
    </row>
    <row r="998" spans="1:31">
      <c r="A998" s="1">
        <v>995</v>
      </c>
      <c r="B998" s="1" t="s">
        <v>6038</v>
      </c>
      <c r="C998" s="1" t="s">
        <v>6039</v>
      </c>
      <c r="D998" s="1" t="s">
        <v>32</v>
      </c>
      <c r="E998" s="1">
        <v>1087807</v>
      </c>
      <c r="F998" s="1">
        <v>1088160</v>
      </c>
      <c r="G998" s="1">
        <f t="shared" si="15"/>
        <v>353</v>
      </c>
      <c r="H998" s="1" t="s">
        <v>33</v>
      </c>
      <c r="I998" s="1" t="s">
        <v>6040</v>
      </c>
      <c r="K998" s="1" t="s">
        <v>6041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U998" s="1">
        <v>1</v>
      </c>
      <c r="V998">
        <v>0</v>
      </c>
      <c r="W998">
        <v>0</v>
      </c>
      <c r="X998">
        <v>0</v>
      </c>
      <c r="Y998" t="s">
        <v>6042</v>
      </c>
      <c r="Z998">
        <v>1087807</v>
      </c>
      <c r="AA998">
        <v>1088160</v>
      </c>
      <c r="AB998" t="s">
        <v>33</v>
      </c>
      <c r="AC998" t="s">
        <v>6040</v>
      </c>
      <c r="AE998" t="s">
        <v>6043</v>
      </c>
    </row>
    <row r="999" spans="1:31">
      <c r="A999" s="1">
        <v>996</v>
      </c>
      <c r="B999" s="1" t="s">
        <v>6044</v>
      </c>
      <c r="C999" s="1" t="s">
        <v>6045</v>
      </c>
      <c r="D999" s="1" t="s">
        <v>32</v>
      </c>
      <c r="E999" s="1">
        <v>1088496</v>
      </c>
      <c r="F999" s="1">
        <v>1089158</v>
      </c>
      <c r="G999" s="1">
        <f t="shared" si="15"/>
        <v>662</v>
      </c>
      <c r="H999" s="1" t="s">
        <v>33</v>
      </c>
      <c r="I999" s="1" t="s">
        <v>6046</v>
      </c>
      <c r="J999" s="1" t="s">
        <v>6047</v>
      </c>
      <c r="K999" s="1" t="s">
        <v>6048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U999" s="1">
        <v>1</v>
      </c>
      <c r="V999">
        <v>0</v>
      </c>
      <c r="W999">
        <v>0</v>
      </c>
      <c r="X999">
        <v>0</v>
      </c>
      <c r="Y999" t="s">
        <v>6049</v>
      </c>
      <c r="Z999" s="6">
        <v>1088376</v>
      </c>
      <c r="AA999">
        <v>1089158</v>
      </c>
      <c r="AB999" t="s">
        <v>33</v>
      </c>
      <c r="AC999" t="s">
        <v>6050</v>
      </c>
      <c r="AD999" t="s">
        <v>6051</v>
      </c>
      <c r="AE999" t="s">
        <v>6047</v>
      </c>
    </row>
    <row r="1000" spans="1:31">
      <c r="A1000" s="1">
        <v>997</v>
      </c>
      <c r="B1000" s="1" t="s">
        <v>6052</v>
      </c>
      <c r="C1000" s="1" t="s">
        <v>6053</v>
      </c>
      <c r="D1000" s="1" t="s">
        <v>32</v>
      </c>
      <c r="E1000" s="1">
        <v>1089179</v>
      </c>
      <c r="F1000" s="1">
        <v>1089793</v>
      </c>
      <c r="G1000" s="1">
        <f t="shared" si="15"/>
        <v>614</v>
      </c>
      <c r="H1000" s="1" t="s">
        <v>33</v>
      </c>
      <c r="I1000" s="1" t="s">
        <v>6054</v>
      </c>
      <c r="K1000" s="1" t="s">
        <v>6055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U1000" s="1">
        <v>1</v>
      </c>
      <c r="V1000">
        <v>0</v>
      </c>
      <c r="W1000">
        <v>0</v>
      </c>
      <c r="X1000">
        <v>0</v>
      </c>
      <c r="Y1000" t="s">
        <v>6056</v>
      </c>
      <c r="Z1000">
        <v>1089155</v>
      </c>
      <c r="AA1000">
        <v>1089793</v>
      </c>
      <c r="AB1000" t="s">
        <v>33</v>
      </c>
      <c r="AC1000" t="s">
        <v>6057</v>
      </c>
      <c r="AD1000" t="s">
        <v>4563</v>
      </c>
      <c r="AE1000" t="s">
        <v>6058</v>
      </c>
    </row>
    <row r="1001" spans="1:31">
      <c r="A1001" s="1">
        <v>998</v>
      </c>
      <c r="B1001" s="1" t="s">
        <v>6059</v>
      </c>
      <c r="C1001" s="1" t="s">
        <v>6060</v>
      </c>
      <c r="D1001" s="1" t="s">
        <v>32</v>
      </c>
      <c r="E1001" s="1">
        <v>1089790</v>
      </c>
      <c r="F1001" s="1">
        <v>1090098</v>
      </c>
      <c r="G1001" s="1">
        <f t="shared" si="15"/>
        <v>308</v>
      </c>
      <c r="H1001" s="1" t="s">
        <v>33</v>
      </c>
      <c r="I1001" s="1" t="s">
        <v>6061</v>
      </c>
      <c r="K1001" s="1" t="s">
        <v>6062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U1001" s="1">
        <v>1</v>
      </c>
      <c r="V1001">
        <v>0</v>
      </c>
      <c r="W1001">
        <v>0</v>
      </c>
      <c r="X1001">
        <v>0</v>
      </c>
      <c r="Y1001" t="s">
        <v>6063</v>
      </c>
      <c r="Z1001">
        <v>1089790</v>
      </c>
      <c r="AA1001">
        <v>1090098</v>
      </c>
      <c r="AB1001" t="s">
        <v>33</v>
      </c>
      <c r="AC1001" t="s">
        <v>63</v>
      </c>
    </row>
    <row r="1002" spans="1:31">
      <c r="A1002" s="1">
        <v>999</v>
      </c>
      <c r="B1002" s="1" t="s">
        <v>6064</v>
      </c>
      <c r="C1002" s="1" t="s">
        <v>6065</v>
      </c>
      <c r="D1002" s="1" t="s">
        <v>32</v>
      </c>
      <c r="E1002" s="1">
        <v>1090239</v>
      </c>
      <c r="F1002" s="1">
        <v>1090739</v>
      </c>
      <c r="G1002" s="1">
        <f t="shared" si="15"/>
        <v>500</v>
      </c>
      <c r="H1002" s="1" t="s">
        <v>33</v>
      </c>
      <c r="I1002" s="1" t="s">
        <v>6066</v>
      </c>
      <c r="K1002" s="1" t="s">
        <v>6067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U1002" s="1">
        <v>1</v>
      </c>
      <c r="V1002">
        <v>0</v>
      </c>
      <c r="W1002">
        <v>0</v>
      </c>
      <c r="X1002">
        <v>0</v>
      </c>
      <c r="Y1002" t="s">
        <v>6068</v>
      </c>
      <c r="Z1002">
        <v>1090239</v>
      </c>
      <c r="AA1002">
        <v>1090739</v>
      </c>
      <c r="AB1002" t="s">
        <v>33</v>
      </c>
      <c r="AC1002" t="s">
        <v>63</v>
      </c>
    </row>
    <row r="1003" spans="1:31">
      <c r="A1003" s="1">
        <v>1000</v>
      </c>
      <c r="B1003" s="1" t="s">
        <v>6069</v>
      </c>
      <c r="C1003" s="1" t="s">
        <v>6070</v>
      </c>
      <c r="D1003" s="1" t="s">
        <v>32</v>
      </c>
      <c r="E1003" s="1">
        <v>1090736</v>
      </c>
      <c r="F1003" s="1">
        <v>1092262</v>
      </c>
      <c r="G1003" s="1">
        <f t="shared" si="15"/>
        <v>1526</v>
      </c>
      <c r="H1003" s="1" t="s">
        <v>33</v>
      </c>
      <c r="I1003" s="1" t="s">
        <v>2078</v>
      </c>
      <c r="K1003" s="1" t="s">
        <v>6071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U1003" s="1">
        <v>1</v>
      </c>
      <c r="V1003">
        <v>0</v>
      </c>
      <c r="W1003">
        <v>0</v>
      </c>
      <c r="X1003">
        <v>0</v>
      </c>
      <c r="Y1003" t="s">
        <v>6072</v>
      </c>
      <c r="Z1003">
        <v>1090736</v>
      </c>
      <c r="AA1003">
        <v>1092262</v>
      </c>
      <c r="AB1003" t="s">
        <v>33</v>
      </c>
      <c r="AC1003" t="s">
        <v>6073</v>
      </c>
      <c r="AE1003" t="s">
        <v>6074</v>
      </c>
    </row>
    <row r="1004" spans="1:31">
      <c r="A1004" s="1">
        <v>1001</v>
      </c>
      <c r="B1004" s="1" t="s">
        <v>6075</v>
      </c>
      <c r="C1004" s="1" t="s">
        <v>6076</v>
      </c>
      <c r="D1004" s="1" t="s">
        <v>32</v>
      </c>
      <c r="E1004" s="1">
        <v>1092175</v>
      </c>
      <c r="F1004" s="1">
        <v>1093422</v>
      </c>
      <c r="G1004" s="1">
        <f t="shared" si="15"/>
        <v>1247</v>
      </c>
      <c r="H1004" s="1" t="s">
        <v>33</v>
      </c>
      <c r="I1004" s="1" t="s">
        <v>6077</v>
      </c>
      <c r="J1004" s="1" t="s">
        <v>6078</v>
      </c>
      <c r="K1004" s="1" t="s">
        <v>6079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U1004" s="1">
        <v>1</v>
      </c>
      <c r="V1004">
        <v>0</v>
      </c>
      <c r="W1004">
        <v>0</v>
      </c>
      <c r="X1004">
        <v>0</v>
      </c>
      <c r="Y1004" t="s">
        <v>6080</v>
      </c>
      <c r="Z1004">
        <v>1092262</v>
      </c>
      <c r="AA1004">
        <v>1093422</v>
      </c>
      <c r="AB1004" t="s">
        <v>33</v>
      </c>
      <c r="AC1004" t="s">
        <v>6081</v>
      </c>
      <c r="AE1004" t="s">
        <v>6082</v>
      </c>
    </row>
    <row r="1005" spans="1:31">
      <c r="A1005">
        <v>1002</v>
      </c>
      <c r="B1005" t="s">
        <v>6083</v>
      </c>
      <c r="C1005" t="s">
        <v>6084</v>
      </c>
      <c r="D1005" t="s">
        <v>32</v>
      </c>
      <c r="E1005">
        <v>1093435</v>
      </c>
      <c r="F1005">
        <v>1094151</v>
      </c>
      <c r="G1005">
        <f t="shared" si="15"/>
        <v>716</v>
      </c>
      <c r="H1005" t="s">
        <v>88</v>
      </c>
      <c r="I1005" t="s">
        <v>63</v>
      </c>
      <c r="J1005"/>
      <c r="K1005"/>
      <c r="L1005"/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U1005">
        <v>0</v>
      </c>
      <c r="V1005">
        <v>0</v>
      </c>
      <c r="W1005">
        <v>1</v>
      </c>
      <c r="X1005">
        <v>0</v>
      </c>
      <c r="Y1005" t="s">
        <v>6085</v>
      </c>
      <c r="Z1005">
        <v>1093435</v>
      </c>
      <c r="AA1005">
        <v>1094151</v>
      </c>
      <c r="AB1005" t="s">
        <v>88</v>
      </c>
      <c r="AC1005" t="s">
        <v>63</v>
      </c>
    </row>
    <row r="1006" spans="1:31">
      <c r="A1006">
        <v>1003</v>
      </c>
      <c r="B1006" t="s">
        <v>6086</v>
      </c>
      <c r="C1006" t="s">
        <v>6087</v>
      </c>
      <c r="D1006" t="s">
        <v>32</v>
      </c>
      <c r="E1006">
        <v>1095626</v>
      </c>
      <c r="F1006">
        <v>1097926</v>
      </c>
      <c r="G1006">
        <f t="shared" si="15"/>
        <v>2300</v>
      </c>
      <c r="H1006" t="s">
        <v>33</v>
      </c>
      <c r="I1006" t="s">
        <v>63</v>
      </c>
      <c r="J1006"/>
      <c r="K1006" t="s">
        <v>6088</v>
      </c>
      <c r="L1006"/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U1006">
        <v>0</v>
      </c>
      <c r="V1006">
        <v>0</v>
      </c>
      <c r="W1006">
        <v>1</v>
      </c>
      <c r="X1006">
        <v>0</v>
      </c>
      <c r="Y1006" t="s">
        <v>6089</v>
      </c>
      <c r="Z1006">
        <v>1095626</v>
      </c>
      <c r="AA1006">
        <v>1097926</v>
      </c>
      <c r="AB1006" t="s">
        <v>33</v>
      </c>
      <c r="AC1006" t="s">
        <v>6090</v>
      </c>
      <c r="AD1006" t="s">
        <v>6091</v>
      </c>
      <c r="AE1006" t="s">
        <v>6092</v>
      </c>
    </row>
    <row r="1007" spans="1:31">
      <c r="A1007">
        <v>1004</v>
      </c>
      <c r="B1007" t="s">
        <v>6093</v>
      </c>
      <c r="C1007" t="s">
        <v>6094</v>
      </c>
      <c r="D1007" t="s">
        <v>32</v>
      </c>
      <c r="E1007">
        <v>1097957</v>
      </c>
      <c r="F1007">
        <v>1098559</v>
      </c>
      <c r="G1007">
        <f t="shared" si="15"/>
        <v>602</v>
      </c>
      <c r="H1007" t="s">
        <v>33</v>
      </c>
      <c r="I1007" t="s">
        <v>5227</v>
      </c>
      <c r="J1007"/>
      <c r="K1007" t="s">
        <v>6095</v>
      </c>
      <c r="L1007"/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U1007">
        <v>0</v>
      </c>
      <c r="V1007">
        <v>0</v>
      </c>
      <c r="W1007">
        <v>1</v>
      </c>
      <c r="X1007">
        <v>0</v>
      </c>
      <c r="Y1007" t="s">
        <v>6096</v>
      </c>
      <c r="Z1007">
        <v>1097957</v>
      </c>
      <c r="AA1007">
        <v>1098559</v>
      </c>
      <c r="AB1007" t="s">
        <v>33</v>
      </c>
      <c r="AC1007" t="s">
        <v>63</v>
      </c>
    </row>
    <row r="1008" spans="1:31">
      <c r="A1008" s="7">
        <v>1005</v>
      </c>
      <c r="B1008" s="7" t="s">
        <v>6097</v>
      </c>
      <c r="C1008" s="7" t="s">
        <v>6098</v>
      </c>
      <c r="D1008" s="7" t="s">
        <v>32</v>
      </c>
      <c r="E1008" s="7">
        <v>1099111</v>
      </c>
      <c r="F1008" s="7">
        <v>1099296</v>
      </c>
      <c r="G1008" s="7">
        <f t="shared" si="15"/>
        <v>185</v>
      </c>
      <c r="H1008" s="7" t="s">
        <v>33</v>
      </c>
      <c r="I1008" s="7" t="s">
        <v>63</v>
      </c>
      <c r="J1008" s="7"/>
      <c r="K1008" s="7"/>
      <c r="L1008" s="7"/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U1008">
        <v>0</v>
      </c>
      <c r="V1008" s="10">
        <v>1</v>
      </c>
      <c r="W1008">
        <v>0</v>
      </c>
      <c r="X1008">
        <v>0</v>
      </c>
      <c r="Y1008" t="s">
        <v>6099</v>
      </c>
      <c r="Z1008">
        <v>1099111</v>
      </c>
      <c r="AA1008">
        <v>1099296</v>
      </c>
      <c r="AB1008" t="s">
        <v>33</v>
      </c>
      <c r="AC1008" t="s">
        <v>63</v>
      </c>
    </row>
    <row r="1009" spans="1:31">
      <c r="A1009" s="7">
        <v>1006</v>
      </c>
      <c r="B1009" s="7" t="s">
        <v>6100</v>
      </c>
      <c r="C1009" s="7" t="s">
        <v>6101</v>
      </c>
      <c r="D1009" s="7" t="s">
        <v>32</v>
      </c>
      <c r="E1009" s="7">
        <v>1100585</v>
      </c>
      <c r="F1009" s="7">
        <v>1100812</v>
      </c>
      <c r="G1009" s="7">
        <f t="shared" si="15"/>
        <v>227</v>
      </c>
      <c r="H1009" s="7" t="s">
        <v>33</v>
      </c>
      <c r="I1009" s="7" t="s">
        <v>6102</v>
      </c>
      <c r="J1009" s="7"/>
      <c r="K1009" s="7"/>
      <c r="L1009" s="7"/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U1009">
        <v>0</v>
      </c>
      <c r="V1009" s="10">
        <v>1</v>
      </c>
      <c r="W1009">
        <v>0</v>
      </c>
      <c r="X1009">
        <v>0</v>
      </c>
      <c r="Y1009" t="s">
        <v>6103</v>
      </c>
      <c r="Z1009">
        <v>1100585</v>
      </c>
      <c r="AA1009">
        <v>1100812</v>
      </c>
      <c r="AB1009" t="s">
        <v>33</v>
      </c>
      <c r="AC1009" t="s">
        <v>63</v>
      </c>
    </row>
    <row r="1010" spans="1:31">
      <c r="A1010" s="7">
        <v>1007</v>
      </c>
      <c r="B1010" s="7" t="s">
        <v>6104</v>
      </c>
      <c r="C1010" s="7" t="s">
        <v>6105</v>
      </c>
      <c r="D1010" s="7" t="s">
        <v>32</v>
      </c>
      <c r="E1010" s="7">
        <v>1101313</v>
      </c>
      <c r="F1010" s="7">
        <v>1102449</v>
      </c>
      <c r="G1010" s="7">
        <f t="shared" si="15"/>
        <v>1136</v>
      </c>
      <c r="H1010" s="7" t="s">
        <v>33</v>
      </c>
      <c r="I1010" s="7" t="s">
        <v>63</v>
      </c>
      <c r="J1010" s="7"/>
      <c r="K1010" s="7"/>
      <c r="L1010" s="7"/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U1010">
        <v>0</v>
      </c>
      <c r="V1010" s="10">
        <v>1</v>
      </c>
      <c r="W1010">
        <v>0</v>
      </c>
      <c r="X1010">
        <v>0</v>
      </c>
      <c r="Y1010" t="s">
        <v>6106</v>
      </c>
      <c r="Z1010">
        <v>1101268</v>
      </c>
      <c r="AA1010">
        <v>1102449</v>
      </c>
      <c r="AB1010" t="s">
        <v>33</v>
      </c>
      <c r="AC1010" t="s">
        <v>63</v>
      </c>
    </row>
    <row r="1011" spans="1:31">
      <c r="A1011">
        <v>1008</v>
      </c>
      <c r="B1011" t="s">
        <v>6107</v>
      </c>
      <c r="C1011" t="s">
        <v>6108</v>
      </c>
      <c r="D1011" t="s">
        <v>174</v>
      </c>
      <c r="E1011">
        <v>1102742</v>
      </c>
      <c r="F1011">
        <v>1102827</v>
      </c>
      <c r="G1011">
        <f t="shared" si="15"/>
        <v>85</v>
      </c>
      <c r="H1011" t="s">
        <v>88</v>
      </c>
      <c r="I1011" t="s">
        <v>4872</v>
      </c>
      <c r="J1011"/>
      <c r="K1011"/>
      <c r="L1011"/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U1011">
        <v>0</v>
      </c>
      <c r="V1011">
        <v>0</v>
      </c>
      <c r="W1011">
        <v>0</v>
      </c>
      <c r="X1011">
        <v>0</v>
      </c>
      <c r="Y1011" t="s">
        <v>6109</v>
      </c>
      <c r="Z1011">
        <v>1102741</v>
      </c>
      <c r="AA1011">
        <v>1102827</v>
      </c>
      <c r="AB1011" t="s">
        <v>88</v>
      </c>
      <c r="AC1011" t="s">
        <v>6110</v>
      </c>
    </row>
    <row r="1012" spans="1:31">
      <c r="A1012" s="1">
        <v>1009</v>
      </c>
      <c r="B1012" s="1" t="s">
        <v>6111</v>
      </c>
      <c r="C1012" s="1" t="s">
        <v>6112</v>
      </c>
      <c r="D1012" s="1" t="s">
        <v>32</v>
      </c>
      <c r="E1012" s="1">
        <v>1102962</v>
      </c>
      <c r="F1012" s="1">
        <v>1104314</v>
      </c>
      <c r="G1012" s="1">
        <f t="shared" si="15"/>
        <v>1352</v>
      </c>
      <c r="H1012" s="1" t="s">
        <v>33</v>
      </c>
      <c r="I1012" s="1" t="s">
        <v>63</v>
      </c>
      <c r="K1012" s="1" t="s">
        <v>6113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U1012" s="1">
        <v>1</v>
      </c>
      <c r="V1012">
        <v>0</v>
      </c>
      <c r="W1012">
        <v>0</v>
      </c>
      <c r="X1012">
        <v>0</v>
      </c>
      <c r="Y1012" t="s">
        <v>6114</v>
      </c>
      <c r="Z1012">
        <v>1102962</v>
      </c>
      <c r="AA1012">
        <v>1104314</v>
      </c>
      <c r="AB1012" t="s">
        <v>33</v>
      </c>
      <c r="AC1012" t="s">
        <v>6115</v>
      </c>
      <c r="AD1012" t="s">
        <v>1607</v>
      </c>
      <c r="AE1012" t="s">
        <v>6116</v>
      </c>
    </row>
    <row r="1013" spans="1:31">
      <c r="A1013" s="1">
        <v>1010</v>
      </c>
      <c r="B1013" s="1" t="s">
        <v>6117</v>
      </c>
      <c r="C1013" s="1" t="s">
        <v>6118</v>
      </c>
      <c r="D1013" s="1" t="s">
        <v>32</v>
      </c>
      <c r="E1013" s="1">
        <v>1104317</v>
      </c>
      <c r="F1013" s="1">
        <v>1105612</v>
      </c>
      <c r="G1013" s="1">
        <f t="shared" si="15"/>
        <v>1295</v>
      </c>
      <c r="H1013" s="1" t="s">
        <v>33</v>
      </c>
      <c r="I1013" s="1" t="s">
        <v>6119</v>
      </c>
      <c r="K1013" s="1" t="s">
        <v>6120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U1013" s="1">
        <v>1</v>
      </c>
      <c r="V1013">
        <v>0</v>
      </c>
      <c r="W1013">
        <v>0</v>
      </c>
      <c r="X1013">
        <v>0</v>
      </c>
      <c r="Y1013" t="s">
        <v>6121</v>
      </c>
      <c r="Z1013">
        <v>1104314</v>
      </c>
      <c r="AA1013">
        <v>1105612</v>
      </c>
      <c r="AB1013" t="s">
        <v>33</v>
      </c>
      <c r="AC1013" t="s">
        <v>6122</v>
      </c>
      <c r="AD1013" t="s">
        <v>6123</v>
      </c>
      <c r="AE1013" t="s">
        <v>6124</v>
      </c>
    </row>
    <row r="1014" spans="1:31">
      <c r="A1014" s="1">
        <v>1011</v>
      </c>
      <c r="B1014" s="1" t="s">
        <v>6125</v>
      </c>
      <c r="C1014" s="1" t="s">
        <v>6126</v>
      </c>
      <c r="D1014" s="1" t="s">
        <v>32</v>
      </c>
      <c r="E1014" s="1">
        <v>1105652</v>
      </c>
      <c r="F1014" s="1">
        <v>1106611</v>
      </c>
      <c r="G1014" s="1">
        <f t="shared" si="15"/>
        <v>959</v>
      </c>
      <c r="H1014" s="1" t="s">
        <v>88</v>
      </c>
      <c r="I1014" s="1" t="s">
        <v>6127</v>
      </c>
      <c r="K1014" s="1" t="s">
        <v>6128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U1014" s="1">
        <v>1</v>
      </c>
      <c r="V1014">
        <v>0</v>
      </c>
      <c r="W1014">
        <v>0</v>
      </c>
      <c r="X1014">
        <v>0</v>
      </c>
      <c r="Y1014" t="s">
        <v>6129</v>
      </c>
      <c r="Z1014">
        <v>1105652</v>
      </c>
      <c r="AA1014">
        <v>1106611</v>
      </c>
      <c r="AB1014" t="s">
        <v>88</v>
      </c>
      <c r="AC1014" t="s">
        <v>6130</v>
      </c>
      <c r="AD1014" t="s">
        <v>6131</v>
      </c>
      <c r="AE1014" t="s">
        <v>6132</v>
      </c>
    </row>
    <row r="1015" spans="1:31">
      <c r="A1015" s="1">
        <v>1012</v>
      </c>
      <c r="B1015" s="1" t="s">
        <v>6133</v>
      </c>
      <c r="C1015" s="1" t="s">
        <v>6134</v>
      </c>
      <c r="D1015" s="1" t="s">
        <v>32</v>
      </c>
      <c r="E1015" s="1">
        <v>1106720</v>
      </c>
      <c r="F1015" s="1">
        <v>1107301</v>
      </c>
      <c r="G1015" s="1">
        <f t="shared" si="15"/>
        <v>581</v>
      </c>
      <c r="H1015" s="1" t="s">
        <v>33</v>
      </c>
      <c r="I1015" s="1" t="s">
        <v>6135</v>
      </c>
      <c r="K1015" s="1" t="s">
        <v>6136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U1015" s="1">
        <v>1</v>
      </c>
      <c r="V1015">
        <v>0</v>
      </c>
      <c r="W1015">
        <v>0</v>
      </c>
      <c r="X1015">
        <v>0</v>
      </c>
      <c r="Y1015" t="s">
        <v>6137</v>
      </c>
      <c r="Z1015">
        <v>1106720</v>
      </c>
      <c r="AA1015">
        <v>1107301</v>
      </c>
      <c r="AB1015" t="s">
        <v>33</v>
      </c>
      <c r="AC1015" t="s">
        <v>63</v>
      </c>
    </row>
    <row r="1016" spans="1:31">
      <c r="A1016" s="1">
        <v>1013</v>
      </c>
      <c r="B1016" s="1" t="s">
        <v>6138</v>
      </c>
      <c r="C1016" s="1" t="s">
        <v>6139</v>
      </c>
      <c r="D1016" s="1" t="s">
        <v>32</v>
      </c>
      <c r="E1016" s="1">
        <v>1107452</v>
      </c>
      <c r="F1016" s="1">
        <v>1108138</v>
      </c>
      <c r="G1016" s="1">
        <f t="shared" si="15"/>
        <v>686</v>
      </c>
      <c r="H1016" s="1" t="s">
        <v>33</v>
      </c>
      <c r="I1016" s="1" t="s">
        <v>5060</v>
      </c>
      <c r="K1016" s="1" t="s">
        <v>6140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U1016" s="1">
        <v>1</v>
      </c>
      <c r="V1016">
        <v>0</v>
      </c>
      <c r="W1016">
        <v>0</v>
      </c>
      <c r="X1016">
        <v>0</v>
      </c>
      <c r="Y1016" t="s">
        <v>6141</v>
      </c>
      <c r="Z1016">
        <v>1107452</v>
      </c>
      <c r="AA1016">
        <v>1108138</v>
      </c>
      <c r="AB1016" t="s">
        <v>33</v>
      </c>
      <c r="AC1016" t="s">
        <v>63</v>
      </c>
    </row>
    <row r="1017" spans="1:31">
      <c r="A1017" s="1">
        <v>1014</v>
      </c>
      <c r="B1017" s="1" t="s">
        <v>6142</v>
      </c>
      <c r="C1017" s="1" t="s">
        <v>6143</v>
      </c>
      <c r="D1017" s="1" t="s">
        <v>32</v>
      </c>
      <c r="E1017" s="1">
        <v>1108281</v>
      </c>
      <c r="F1017" s="1">
        <v>1108547</v>
      </c>
      <c r="G1017" s="1">
        <f t="shared" si="15"/>
        <v>266</v>
      </c>
      <c r="H1017" s="1" t="s">
        <v>33</v>
      </c>
      <c r="I1017" s="1" t="s">
        <v>6144</v>
      </c>
      <c r="K1017" s="1" t="s">
        <v>6145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U1017" s="1">
        <v>1</v>
      </c>
      <c r="V1017">
        <v>0</v>
      </c>
      <c r="W1017">
        <v>0</v>
      </c>
      <c r="X1017">
        <v>0</v>
      </c>
      <c r="Y1017" t="s">
        <v>6146</v>
      </c>
      <c r="Z1017">
        <v>1108281</v>
      </c>
      <c r="AA1017">
        <v>1108547</v>
      </c>
      <c r="AB1017" t="s">
        <v>33</v>
      </c>
      <c r="AC1017" t="s">
        <v>6147</v>
      </c>
      <c r="AD1017" t="s">
        <v>6148</v>
      </c>
      <c r="AE1017" t="s">
        <v>6149</v>
      </c>
    </row>
    <row r="1018" spans="1:31">
      <c r="A1018" s="1">
        <v>1015</v>
      </c>
      <c r="B1018" s="1" t="s">
        <v>6150</v>
      </c>
      <c r="C1018" s="1" t="s">
        <v>6151</v>
      </c>
      <c r="D1018" s="1" t="s">
        <v>32</v>
      </c>
      <c r="E1018" s="1">
        <v>1108528</v>
      </c>
      <c r="F1018" s="1">
        <v>1109424</v>
      </c>
      <c r="G1018" s="1">
        <f t="shared" si="15"/>
        <v>896</v>
      </c>
      <c r="H1018" s="1" t="s">
        <v>33</v>
      </c>
      <c r="I1018" s="1" t="s">
        <v>6152</v>
      </c>
      <c r="K1018" s="1" t="s">
        <v>6153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U1018" s="1">
        <v>1</v>
      </c>
      <c r="V1018">
        <v>0</v>
      </c>
      <c r="W1018">
        <v>0</v>
      </c>
      <c r="X1018">
        <v>0</v>
      </c>
      <c r="Y1018" t="s">
        <v>6154</v>
      </c>
      <c r="Z1018">
        <v>1108564</v>
      </c>
      <c r="AA1018">
        <v>1109424</v>
      </c>
      <c r="AB1018" t="s">
        <v>33</v>
      </c>
      <c r="AC1018" t="s">
        <v>6152</v>
      </c>
      <c r="AD1018" t="s">
        <v>6155</v>
      </c>
      <c r="AE1018" t="s">
        <v>6156</v>
      </c>
    </row>
    <row r="1019" spans="1:31">
      <c r="A1019" s="1">
        <v>1016</v>
      </c>
      <c r="B1019" s="1" t="s">
        <v>6157</v>
      </c>
      <c r="C1019" s="1" t="s">
        <v>6158</v>
      </c>
      <c r="D1019" s="1" t="s">
        <v>32</v>
      </c>
      <c r="E1019" s="1">
        <v>1109526</v>
      </c>
      <c r="F1019" s="1">
        <v>1110044</v>
      </c>
      <c r="G1019" s="1">
        <f t="shared" si="15"/>
        <v>518</v>
      </c>
      <c r="H1019" s="1" t="s">
        <v>88</v>
      </c>
      <c r="I1019" s="1" t="s">
        <v>63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U1019" s="1">
        <v>1</v>
      </c>
      <c r="V1019">
        <v>0</v>
      </c>
      <c r="W1019">
        <v>0</v>
      </c>
      <c r="X1019">
        <v>0</v>
      </c>
      <c r="Y1019" t="s">
        <v>6159</v>
      </c>
      <c r="Z1019">
        <v>1109526</v>
      </c>
      <c r="AA1019">
        <v>1110044</v>
      </c>
      <c r="AB1019" t="s">
        <v>88</v>
      </c>
      <c r="AC1019" t="s">
        <v>63</v>
      </c>
    </row>
    <row r="1020" spans="1:31">
      <c r="A1020" s="1">
        <v>1017</v>
      </c>
      <c r="B1020" s="1" t="s">
        <v>6160</v>
      </c>
      <c r="C1020" s="1" t="s">
        <v>6161</v>
      </c>
      <c r="D1020" s="1" t="s">
        <v>32</v>
      </c>
      <c r="E1020" s="1">
        <v>1110083</v>
      </c>
      <c r="F1020" s="1">
        <v>1110625</v>
      </c>
      <c r="G1020" s="1">
        <f t="shared" si="15"/>
        <v>542</v>
      </c>
      <c r="H1020" s="1" t="s">
        <v>33</v>
      </c>
      <c r="I1020" s="1" t="s">
        <v>6162</v>
      </c>
      <c r="K1020" s="1" t="s">
        <v>6163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U1020" s="1">
        <v>1</v>
      </c>
      <c r="V1020">
        <v>0</v>
      </c>
      <c r="W1020">
        <v>0</v>
      </c>
      <c r="X1020">
        <v>0</v>
      </c>
      <c r="Y1020" t="s">
        <v>6164</v>
      </c>
      <c r="Z1020" s="6">
        <v>1110320</v>
      </c>
      <c r="AA1020">
        <v>1110625</v>
      </c>
      <c r="AB1020" t="s">
        <v>33</v>
      </c>
      <c r="AC1020" t="s">
        <v>63</v>
      </c>
    </row>
    <row r="1021" spans="1:31">
      <c r="A1021">
        <v>1018</v>
      </c>
      <c r="B1021" t="s">
        <v>6165</v>
      </c>
      <c r="C1021" t="s">
        <v>6166</v>
      </c>
      <c r="D1021" t="s">
        <v>6167</v>
      </c>
      <c r="E1021">
        <v>1111526</v>
      </c>
      <c r="F1021">
        <v>1113064</v>
      </c>
      <c r="G1021">
        <f t="shared" si="15"/>
        <v>1538</v>
      </c>
      <c r="H1021" t="s">
        <v>33</v>
      </c>
      <c r="I1021" t="s">
        <v>6168</v>
      </c>
      <c r="J1021"/>
      <c r="K1021"/>
      <c r="L1021"/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U1021">
        <v>0</v>
      </c>
      <c r="V1021">
        <v>0</v>
      </c>
      <c r="W1021">
        <v>0</v>
      </c>
      <c r="X1021">
        <v>0</v>
      </c>
      <c r="Y1021" t="s">
        <v>6169</v>
      </c>
      <c r="Z1021">
        <v>1111532</v>
      </c>
      <c r="AA1021">
        <v>1113056</v>
      </c>
      <c r="AB1021" t="s">
        <v>33</v>
      </c>
      <c r="AC1021" t="s">
        <v>6168</v>
      </c>
    </row>
    <row r="1022" spans="1:31">
      <c r="A1022">
        <v>1019</v>
      </c>
      <c r="B1022" t="s">
        <v>6170</v>
      </c>
      <c r="C1022" t="s">
        <v>6171</v>
      </c>
      <c r="D1022" t="s">
        <v>6167</v>
      </c>
      <c r="E1022">
        <v>1113381</v>
      </c>
      <c r="F1022">
        <v>1116482</v>
      </c>
      <c r="G1022">
        <f t="shared" si="15"/>
        <v>3101</v>
      </c>
      <c r="H1022" t="s">
        <v>33</v>
      </c>
      <c r="I1022" t="s">
        <v>6172</v>
      </c>
      <c r="J1022"/>
      <c r="K1022"/>
      <c r="L1022"/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U1022">
        <v>0</v>
      </c>
      <c r="V1022">
        <v>0</v>
      </c>
      <c r="W1022">
        <v>0</v>
      </c>
      <c r="X1022">
        <v>0</v>
      </c>
      <c r="Y1022" t="s">
        <v>6173</v>
      </c>
      <c r="Z1022">
        <v>1113382</v>
      </c>
      <c r="AA1022">
        <v>1116473</v>
      </c>
      <c r="AB1022" t="s">
        <v>33</v>
      </c>
      <c r="AC1022" t="s">
        <v>6172</v>
      </c>
    </row>
    <row r="1023" spans="1:31">
      <c r="A1023">
        <v>1020</v>
      </c>
      <c r="B1023" t="s">
        <v>6174</v>
      </c>
      <c r="C1023" t="s">
        <v>6175</v>
      </c>
      <c r="D1023" t="s">
        <v>6167</v>
      </c>
      <c r="E1023">
        <v>1116640</v>
      </c>
      <c r="F1023">
        <v>1116756</v>
      </c>
      <c r="G1023">
        <f t="shared" si="15"/>
        <v>116</v>
      </c>
      <c r="H1023" t="s">
        <v>33</v>
      </c>
      <c r="I1023" t="s">
        <v>6176</v>
      </c>
      <c r="J1023" t="s">
        <v>6177</v>
      </c>
      <c r="K1023" t="s">
        <v>6178</v>
      </c>
      <c r="L1023" t="s">
        <v>6179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U1023">
        <v>0</v>
      </c>
      <c r="V1023">
        <v>0</v>
      </c>
      <c r="W1023">
        <v>1</v>
      </c>
      <c r="X1023">
        <v>0</v>
      </c>
      <c r="Y1023" t="s">
        <v>6180</v>
      </c>
      <c r="Z1023">
        <v>1116643</v>
      </c>
      <c r="AA1023">
        <v>1116751</v>
      </c>
      <c r="AB1023" t="s">
        <v>33</v>
      </c>
      <c r="AC1023" t="s">
        <v>6176</v>
      </c>
    </row>
    <row r="1024" spans="1:31">
      <c r="A1024" s="7">
        <v>1021</v>
      </c>
      <c r="B1024" s="7" t="s">
        <v>6181</v>
      </c>
      <c r="C1024" s="7" t="s">
        <v>6182</v>
      </c>
      <c r="D1024" s="7" t="s">
        <v>182</v>
      </c>
      <c r="E1024" s="7">
        <v>1117838</v>
      </c>
      <c r="F1024" s="7">
        <v>1118479</v>
      </c>
      <c r="G1024" s="7">
        <f t="shared" si="15"/>
        <v>641</v>
      </c>
      <c r="H1024" s="7" t="s">
        <v>33</v>
      </c>
      <c r="I1024" s="7" t="s">
        <v>63</v>
      </c>
      <c r="J1024" s="7"/>
      <c r="K1024" s="7" t="s">
        <v>6183</v>
      </c>
      <c r="L1024" s="7" t="s">
        <v>185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U1024">
        <v>0</v>
      </c>
      <c r="V1024" s="10">
        <v>1</v>
      </c>
      <c r="W1024">
        <v>0</v>
      </c>
      <c r="X1024">
        <v>0</v>
      </c>
      <c r="Y1024" t="s">
        <v>6184</v>
      </c>
      <c r="Z1024">
        <v>1117928</v>
      </c>
      <c r="AA1024" s="6">
        <v>1118734</v>
      </c>
      <c r="AB1024" t="s">
        <v>33</v>
      </c>
      <c r="AC1024" t="s">
        <v>63</v>
      </c>
    </row>
    <row r="1025" spans="1:31">
      <c r="A1025" s="1">
        <v>1022</v>
      </c>
      <c r="B1025" s="1" t="s">
        <v>6185</v>
      </c>
      <c r="C1025" s="1" t="s">
        <v>6186</v>
      </c>
      <c r="D1025" s="1" t="s">
        <v>32</v>
      </c>
      <c r="E1025" s="1">
        <v>1118755</v>
      </c>
      <c r="F1025" s="1">
        <v>1119771</v>
      </c>
      <c r="G1025" s="1">
        <f t="shared" si="15"/>
        <v>1016</v>
      </c>
      <c r="H1025" s="1" t="s">
        <v>33</v>
      </c>
      <c r="I1025" s="1" t="s">
        <v>5040</v>
      </c>
      <c r="K1025" s="1" t="s">
        <v>6187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U1025" s="1">
        <v>1</v>
      </c>
      <c r="V1025">
        <v>0</v>
      </c>
      <c r="W1025">
        <v>0</v>
      </c>
      <c r="X1025">
        <v>0</v>
      </c>
      <c r="Y1025" t="s">
        <v>6188</v>
      </c>
      <c r="Z1025">
        <v>1118731</v>
      </c>
      <c r="AA1025">
        <v>1119771</v>
      </c>
      <c r="AB1025" t="s">
        <v>33</v>
      </c>
      <c r="AC1025" t="s">
        <v>6189</v>
      </c>
      <c r="AD1025" t="s">
        <v>6190</v>
      </c>
    </row>
    <row r="1026" spans="1:31">
      <c r="A1026" s="1">
        <v>1023</v>
      </c>
      <c r="B1026" s="1" t="s">
        <v>6191</v>
      </c>
      <c r="C1026" s="1" t="s">
        <v>6192</v>
      </c>
      <c r="D1026" s="1" t="s">
        <v>32</v>
      </c>
      <c r="E1026" s="1">
        <v>1119853</v>
      </c>
      <c r="F1026" s="1">
        <v>1120593</v>
      </c>
      <c r="G1026" s="1">
        <f t="shared" si="15"/>
        <v>740</v>
      </c>
      <c r="H1026" s="1" t="s">
        <v>33</v>
      </c>
      <c r="I1026" s="1" t="s">
        <v>6193</v>
      </c>
      <c r="K1026" s="1" t="s">
        <v>6194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U1026" s="1">
        <v>1</v>
      </c>
      <c r="V1026">
        <v>0</v>
      </c>
      <c r="W1026">
        <v>0</v>
      </c>
      <c r="X1026">
        <v>0</v>
      </c>
      <c r="Y1026" t="s">
        <v>6195</v>
      </c>
      <c r="Z1026">
        <v>1119853</v>
      </c>
      <c r="AA1026">
        <v>1120593</v>
      </c>
      <c r="AB1026" t="s">
        <v>33</v>
      </c>
      <c r="AC1026" t="s">
        <v>6196</v>
      </c>
      <c r="AE1026" t="s">
        <v>6197</v>
      </c>
    </row>
    <row r="1027" spans="1:31">
      <c r="A1027" s="1">
        <v>1024</v>
      </c>
      <c r="B1027" s="1" t="s">
        <v>6198</v>
      </c>
      <c r="C1027" s="1" t="s">
        <v>6199</v>
      </c>
      <c r="D1027" s="1" t="s">
        <v>32</v>
      </c>
      <c r="E1027" s="1">
        <v>1120586</v>
      </c>
      <c r="F1027" s="1">
        <v>1121317</v>
      </c>
      <c r="G1027" s="1">
        <f t="shared" si="15"/>
        <v>731</v>
      </c>
      <c r="H1027" s="1" t="s">
        <v>33</v>
      </c>
      <c r="I1027" s="1" t="s">
        <v>41</v>
      </c>
      <c r="K1027" s="1" t="s">
        <v>6200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U1027" s="1">
        <v>1</v>
      </c>
      <c r="V1027">
        <v>0</v>
      </c>
      <c r="W1027">
        <v>0</v>
      </c>
      <c r="X1027">
        <v>0</v>
      </c>
      <c r="Y1027" t="s">
        <v>6201</v>
      </c>
      <c r="Z1027">
        <v>1120586</v>
      </c>
      <c r="AA1027">
        <v>1121317</v>
      </c>
      <c r="AB1027" t="s">
        <v>33</v>
      </c>
      <c r="AC1027" t="s">
        <v>6202</v>
      </c>
      <c r="AD1027" t="s">
        <v>45</v>
      </c>
      <c r="AE1027" t="s">
        <v>6203</v>
      </c>
    </row>
    <row r="1028" spans="1:31">
      <c r="A1028" s="1">
        <v>1025</v>
      </c>
      <c r="B1028" s="1" t="s">
        <v>6204</v>
      </c>
      <c r="C1028" s="1" t="s">
        <v>6205</v>
      </c>
      <c r="D1028" s="1" t="s">
        <v>32</v>
      </c>
      <c r="E1028" s="1">
        <v>1121383</v>
      </c>
      <c r="F1028" s="1">
        <v>1121967</v>
      </c>
      <c r="G1028" s="1">
        <f t="shared" si="15"/>
        <v>584</v>
      </c>
      <c r="H1028" s="1" t="s">
        <v>33</v>
      </c>
      <c r="I1028" s="1" t="s">
        <v>6206</v>
      </c>
      <c r="K1028" s="1" t="s">
        <v>6207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U1028" s="1">
        <v>1</v>
      </c>
      <c r="V1028">
        <v>0</v>
      </c>
      <c r="W1028">
        <v>0</v>
      </c>
      <c r="X1028">
        <v>0</v>
      </c>
      <c r="Y1028" t="s">
        <v>6208</v>
      </c>
      <c r="Z1028">
        <v>1121314</v>
      </c>
      <c r="AA1028">
        <v>1121967</v>
      </c>
      <c r="AB1028" t="s">
        <v>33</v>
      </c>
      <c r="AC1028" t="s">
        <v>6209</v>
      </c>
      <c r="AE1028" t="s">
        <v>6210</v>
      </c>
    </row>
    <row r="1029" spans="1:31">
      <c r="A1029" s="1">
        <v>1026</v>
      </c>
      <c r="B1029" s="1" t="s">
        <v>6211</v>
      </c>
      <c r="C1029" s="1" t="s">
        <v>6212</v>
      </c>
      <c r="D1029" s="1" t="s">
        <v>32</v>
      </c>
      <c r="E1029" s="1">
        <v>1122082</v>
      </c>
      <c r="F1029" s="1">
        <v>1123014</v>
      </c>
      <c r="G1029" s="1">
        <f t="shared" ref="G1029:G1092" si="16">F1029-E1029</f>
        <v>932</v>
      </c>
      <c r="H1029" s="1" t="s">
        <v>33</v>
      </c>
      <c r="I1029" s="1" t="s">
        <v>6213</v>
      </c>
      <c r="K1029" s="1" t="s">
        <v>6214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U1029" s="1">
        <v>1</v>
      </c>
      <c r="V1029">
        <v>0</v>
      </c>
      <c r="W1029">
        <v>0</v>
      </c>
      <c r="X1029">
        <v>0</v>
      </c>
      <c r="Y1029" t="s">
        <v>6215</v>
      </c>
      <c r="Z1029">
        <v>1122082</v>
      </c>
      <c r="AA1029">
        <v>1123014</v>
      </c>
      <c r="AB1029" t="s">
        <v>33</v>
      </c>
      <c r="AC1029" t="s">
        <v>6213</v>
      </c>
      <c r="AD1029" t="s">
        <v>6216</v>
      </c>
      <c r="AE1029" t="s">
        <v>6217</v>
      </c>
    </row>
    <row r="1030" spans="1:31">
      <c r="A1030" s="1">
        <v>1027</v>
      </c>
      <c r="B1030" s="1" t="s">
        <v>6218</v>
      </c>
      <c r="C1030" s="1" t="s">
        <v>6219</v>
      </c>
      <c r="D1030" s="1" t="s">
        <v>32</v>
      </c>
      <c r="E1030" s="1">
        <v>1123011</v>
      </c>
      <c r="F1030" s="1">
        <v>1124714</v>
      </c>
      <c r="G1030" s="1">
        <f t="shared" si="16"/>
        <v>1703</v>
      </c>
      <c r="H1030" s="1" t="s">
        <v>33</v>
      </c>
      <c r="I1030" s="1" t="s">
        <v>6220</v>
      </c>
      <c r="J1030" s="1" t="s">
        <v>6221</v>
      </c>
      <c r="K1030" s="1" t="s">
        <v>6222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U1030" s="1">
        <v>1</v>
      </c>
      <c r="V1030">
        <v>0</v>
      </c>
      <c r="W1030">
        <v>0</v>
      </c>
      <c r="X1030">
        <v>0</v>
      </c>
      <c r="Y1030" t="s">
        <v>6223</v>
      </c>
      <c r="Z1030">
        <v>1123011</v>
      </c>
      <c r="AA1030">
        <v>1124714</v>
      </c>
      <c r="AB1030" t="s">
        <v>33</v>
      </c>
      <c r="AC1030" t="s">
        <v>6220</v>
      </c>
      <c r="AE1030" t="s">
        <v>6221</v>
      </c>
    </row>
    <row r="1031" spans="1:31">
      <c r="A1031" s="1">
        <v>1028</v>
      </c>
      <c r="B1031" s="1" t="s">
        <v>6224</v>
      </c>
      <c r="C1031" s="1" t="s">
        <v>6225</v>
      </c>
      <c r="D1031" s="1" t="s">
        <v>32</v>
      </c>
      <c r="E1031" s="1">
        <v>1124836</v>
      </c>
      <c r="F1031" s="1">
        <v>1126554</v>
      </c>
      <c r="G1031" s="1">
        <f t="shared" si="16"/>
        <v>1718</v>
      </c>
      <c r="H1031" s="1" t="s">
        <v>33</v>
      </c>
      <c r="I1031" s="1" t="s">
        <v>6226</v>
      </c>
      <c r="K1031" s="1" t="s">
        <v>6227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U1031" s="1">
        <v>1</v>
      </c>
      <c r="V1031">
        <v>0</v>
      </c>
      <c r="W1031">
        <v>0</v>
      </c>
      <c r="X1031">
        <v>0</v>
      </c>
      <c r="Y1031" t="s">
        <v>6228</v>
      </c>
      <c r="Z1031">
        <v>1124836</v>
      </c>
      <c r="AA1031">
        <v>1126554</v>
      </c>
      <c r="AB1031" t="s">
        <v>33</v>
      </c>
      <c r="AC1031" t="s">
        <v>6226</v>
      </c>
      <c r="AD1031" t="s">
        <v>6229</v>
      </c>
      <c r="AE1031" t="s">
        <v>6230</v>
      </c>
    </row>
    <row r="1032" spans="1:31">
      <c r="A1032" s="1">
        <v>1029</v>
      </c>
      <c r="B1032" s="1" t="s">
        <v>6231</v>
      </c>
      <c r="C1032" s="1" t="s">
        <v>6232</v>
      </c>
      <c r="D1032" s="1" t="s">
        <v>32</v>
      </c>
      <c r="E1032" s="1">
        <v>1126551</v>
      </c>
      <c r="F1032" s="1">
        <v>1127234</v>
      </c>
      <c r="G1032" s="1">
        <f t="shared" si="16"/>
        <v>683</v>
      </c>
      <c r="H1032" s="1" t="s">
        <v>33</v>
      </c>
      <c r="I1032" s="1" t="s">
        <v>2854</v>
      </c>
      <c r="K1032" s="1" t="s">
        <v>6233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U1032" s="1">
        <v>1</v>
      </c>
      <c r="V1032">
        <v>0</v>
      </c>
      <c r="W1032">
        <v>0</v>
      </c>
      <c r="X1032">
        <v>0</v>
      </c>
      <c r="Y1032" t="s">
        <v>6234</v>
      </c>
      <c r="Z1032">
        <v>1126551</v>
      </c>
      <c r="AA1032">
        <v>1127234</v>
      </c>
      <c r="AB1032" t="s">
        <v>33</v>
      </c>
      <c r="AC1032" t="s">
        <v>6235</v>
      </c>
      <c r="AD1032" t="s">
        <v>6236</v>
      </c>
      <c r="AE1032" t="s">
        <v>6237</v>
      </c>
    </row>
    <row r="1033" spans="1:31">
      <c r="A1033" s="1">
        <v>1030</v>
      </c>
      <c r="B1033" s="1" t="s">
        <v>6238</v>
      </c>
      <c r="C1033" s="1" t="s">
        <v>6239</v>
      </c>
      <c r="D1033" s="1" t="s">
        <v>32</v>
      </c>
      <c r="E1033" s="1">
        <v>1127231</v>
      </c>
      <c r="F1033" s="1">
        <v>1128214</v>
      </c>
      <c r="G1033" s="1">
        <f t="shared" si="16"/>
        <v>983</v>
      </c>
      <c r="H1033" s="1" t="s">
        <v>33</v>
      </c>
      <c r="I1033" s="1" t="s">
        <v>6240</v>
      </c>
      <c r="K1033" s="1" t="s">
        <v>6241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U1033" s="1">
        <v>1</v>
      </c>
      <c r="V1033">
        <v>0</v>
      </c>
      <c r="W1033">
        <v>0</v>
      </c>
      <c r="X1033">
        <v>0</v>
      </c>
      <c r="Y1033" t="s">
        <v>6242</v>
      </c>
      <c r="Z1033">
        <v>1127231</v>
      </c>
      <c r="AA1033">
        <v>1128214</v>
      </c>
      <c r="AB1033" t="s">
        <v>33</v>
      </c>
      <c r="AC1033" t="s">
        <v>1662</v>
      </c>
      <c r="AE1033" t="s">
        <v>6243</v>
      </c>
    </row>
    <row r="1034" spans="1:31">
      <c r="A1034" s="1">
        <v>1031</v>
      </c>
      <c r="B1034" s="1" t="s">
        <v>6244</v>
      </c>
      <c r="C1034" s="1" t="s">
        <v>6245</v>
      </c>
      <c r="D1034" s="1" t="s">
        <v>32</v>
      </c>
      <c r="E1034" s="1">
        <v>1128272</v>
      </c>
      <c r="F1034" s="1">
        <v>1129192</v>
      </c>
      <c r="G1034" s="1">
        <f t="shared" si="16"/>
        <v>920</v>
      </c>
      <c r="H1034" s="1" t="s">
        <v>33</v>
      </c>
      <c r="I1034" s="1" t="s">
        <v>6246</v>
      </c>
      <c r="K1034" s="1" t="s">
        <v>6247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U1034" s="1">
        <v>1</v>
      </c>
      <c r="V1034">
        <v>0</v>
      </c>
      <c r="W1034">
        <v>0</v>
      </c>
      <c r="X1034">
        <v>0</v>
      </c>
      <c r="Y1034" t="s">
        <v>6248</v>
      </c>
      <c r="Z1034">
        <v>1128272</v>
      </c>
      <c r="AA1034">
        <v>1129192</v>
      </c>
      <c r="AB1034" t="s">
        <v>33</v>
      </c>
      <c r="AC1034" t="s">
        <v>6249</v>
      </c>
      <c r="AD1034" t="s">
        <v>3080</v>
      </c>
      <c r="AE1034" t="s">
        <v>6250</v>
      </c>
    </row>
    <row r="1035" spans="1:31">
      <c r="A1035" s="1">
        <v>1032</v>
      </c>
      <c r="B1035" s="1" t="s">
        <v>6251</v>
      </c>
      <c r="C1035" s="1" t="s">
        <v>6252</v>
      </c>
      <c r="D1035" s="1" t="s">
        <v>32</v>
      </c>
      <c r="E1035" s="1">
        <v>1129177</v>
      </c>
      <c r="F1035" s="1">
        <v>1129653</v>
      </c>
      <c r="G1035" s="1">
        <f t="shared" si="16"/>
        <v>476</v>
      </c>
      <c r="H1035" s="1" t="s">
        <v>33</v>
      </c>
      <c r="I1035" s="1" t="s">
        <v>63</v>
      </c>
      <c r="K1035" s="1" t="s">
        <v>6253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U1035" s="1">
        <v>1</v>
      </c>
      <c r="V1035">
        <v>0</v>
      </c>
      <c r="W1035">
        <v>0</v>
      </c>
      <c r="X1035">
        <v>0</v>
      </c>
      <c r="Y1035" t="s">
        <v>6254</v>
      </c>
      <c r="Z1035" s="6">
        <v>1129444</v>
      </c>
      <c r="AA1035">
        <v>1129653</v>
      </c>
      <c r="AB1035" t="s">
        <v>33</v>
      </c>
      <c r="AC1035" t="s">
        <v>63</v>
      </c>
    </row>
    <row r="1036" spans="1:31">
      <c r="A1036" s="1">
        <v>1033</v>
      </c>
      <c r="B1036" s="1" t="s">
        <v>6255</v>
      </c>
      <c r="C1036" s="1" t="s">
        <v>6256</v>
      </c>
      <c r="D1036" s="1" t="s">
        <v>32</v>
      </c>
      <c r="E1036" s="1">
        <v>1129681</v>
      </c>
      <c r="F1036" s="1">
        <v>1130421</v>
      </c>
      <c r="G1036" s="1">
        <f t="shared" si="16"/>
        <v>740</v>
      </c>
      <c r="H1036" s="1" t="s">
        <v>33</v>
      </c>
      <c r="I1036" s="1" t="s">
        <v>6257</v>
      </c>
      <c r="K1036" s="1" t="s">
        <v>6258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U1036" s="1">
        <v>1</v>
      </c>
      <c r="V1036">
        <v>0</v>
      </c>
      <c r="W1036">
        <v>0</v>
      </c>
      <c r="X1036">
        <v>0</v>
      </c>
      <c r="Y1036" t="s">
        <v>6259</v>
      </c>
      <c r="Z1036">
        <v>1129681</v>
      </c>
      <c r="AA1036">
        <v>1130421</v>
      </c>
      <c r="AB1036" t="s">
        <v>33</v>
      </c>
      <c r="AC1036" t="s">
        <v>6260</v>
      </c>
      <c r="AD1036" t="s">
        <v>6261</v>
      </c>
    </row>
    <row r="1037" spans="1:31">
      <c r="A1037" s="1">
        <v>1034</v>
      </c>
      <c r="B1037" s="1" t="s">
        <v>6262</v>
      </c>
      <c r="C1037" s="1" t="s">
        <v>6263</v>
      </c>
      <c r="D1037" s="1" t="s">
        <v>32</v>
      </c>
      <c r="E1037" s="1">
        <v>1130527</v>
      </c>
      <c r="F1037" s="1">
        <v>1131579</v>
      </c>
      <c r="G1037" s="1">
        <f t="shared" si="16"/>
        <v>1052</v>
      </c>
      <c r="H1037" s="1" t="s">
        <v>33</v>
      </c>
      <c r="I1037" s="1" t="s">
        <v>1916</v>
      </c>
      <c r="K1037" s="1" t="s">
        <v>6264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U1037" s="1">
        <v>1</v>
      </c>
      <c r="V1037">
        <v>0</v>
      </c>
      <c r="W1037">
        <v>0</v>
      </c>
      <c r="X1037">
        <v>0</v>
      </c>
      <c r="Y1037" t="s">
        <v>6265</v>
      </c>
      <c r="Z1037">
        <v>1130491</v>
      </c>
      <c r="AA1037">
        <v>1131579</v>
      </c>
      <c r="AB1037" t="s">
        <v>33</v>
      </c>
      <c r="AC1037" t="s">
        <v>1919</v>
      </c>
      <c r="AD1037" t="s">
        <v>1920</v>
      </c>
      <c r="AE1037" t="s">
        <v>6266</v>
      </c>
    </row>
    <row r="1038" spans="1:31">
      <c r="A1038" s="1">
        <v>1035</v>
      </c>
      <c r="B1038" s="1" t="s">
        <v>6267</v>
      </c>
      <c r="C1038" s="1" t="s">
        <v>6268</v>
      </c>
      <c r="D1038" s="1" t="s">
        <v>32</v>
      </c>
      <c r="E1038" s="1">
        <v>1131540</v>
      </c>
      <c r="F1038" s="1">
        <v>1132616</v>
      </c>
      <c r="G1038" s="1">
        <f t="shared" si="16"/>
        <v>1076</v>
      </c>
      <c r="H1038" s="1" t="s">
        <v>88</v>
      </c>
      <c r="I1038" s="1" t="s">
        <v>6269</v>
      </c>
      <c r="K1038" s="1" t="s">
        <v>6270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U1038" s="1">
        <v>1</v>
      </c>
      <c r="V1038">
        <v>0</v>
      </c>
      <c r="W1038">
        <v>0</v>
      </c>
      <c r="X1038">
        <v>0</v>
      </c>
      <c r="Y1038" t="s">
        <v>6271</v>
      </c>
      <c r="Z1038">
        <v>1131540</v>
      </c>
      <c r="AA1038">
        <v>1132616</v>
      </c>
      <c r="AB1038" t="s">
        <v>88</v>
      </c>
      <c r="AC1038" t="s">
        <v>3763</v>
      </c>
      <c r="AD1038" t="s">
        <v>3764</v>
      </c>
      <c r="AE1038" t="s">
        <v>6272</v>
      </c>
    </row>
    <row r="1039" spans="1:31">
      <c r="A1039" s="1">
        <v>1036</v>
      </c>
      <c r="B1039" s="1" t="s">
        <v>6273</v>
      </c>
      <c r="C1039" s="1" t="s">
        <v>6274</v>
      </c>
      <c r="D1039" s="1" t="s">
        <v>32</v>
      </c>
      <c r="E1039" s="1">
        <v>1132752</v>
      </c>
      <c r="F1039" s="1">
        <v>1133747</v>
      </c>
      <c r="G1039" s="1">
        <f t="shared" si="16"/>
        <v>995</v>
      </c>
      <c r="H1039" s="1" t="s">
        <v>33</v>
      </c>
      <c r="I1039" s="1" t="s">
        <v>6275</v>
      </c>
      <c r="K1039" s="1" t="s">
        <v>6276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U1039" s="1">
        <v>1</v>
      </c>
      <c r="V1039">
        <v>0</v>
      </c>
      <c r="W1039">
        <v>0</v>
      </c>
      <c r="X1039">
        <v>0</v>
      </c>
      <c r="Y1039" t="s">
        <v>6277</v>
      </c>
      <c r="Z1039">
        <v>1132752</v>
      </c>
      <c r="AA1039">
        <v>1133747</v>
      </c>
      <c r="AB1039" t="s">
        <v>33</v>
      </c>
      <c r="AC1039" t="s">
        <v>63</v>
      </c>
    </row>
    <row r="1040" spans="1:31">
      <c r="A1040" s="1">
        <v>1037</v>
      </c>
      <c r="B1040" s="1" t="s">
        <v>6278</v>
      </c>
      <c r="C1040" s="1" t="s">
        <v>6279</v>
      </c>
      <c r="D1040" s="1" t="s">
        <v>32</v>
      </c>
      <c r="E1040" s="1">
        <v>1133744</v>
      </c>
      <c r="F1040" s="1">
        <v>1134727</v>
      </c>
      <c r="G1040" s="1">
        <f t="shared" si="16"/>
        <v>983</v>
      </c>
      <c r="H1040" s="1" t="s">
        <v>33</v>
      </c>
      <c r="I1040" s="1" t="s">
        <v>6275</v>
      </c>
      <c r="K1040" s="1" t="s">
        <v>6280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U1040" s="1">
        <v>1</v>
      </c>
      <c r="V1040">
        <v>0</v>
      </c>
      <c r="W1040">
        <v>0</v>
      </c>
      <c r="X1040">
        <v>0</v>
      </c>
      <c r="Y1040" t="s">
        <v>6281</v>
      </c>
      <c r="Z1040">
        <v>1133744</v>
      </c>
      <c r="AA1040">
        <v>1134727</v>
      </c>
      <c r="AB1040" t="s">
        <v>33</v>
      </c>
      <c r="AC1040" t="s">
        <v>63</v>
      </c>
    </row>
    <row r="1041" spans="1:31">
      <c r="A1041" s="1">
        <v>1038</v>
      </c>
      <c r="B1041" s="1" t="s">
        <v>6282</v>
      </c>
      <c r="C1041" s="1" t="s">
        <v>6283</v>
      </c>
      <c r="D1041" s="1" t="s">
        <v>32</v>
      </c>
      <c r="E1041" s="1">
        <v>1134730</v>
      </c>
      <c r="F1041" s="1">
        <v>1134948</v>
      </c>
      <c r="G1041" s="1">
        <f t="shared" si="16"/>
        <v>218</v>
      </c>
      <c r="H1041" s="1" t="s">
        <v>33</v>
      </c>
      <c r="I1041" s="1" t="s">
        <v>63</v>
      </c>
      <c r="K1041" s="1" t="s">
        <v>6284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U1041" s="1">
        <v>1</v>
      </c>
      <c r="V1041">
        <v>0</v>
      </c>
      <c r="W1041">
        <v>0</v>
      </c>
      <c r="X1041">
        <v>0</v>
      </c>
      <c r="Y1041" t="s">
        <v>6285</v>
      </c>
      <c r="Z1041">
        <v>1134730</v>
      </c>
      <c r="AA1041">
        <v>1134948</v>
      </c>
      <c r="AB1041" t="s">
        <v>33</v>
      </c>
      <c r="AC1041" t="s">
        <v>63</v>
      </c>
    </row>
    <row r="1042" spans="1:31">
      <c r="A1042" s="1">
        <v>1039</v>
      </c>
      <c r="B1042" s="1" t="s">
        <v>6286</v>
      </c>
      <c r="C1042" s="1" t="s">
        <v>6287</v>
      </c>
      <c r="D1042" s="1" t="s">
        <v>182</v>
      </c>
      <c r="E1042" s="1">
        <v>1135024</v>
      </c>
      <c r="F1042" s="1">
        <v>1135194</v>
      </c>
      <c r="G1042" s="1">
        <f t="shared" si="16"/>
        <v>170</v>
      </c>
      <c r="H1042" s="1" t="s">
        <v>33</v>
      </c>
      <c r="I1042" s="1" t="s">
        <v>6288</v>
      </c>
      <c r="K1042" s="1" t="s">
        <v>6289</v>
      </c>
      <c r="L1042" s="1" t="s">
        <v>185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U1042" s="1">
        <v>1</v>
      </c>
      <c r="V1042">
        <v>0</v>
      </c>
      <c r="W1042">
        <v>0</v>
      </c>
      <c r="X1042">
        <v>0</v>
      </c>
      <c r="Y1042" t="s">
        <v>6290</v>
      </c>
      <c r="Z1042">
        <v>1135024</v>
      </c>
      <c r="AA1042">
        <v>1135278</v>
      </c>
      <c r="AB1042" t="s">
        <v>33</v>
      </c>
      <c r="AC1042" t="s">
        <v>6291</v>
      </c>
      <c r="AE1042" t="s">
        <v>6292</v>
      </c>
    </row>
    <row r="1043" spans="1:31">
      <c r="A1043" s="1">
        <v>1040</v>
      </c>
      <c r="B1043" s="1" t="s">
        <v>6293</v>
      </c>
      <c r="C1043" s="1" t="s">
        <v>6294</v>
      </c>
      <c r="D1043" s="1" t="s">
        <v>32</v>
      </c>
      <c r="E1043" s="1">
        <v>1135409</v>
      </c>
      <c r="F1043" s="1">
        <v>1136194</v>
      </c>
      <c r="G1043" s="1">
        <f t="shared" si="16"/>
        <v>785</v>
      </c>
      <c r="H1043" s="1" t="s">
        <v>33</v>
      </c>
      <c r="I1043" s="1" t="s">
        <v>6295</v>
      </c>
      <c r="J1043" s="1" t="s">
        <v>6296</v>
      </c>
      <c r="K1043" s="1" t="s">
        <v>6297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U1043" s="1">
        <v>1</v>
      </c>
      <c r="V1043">
        <v>0</v>
      </c>
      <c r="W1043">
        <v>0</v>
      </c>
      <c r="X1043">
        <v>0</v>
      </c>
      <c r="Y1043" t="s">
        <v>6298</v>
      </c>
      <c r="Z1043" s="6">
        <v>1135307</v>
      </c>
      <c r="AA1043">
        <v>1136194</v>
      </c>
      <c r="AB1043" t="s">
        <v>33</v>
      </c>
      <c r="AC1043" t="s">
        <v>6299</v>
      </c>
      <c r="AE1043" t="s">
        <v>6296</v>
      </c>
    </row>
    <row r="1044" spans="1:31">
      <c r="A1044" s="1">
        <v>1041</v>
      </c>
      <c r="B1044" s="1" t="s">
        <v>6300</v>
      </c>
      <c r="C1044" s="1" t="s">
        <v>6301</v>
      </c>
      <c r="D1044" s="1" t="s">
        <v>32</v>
      </c>
      <c r="E1044" s="1">
        <v>1136239</v>
      </c>
      <c r="F1044" s="1">
        <v>1137171</v>
      </c>
      <c r="G1044" s="1">
        <f t="shared" si="16"/>
        <v>932</v>
      </c>
      <c r="H1044" s="1" t="s">
        <v>33</v>
      </c>
      <c r="I1044" s="1" t="s">
        <v>6302</v>
      </c>
      <c r="K1044" s="1" t="s">
        <v>6303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U1044" s="1">
        <v>1</v>
      </c>
      <c r="V1044">
        <v>0</v>
      </c>
      <c r="W1044">
        <v>0</v>
      </c>
      <c r="X1044">
        <v>0</v>
      </c>
      <c r="Y1044" t="s">
        <v>6304</v>
      </c>
      <c r="Z1044">
        <v>1136221</v>
      </c>
      <c r="AA1044">
        <v>1137171</v>
      </c>
      <c r="AB1044" t="s">
        <v>33</v>
      </c>
      <c r="AC1044" t="s">
        <v>6305</v>
      </c>
      <c r="AD1044" t="s">
        <v>6306</v>
      </c>
      <c r="AE1044" t="s">
        <v>6307</v>
      </c>
    </row>
    <row r="1045" spans="1:31">
      <c r="A1045" s="1">
        <v>1042</v>
      </c>
      <c r="B1045" s="1" t="s">
        <v>6308</v>
      </c>
      <c r="C1045" s="1" t="s">
        <v>6309</v>
      </c>
      <c r="D1045" s="1" t="s">
        <v>32</v>
      </c>
      <c r="E1045" s="1">
        <v>1137256</v>
      </c>
      <c r="F1045" s="1">
        <v>1140024</v>
      </c>
      <c r="G1045" s="1">
        <f t="shared" si="16"/>
        <v>2768</v>
      </c>
      <c r="H1045" s="1" t="s">
        <v>33</v>
      </c>
      <c r="I1045" s="1" t="s">
        <v>6310</v>
      </c>
      <c r="K1045" s="1" t="s">
        <v>6311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U1045" s="1">
        <v>1</v>
      </c>
      <c r="V1045">
        <v>0</v>
      </c>
      <c r="W1045">
        <v>0</v>
      </c>
      <c r="X1045">
        <v>0</v>
      </c>
      <c r="Y1045" t="s">
        <v>6312</v>
      </c>
      <c r="Z1045">
        <v>1137256</v>
      </c>
      <c r="AA1045">
        <v>1140024</v>
      </c>
      <c r="AB1045" t="s">
        <v>33</v>
      </c>
      <c r="AC1045" t="s">
        <v>6313</v>
      </c>
      <c r="AD1045" t="s">
        <v>2601</v>
      </c>
      <c r="AE1045" t="s">
        <v>6314</v>
      </c>
    </row>
    <row r="1046" spans="1:31">
      <c r="A1046" s="1">
        <v>1043</v>
      </c>
      <c r="B1046" s="1" t="s">
        <v>6315</v>
      </c>
      <c r="C1046" s="1" t="s">
        <v>6316</v>
      </c>
      <c r="D1046" s="1" t="s">
        <v>32</v>
      </c>
      <c r="E1046" s="1">
        <v>1140054</v>
      </c>
      <c r="F1046" s="1">
        <v>1140815</v>
      </c>
      <c r="G1046" s="1">
        <f t="shared" si="16"/>
        <v>761</v>
      </c>
      <c r="H1046" s="1" t="s">
        <v>33</v>
      </c>
      <c r="I1046" s="1" t="s">
        <v>6317</v>
      </c>
      <c r="K1046" s="1" t="s">
        <v>6318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U1046" s="1">
        <v>1</v>
      </c>
      <c r="V1046">
        <v>0</v>
      </c>
      <c r="W1046">
        <v>0</v>
      </c>
      <c r="X1046">
        <v>0</v>
      </c>
      <c r="Y1046" t="s">
        <v>6319</v>
      </c>
      <c r="Z1046">
        <v>1140054</v>
      </c>
      <c r="AA1046">
        <v>1140815</v>
      </c>
      <c r="AB1046" t="s">
        <v>33</v>
      </c>
      <c r="AC1046" t="s">
        <v>6320</v>
      </c>
      <c r="AD1046" t="s">
        <v>6321</v>
      </c>
      <c r="AE1046" t="s">
        <v>6322</v>
      </c>
    </row>
    <row r="1047" spans="1:31">
      <c r="A1047" s="1">
        <v>1044</v>
      </c>
      <c r="B1047" s="1" t="s">
        <v>6323</v>
      </c>
      <c r="C1047" s="1" t="s">
        <v>6324</v>
      </c>
      <c r="D1047" s="1" t="s">
        <v>32</v>
      </c>
      <c r="E1047" s="1">
        <v>1140909</v>
      </c>
      <c r="F1047" s="1">
        <v>1141304</v>
      </c>
      <c r="G1047" s="1">
        <f t="shared" si="16"/>
        <v>395</v>
      </c>
      <c r="H1047" s="1" t="s">
        <v>33</v>
      </c>
      <c r="I1047" s="1" t="s">
        <v>6325</v>
      </c>
      <c r="K1047" s="1" t="s">
        <v>6326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U1047" s="1">
        <v>1</v>
      </c>
      <c r="V1047">
        <v>0</v>
      </c>
      <c r="W1047">
        <v>0</v>
      </c>
      <c r="X1047">
        <v>0</v>
      </c>
      <c r="Y1047" t="s">
        <v>6327</v>
      </c>
      <c r="Z1047">
        <v>1140909</v>
      </c>
      <c r="AA1047">
        <v>1141304</v>
      </c>
      <c r="AB1047" t="s">
        <v>33</v>
      </c>
      <c r="AC1047" t="s">
        <v>6328</v>
      </c>
    </row>
    <row r="1048" spans="1:31">
      <c r="A1048" s="1">
        <v>1045</v>
      </c>
      <c r="B1048" s="1" t="s">
        <v>6329</v>
      </c>
      <c r="C1048" s="1" t="s">
        <v>6330</v>
      </c>
      <c r="D1048" s="1" t="s">
        <v>32</v>
      </c>
      <c r="E1048" s="1">
        <v>1141645</v>
      </c>
      <c r="F1048" s="1">
        <v>1143453</v>
      </c>
      <c r="G1048" s="1">
        <f t="shared" si="16"/>
        <v>1808</v>
      </c>
      <c r="H1048" s="1" t="s">
        <v>33</v>
      </c>
      <c r="I1048" s="1" t="s">
        <v>6331</v>
      </c>
      <c r="K1048" s="1" t="s">
        <v>6332</v>
      </c>
      <c r="L1048" s="1" t="s">
        <v>6333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U1048" s="1">
        <v>1</v>
      </c>
      <c r="V1048">
        <v>0</v>
      </c>
      <c r="W1048">
        <v>0</v>
      </c>
      <c r="X1048">
        <v>0</v>
      </c>
      <c r="Y1048" t="s">
        <v>6334</v>
      </c>
      <c r="Z1048">
        <v>1141645</v>
      </c>
      <c r="AA1048">
        <v>1143453</v>
      </c>
      <c r="AB1048" t="s">
        <v>33</v>
      </c>
      <c r="AC1048" t="s">
        <v>6335</v>
      </c>
      <c r="AD1048" t="s">
        <v>6336</v>
      </c>
      <c r="AE1048" t="s">
        <v>6337</v>
      </c>
    </row>
    <row r="1049" spans="1:31">
      <c r="A1049" s="1">
        <v>1046</v>
      </c>
      <c r="B1049" s="1" t="s">
        <v>6338</v>
      </c>
      <c r="C1049" s="1" t="s">
        <v>6339</v>
      </c>
      <c r="D1049" s="1" t="s">
        <v>32</v>
      </c>
      <c r="E1049" s="1">
        <v>1143459</v>
      </c>
      <c r="F1049" s="1">
        <v>1143977</v>
      </c>
      <c r="G1049" s="1">
        <f t="shared" si="16"/>
        <v>518</v>
      </c>
      <c r="H1049" s="1" t="s">
        <v>33</v>
      </c>
      <c r="I1049" s="1" t="s">
        <v>6340</v>
      </c>
      <c r="K1049" s="1" t="s">
        <v>6341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U1049" s="1">
        <v>1</v>
      </c>
      <c r="V1049">
        <v>0</v>
      </c>
      <c r="W1049">
        <v>0</v>
      </c>
      <c r="X1049">
        <v>0</v>
      </c>
      <c r="Y1049" t="s">
        <v>6342</v>
      </c>
      <c r="Z1049">
        <v>1143459</v>
      </c>
      <c r="AA1049">
        <v>1143977</v>
      </c>
      <c r="AB1049" t="s">
        <v>33</v>
      </c>
      <c r="AC1049" t="s">
        <v>6343</v>
      </c>
      <c r="AD1049" t="s">
        <v>6336</v>
      </c>
      <c r="AE1049" t="s">
        <v>6344</v>
      </c>
    </row>
    <row r="1050" spans="1:31">
      <c r="A1050" s="1">
        <v>1047</v>
      </c>
      <c r="B1050" s="1" t="s">
        <v>6345</v>
      </c>
      <c r="C1050" s="1" t="s">
        <v>6346</v>
      </c>
      <c r="D1050" s="1" t="s">
        <v>32</v>
      </c>
      <c r="E1050" s="1">
        <v>1144036</v>
      </c>
      <c r="F1050" s="1">
        <v>1145064</v>
      </c>
      <c r="G1050" s="1">
        <f t="shared" si="16"/>
        <v>1028</v>
      </c>
      <c r="H1050" s="1" t="s">
        <v>33</v>
      </c>
      <c r="I1050" s="1" t="s">
        <v>6347</v>
      </c>
      <c r="K1050" s="1" t="s">
        <v>6348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U1050" s="1">
        <v>1</v>
      </c>
      <c r="V1050">
        <v>0</v>
      </c>
      <c r="W1050">
        <v>0</v>
      </c>
      <c r="X1050">
        <v>0</v>
      </c>
      <c r="Y1050" t="s">
        <v>6349</v>
      </c>
      <c r="Z1050">
        <v>1144036</v>
      </c>
      <c r="AA1050">
        <v>1145064</v>
      </c>
      <c r="AB1050" t="s">
        <v>33</v>
      </c>
      <c r="AC1050" t="s">
        <v>6350</v>
      </c>
      <c r="AD1050" t="s">
        <v>6351</v>
      </c>
      <c r="AE1050" t="s">
        <v>6352</v>
      </c>
    </row>
    <row r="1051" spans="1:31">
      <c r="A1051" s="1">
        <v>1048</v>
      </c>
      <c r="B1051" s="1" t="s">
        <v>6353</v>
      </c>
      <c r="C1051" s="1" t="s">
        <v>6354</v>
      </c>
      <c r="D1051" s="1" t="s">
        <v>32</v>
      </c>
      <c r="E1051" s="1">
        <v>1145130</v>
      </c>
      <c r="F1051" s="1">
        <v>1145699</v>
      </c>
      <c r="G1051" s="1">
        <f t="shared" si="16"/>
        <v>569</v>
      </c>
      <c r="H1051" s="1" t="s">
        <v>88</v>
      </c>
      <c r="I1051" s="1" t="s">
        <v>2316</v>
      </c>
      <c r="K1051" s="1" t="s">
        <v>6355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U1051" s="1">
        <v>1</v>
      </c>
      <c r="V1051">
        <v>0</v>
      </c>
      <c r="W1051">
        <v>0</v>
      </c>
      <c r="X1051">
        <v>0</v>
      </c>
      <c r="Y1051" t="s">
        <v>6356</v>
      </c>
      <c r="Z1051">
        <v>1145130</v>
      </c>
      <c r="AA1051">
        <v>1145726</v>
      </c>
      <c r="AB1051" t="s">
        <v>88</v>
      </c>
      <c r="AC1051" t="s">
        <v>63</v>
      </c>
    </row>
    <row r="1052" spans="1:31">
      <c r="A1052" s="1">
        <v>1049</v>
      </c>
      <c r="B1052" s="1" t="s">
        <v>6357</v>
      </c>
      <c r="C1052" s="1" t="s">
        <v>6358</v>
      </c>
      <c r="D1052" s="1" t="s">
        <v>32</v>
      </c>
      <c r="E1052" s="1">
        <v>1145814</v>
      </c>
      <c r="F1052" s="1">
        <v>1146899</v>
      </c>
      <c r="G1052" s="1">
        <f t="shared" si="16"/>
        <v>1085</v>
      </c>
      <c r="H1052" s="1" t="s">
        <v>88</v>
      </c>
      <c r="I1052" s="1" t="s">
        <v>6359</v>
      </c>
      <c r="K1052" s="1" t="s">
        <v>6360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U1052" s="1">
        <v>1</v>
      </c>
      <c r="V1052">
        <v>0</v>
      </c>
      <c r="W1052">
        <v>0</v>
      </c>
      <c r="X1052">
        <v>0</v>
      </c>
      <c r="Y1052" t="s">
        <v>6361</v>
      </c>
      <c r="Z1052">
        <v>1145814</v>
      </c>
      <c r="AA1052">
        <v>1146899</v>
      </c>
      <c r="AB1052" t="s">
        <v>88</v>
      </c>
      <c r="AC1052" t="s">
        <v>6359</v>
      </c>
      <c r="AD1052" t="s">
        <v>6362</v>
      </c>
      <c r="AE1052" t="s">
        <v>6363</v>
      </c>
    </row>
    <row r="1053" spans="1:31">
      <c r="A1053" s="1">
        <v>1050</v>
      </c>
      <c r="B1053" s="1" t="s">
        <v>6364</v>
      </c>
      <c r="C1053" s="1" t="s">
        <v>6365</v>
      </c>
      <c r="D1053" s="1" t="s">
        <v>32</v>
      </c>
      <c r="E1053" s="1">
        <v>1146988</v>
      </c>
      <c r="F1053" s="1">
        <v>1148079</v>
      </c>
      <c r="G1053" s="1">
        <f t="shared" si="16"/>
        <v>1091</v>
      </c>
      <c r="H1053" s="1" t="s">
        <v>33</v>
      </c>
      <c r="I1053" s="1" t="s">
        <v>6366</v>
      </c>
      <c r="K1053" s="1" t="s">
        <v>6367</v>
      </c>
      <c r="L1053" s="1" t="s">
        <v>6368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U1053" s="1">
        <v>1</v>
      </c>
      <c r="V1053">
        <v>0</v>
      </c>
      <c r="W1053">
        <v>0</v>
      </c>
      <c r="X1053">
        <v>0</v>
      </c>
      <c r="Y1053" t="s">
        <v>6369</v>
      </c>
      <c r="Z1053">
        <v>1146988</v>
      </c>
      <c r="AA1053">
        <v>1148079</v>
      </c>
      <c r="AB1053" t="s">
        <v>33</v>
      </c>
      <c r="AC1053" t="s">
        <v>6370</v>
      </c>
      <c r="AD1053" t="s">
        <v>6371</v>
      </c>
      <c r="AE1053" t="s">
        <v>6372</v>
      </c>
    </row>
    <row r="1054" spans="1:31">
      <c r="A1054" s="1">
        <v>1051</v>
      </c>
      <c r="B1054" s="1" t="s">
        <v>6373</v>
      </c>
      <c r="C1054" s="1" t="s">
        <v>6374</v>
      </c>
      <c r="D1054" s="1" t="s">
        <v>32</v>
      </c>
      <c r="E1054" s="1">
        <v>1148088</v>
      </c>
      <c r="F1054" s="1">
        <v>1149704</v>
      </c>
      <c r="G1054" s="1">
        <f t="shared" si="16"/>
        <v>1616</v>
      </c>
      <c r="H1054" s="1" t="s">
        <v>33</v>
      </c>
      <c r="I1054" s="1" t="s">
        <v>6375</v>
      </c>
      <c r="K1054" s="1" t="s">
        <v>6376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U1054" s="1">
        <v>1</v>
      </c>
      <c r="V1054">
        <v>0</v>
      </c>
      <c r="W1054">
        <v>0</v>
      </c>
      <c r="X1054">
        <v>0</v>
      </c>
      <c r="Y1054" t="s">
        <v>6377</v>
      </c>
      <c r="Z1054">
        <v>1148088</v>
      </c>
      <c r="AA1054">
        <v>1149704</v>
      </c>
      <c r="AB1054" t="s">
        <v>33</v>
      </c>
      <c r="AC1054" t="s">
        <v>6378</v>
      </c>
      <c r="AD1054" t="s">
        <v>6379</v>
      </c>
      <c r="AE1054" t="s">
        <v>6380</v>
      </c>
    </row>
    <row r="1055" spans="1:31">
      <c r="A1055" s="1">
        <v>1052</v>
      </c>
      <c r="B1055" s="1" t="s">
        <v>6381</v>
      </c>
      <c r="C1055" s="1" t="s">
        <v>6382</v>
      </c>
      <c r="D1055" s="1" t="s">
        <v>32</v>
      </c>
      <c r="E1055" s="1">
        <v>1149720</v>
      </c>
      <c r="F1055" s="1">
        <v>1150994</v>
      </c>
      <c r="G1055" s="1">
        <f t="shared" si="16"/>
        <v>1274</v>
      </c>
      <c r="H1055" s="1" t="s">
        <v>88</v>
      </c>
      <c r="I1055" s="1" t="s">
        <v>6383</v>
      </c>
      <c r="K1055" s="1" t="s">
        <v>6384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U1055" s="1">
        <v>1</v>
      </c>
      <c r="V1055">
        <v>0</v>
      </c>
      <c r="W1055">
        <v>0</v>
      </c>
      <c r="X1055">
        <v>0</v>
      </c>
      <c r="Y1055" t="s">
        <v>6385</v>
      </c>
      <c r="Z1055">
        <v>1149720</v>
      </c>
      <c r="AA1055">
        <v>1150994</v>
      </c>
      <c r="AB1055" t="s">
        <v>88</v>
      </c>
      <c r="AC1055" t="s">
        <v>6386</v>
      </c>
      <c r="AD1055" t="s">
        <v>6387</v>
      </c>
      <c r="AE1055" t="s">
        <v>6388</v>
      </c>
    </row>
    <row r="1056" spans="1:31">
      <c r="A1056" s="1">
        <v>1053</v>
      </c>
      <c r="B1056" s="1" t="s">
        <v>6389</v>
      </c>
      <c r="C1056" s="1" t="s">
        <v>6390</v>
      </c>
      <c r="D1056" s="1" t="s">
        <v>32</v>
      </c>
      <c r="E1056" s="1">
        <v>1151030</v>
      </c>
      <c r="F1056" s="1">
        <v>1151830</v>
      </c>
      <c r="G1056" s="1">
        <f t="shared" si="16"/>
        <v>800</v>
      </c>
      <c r="H1056" s="1" t="s">
        <v>33</v>
      </c>
      <c r="I1056" s="1" t="s">
        <v>6391</v>
      </c>
      <c r="K1056" s="1" t="s">
        <v>6392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U1056" s="1">
        <v>1</v>
      </c>
      <c r="V1056">
        <v>0</v>
      </c>
      <c r="W1056">
        <v>0</v>
      </c>
      <c r="X1056">
        <v>0</v>
      </c>
      <c r="Y1056" t="s">
        <v>6393</v>
      </c>
      <c r="Z1056">
        <v>1151030</v>
      </c>
      <c r="AA1056">
        <v>1151830</v>
      </c>
      <c r="AB1056" t="s">
        <v>33</v>
      </c>
      <c r="AC1056" t="s">
        <v>6394</v>
      </c>
      <c r="AD1056" t="s">
        <v>6395</v>
      </c>
    </row>
    <row r="1057" spans="1:31">
      <c r="A1057" s="1">
        <v>1054</v>
      </c>
      <c r="B1057" s="1" t="s">
        <v>6396</v>
      </c>
      <c r="C1057" s="1" t="s">
        <v>6397</v>
      </c>
      <c r="D1057" s="1" t="s">
        <v>32</v>
      </c>
      <c r="E1057" s="1">
        <v>1151837</v>
      </c>
      <c r="F1057" s="1">
        <v>1152940</v>
      </c>
      <c r="G1057" s="1">
        <f t="shared" si="16"/>
        <v>1103</v>
      </c>
      <c r="H1057" s="1" t="s">
        <v>33</v>
      </c>
      <c r="I1057" s="1" t="s">
        <v>2623</v>
      </c>
      <c r="K1057" s="1" t="s">
        <v>6398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U1057" s="1">
        <v>1</v>
      </c>
      <c r="V1057">
        <v>0</v>
      </c>
      <c r="W1057">
        <v>0</v>
      </c>
      <c r="X1057">
        <v>0</v>
      </c>
      <c r="Y1057" t="s">
        <v>6399</v>
      </c>
      <c r="Z1057" s="6">
        <v>1152014</v>
      </c>
      <c r="AA1057">
        <v>1152940</v>
      </c>
      <c r="AB1057" t="s">
        <v>33</v>
      </c>
      <c r="AC1057" t="s">
        <v>63</v>
      </c>
    </row>
    <row r="1058" spans="1:31">
      <c r="A1058">
        <v>1055</v>
      </c>
      <c r="B1058" t="s">
        <v>6400</v>
      </c>
      <c r="C1058" t="s">
        <v>6401</v>
      </c>
      <c r="D1058" t="s">
        <v>174</v>
      </c>
      <c r="E1058">
        <v>1152989</v>
      </c>
      <c r="F1058">
        <v>1153060</v>
      </c>
      <c r="G1058">
        <f t="shared" si="16"/>
        <v>71</v>
      </c>
      <c r="H1058" t="s">
        <v>33</v>
      </c>
      <c r="I1058" t="s">
        <v>6402</v>
      </c>
      <c r="J1058"/>
      <c r="K1058"/>
      <c r="L1058"/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U1058">
        <v>0</v>
      </c>
      <c r="V1058">
        <v>0</v>
      </c>
      <c r="W1058">
        <v>0</v>
      </c>
      <c r="X1058">
        <v>0</v>
      </c>
      <c r="Y1058" t="s">
        <v>6403</v>
      </c>
      <c r="Z1058">
        <v>1152989</v>
      </c>
      <c r="AA1058">
        <v>1153061</v>
      </c>
      <c r="AB1058" t="s">
        <v>33</v>
      </c>
      <c r="AC1058" t="s">
        <v>6404</v>
      </c>
    </row>
    <row r="1059" spans="1:31">
      <c r="A1059">
        <v>1056</v>
      </c>
      <c r="B1059" t="s">
        <v>6405</v>
      </c>
      <c r="C1059" t="s">
        <v>6406</v>
      </c>
      <c r="D1059" t="s">
        <v>174</v>
      </c>
      <c r="E1059">
        <v>1153263</v>
      </c>
      <c r="F1059">
        <v>1153335</v>
      </c>
      <c r="G1059">
        <f t="shared" si="16"/>
        <v>72</v>
      </c>
      <c r="H1059" t="s">
        <v>33</v>
      </c>
      <c r="I1059" t="s">
        <v>3201</v>
      </c>
      <c r="J1059"/>
      <c r="K1059"/>
      <c r="L1059"/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U1059">
        <v>0</v>
      </c>
      <c r="V1059">
        <v>0</v>
      </c>
      <c r="W1059">
        <v>0</v>
      </c>
      <c r="X1059">
        <v>0</v>
      </c>
      <c r="Y1059" t="s">
        <v>6407</v>
      </c>
      <c r="Z1059">
        <v>1153263</v>
      </c>
      <c r="AA1059">
        <v>1153336</v>
      </c>
      <c r="AB1059" t="s">
        <v>33</v>
      </c>
      <c r="AC1059" t="s">
        <v>6408</v>
      </c>
    </row>
    <row r="1060" spans="1:31">
      <c r="A1060" s="1">
        <v>1057</v>
      </c>
      <c r="B1060" s="1" t="s">
        <v>6409</v>
      </c>
      <c r="C1060" s="1" t="s">
        <v>6410</v>
      </c>
      <c r="D1060" s="1" t="s">
        <v>32</v>
      </c>
      <c r="E1060" s="1">
        <v>1153460</v>
      </c>
      <c r="F1060" s="1">
        <v>1154179</v>
      </c>
      <c r="G1060" s="1">
        <f t="shared" si="16"/>
        <v>719</v>
      </c>
      <c r="H1060" s="1" t="s">
        <v>88</v>
      </c>
      <c r="I1060" s="1" t="s">
        <v>6411</v>
      </c>
      <c r="K1060" s="1" t="s">
        <v>6412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U1060" s="1">
        <v>1</v>
      </c>
      <c r="V1060">
        <v>0</v>
      </c>
      <c r="W1060">
        <v>0</v>
      </c>
      <c r="X1060">
        <v>0</v>
      </c>
      <c r="Y1060" t="s">
        <v>6413</v>
      </c>
      <c r="Z1060">
        <v>1153460</v>
      </c>
      <c r="AA1060">
        <v>1154179</v>
      </c>
      <c r="AB1060" t="s">
        <v>88</v>
      </c>
      <c r="AC1060" t="s">
        <v>6414</v>
      </c>
      <c r="AE1060" t="s">
        <v>6415</v>
      </c>
    </row>
    <row r="1061" spans="1:31">
      <c r="A1061" s="1">
        <v>1058</v>
      </c>
      <c r="B1061" s="1" t="s">
        <v>6416</v>
      </c>
      <c r="C1061" s="1" t="s">
        <v>6417</v>
      </c>
      <c r="D1061" s="1" t="s">
        <v>32</v>
      </c>
      <c r="E1061" s="1">
        <v>1154272</v>
      </c>
      <c r="F1061" s="1">
        <v>1155687</v>
      </c>
      <c r="G1061" s="1">
        <f t="shared" si="16"/>
        <v>1415</v>
      </c>
      <c r="H1061" s="1" t="s">
        <v>33</v>
      </c>
      <c r="I1061" s="1" t="s">
        <v>6418</v>
      </c>
      <c r="J1061" s="1" t="s">
        <v>6419</v>
      </c>
      <c r="K1061" s="1" t="s">
        <v>6420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U1061" s="1">
        <v>1</v>
      </c>
      <c r="V1061">
        <v>0</v>
      </c>
      <c r="W1061">
        <v>0</v>
      </c>
      <c r="X1061">
        <v>0</v>
      </c>
      <c r="Y1061" t="s">
        <v>6421</v>
      </c>
      <c r="Z1061">
        <v>1154272</v>
      </c>
      <c r="AA1061">
        <v>1155687</v>
      </c>
      <c r="AB1061" t="s">
        <v>33</v>
      </c>
      <c r="AC1061" t="s">
        <v>6418</v>
      </c>
      <c r="AD1061" t="s">
        <v>6422</v>
      </c>
      <c r="AE1061" t="s">
        <v>6419</v>
      </c>
    </row>
    <row r="1062" spans="1:31">
      <c r="A1062" s="1">
        <v>1059</v>
      </c>
      <c r="B1062" s="1" t="s">
        <v>6423</v>
      </c>
      <c r="C1062" s="1" t="s">
        <v>6424</v>
      </c>
      <c r="D1062" s="1" t="s">
        <v>32</v>
      </c>
      <c r="E1062" s="1">
        <v>1155691</v>
      </c>
      <c r="F1062" s="1">
        <v>1156296</v>
      </c>
      <c r="G1062" s="1">
        <f t="shared" si="16"/>
        <v>605</v>
      </c>
      <c r="H1062" s="1" t="s">
        <v>33</v>
      </c>
      <c r="I1062" s="1" t="s">
        <v>6425</v>
      </c>
      <c r="J1062" s="1" t="s">
        <v>6426</v>
      </c>
      <c r="K1062" s="1" t="s">
        <v>6427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U1062" s="1">
        <v>1</v>
      </c>
      <c r="V1062">
        <v>0</v>
      </c>
      <c r="W1062">
        <v>0</v>
      </c>
      <c r="X1062">
        <v>0</v>
      </c>
      <c r="Y1062" t="s">
        <v>6428</v>
      </c>
      <c r="Z1062">
        <v>1155691</v>
      </c>
      <c r="AA1062">
        <v>1156296</v>
      </c>
      <c r="AB1062" t="s">
        <v>33</v>
      </c>
      <c r="AC1062" t="s">
        <v>6425</v>
      </c>
      <c r="AD1062" t="s">
        <v>6422</v>
      </c>
      <c r="AE1062" t="s">
        <v>6426</v>
      </c>
    </row>
    <row r="1063" spans="1:31">
      <c r="A1063" s="1">
        <v>1060</v>
      </c>
      <c r="B1063" s="1" t="s">
        <v>6429</v>
      </c>
      <c r="C1063" s="1" t="s">
        <v>6430</v>
      </c>
      <c r="D1063" s="1" t="s">
        <v>32</v>
      </c>
      <c r="E1063" s="1">
        <v>1156349</v>
      </c>
      <c r="F1063" s="1">
        <v>1157113</v>
      </c>
      <c r="G1063" s="1">
        <f t="shared" si="16"/>
        <v>764</v>
      </c>
      <c r="H1063" s="1" t="s">
        <v>33</v>
      </c>
      <c r="I1063" s="1" t="s">
        <v>6431</v>
      </c>
      <c r="K1063" s="1" t="s">
        <v>6432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U1063" s="1">
        <v>1</v>
      </c>
      <c r="V1063">
        <v>0</v>
      </c>
      <c r="W1063">
        <v>0</v>
      </c>
      <c r="X1063">
        <v>0</v>
      </c>
      <c r="Y1063" t="s">
        <v>6433</v>
      </c>
      <c r="Z1063">
        <v>1156334</v>
      </c>
      <c r="AA1063">
        <v>1157113</v>
      </c>
      <c r="AB1063" t="s">
        <v>33</v>
      </c>
      <c r="AC1063" t="s">
        <v>6431</v>
      </c>
      <c r="AD1063" t="s">
        <v>5268</v>
      </c>
      <c r="AE1063" t="s">
        <v>6434</v>
      </c>
    </row>
    <row r="1064" spans="1:31">
      <c r="A1064" s="1">
        <v>1061</v>
      </c>
      <c r="B1064" s="1" t="s">
        <v>6435</v>
      </c>
      <c r="C1064" s="1" t="s">
        <v>6436</v>
      </c>
      <c r="D1064" s="1" t="s">
        <v>32</v>
      </c>
      <c r="E1064" s="1">
        <v>1157144</v>
      </c>
      <c r="F1064" s="1">
        <v>1158340</v>
      </c>
      <c r="G1064" s="1">
        <f t="shared" si="16"/>
        <v>1196</v>
      </c>
      <c r="H1064" s="1" t="s">
        <v>33</v>
      </c>
      <c r="I1064" s="1" t="s">
        <v>6437</v>
      </c>
      <c r="K1064" s="1" t="s">
        <v>6438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U1064" s="1">
        <v>1</v>
      </c>
      <c r="V1064">
        <v>0</v>
      </c>
      <c r="W1064">
        <v>0</v>
      </c>
      <c r="X1064">
        <v>0</v>
      </c>
      <c r="Y1064" t="s">
        <v>6439</v>
      </c>
      <c r="Z1064">
        <v>1157144</v>
      </c>
      <c r="AA1064">
        <v>1158340</v>
      </c>
      <c r="AB1064" t="s">
        <v>33</v>
      </c>
      <c r="AC1064" t="s">
        <v>6437</v>
      </c>
      <c r="AD1064" t="s">
        <v>6440</v>
      </c>
      <c r="AE1064" t="s">
        <v>6441</v>
      </c>
    </row>
    <row r="1065" spans="1:31">
      <c r="A1065" s="1">
        <v>1062</v>
      </c>
      <c r="B1065" s="1" t="s">
        <v>6442</v>
      </c>
      <c r="C1065" s="1" t="s">
        <v>6443</v>
      </c>
      <c r="D1065" s="1" t="s">
        <v>32</v>
      </c>
      <c r="E1065" s="1">
        <v>1158356</v>
      </c>
      <c r="F1065" s="1">
        <v>1158853</v>
      </c>
      <c r="G1065" s="1">
        <f t="shared" si="16"/>
        <v>497</v>
      </c>
      <c r="H1065" s="1" t="s">
        <v>88</v>
      </c>
      <c r="I1065" s="1" t="s">
        <v>6444</v>
      </c>
      <c r="K1065" s="1" t="s">
        <v>6445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U1065" s="1">
        <v>1</v>
      </c>
      <c r="V1065">
        <v>0</v>
      </c>
      <c r="W1065">
        <v>0</v>
      </c>
      <c r="X1065">
        <v>0</v>
      </c>
      <c r="Y1065" t="s">
        <v>6446</v>
      </c>
      <c r="Z1065">
        <v>1158356</v>
      </c>
      <c r="AA1065">
        <v>1158862</v>
      </c>
      <c r="AB1065" t="s">
        <v>88</v>
      </c>
      <c r="AC1065" t="s">
        <v>63</v>
      </c>
    </row>
    <row r="1066" spans="1:31">
      <c r="A1066" s="1">
        <v>1063</v>
      </c>
      <c r="B1066" s="1" t="s">
        <v>6447</v>
      </c>
      <c r="C1066" s="1" t="s">
        <v>6448</v>
      </c>
      <c r="D1066" s="1" t="s">
        <v>32</v>
      </c>
      <c r="E1066" s="1">
        <v>1158914</v>
      </c>
      <c r="F1066" s="1">
        <v>1159873</v>
      </c>
      <c r="G1066" s="1">
        <f t="shared" si="16"/>
        <v>959</v>
      </c>
      <c r="H1066" s="1" t="s">
        <v>33</v>
      </c>
      <c r="I1066" s="1" t="s">
        <v>6449</v>
      </c>
      <c r="K1066" s="1" t="s">
        <v>6450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U1066" s="1">
        <v>1</v>
      </c>
      <c r="V1066">
        <v>0</v>
      </c>
      <c r="W1066">
        <v>0</v>
      </c>
      <c r="X1066">
        <v>0</v>
      </c>
      <c r="Y1066" t="s">
        <v>6451</v>
      </c>
      <c r="Z1066">
        <v>1158914</v>
      </c>
      <c r="AA1066">
        <v>1159873</v>
      </c>
      <c r="AB1066" t="s">
        <v>33</v>
      </c>
      <c r="AC1066" t="s">
        <v>6452</v>
      </c>
      <c r="AD1066" t="s">
        <v>6453</v>
      </c>
      <c r="AE1066" t="s">
        <v>6454</v>
      </c>
    </row>
    <row r="1067" spans="1:31">
      <c r="A1067">
        <v>1064</v>
      </c>
      <c r="B1067" t="s">
        <v>6455</v>
      </c>
      <c r="C1067" t="s">
        <v>6456</v>
      </c>
      <c r="D1067" t="s">
        <v>32</v>
      </c>
      <c r="E1067">
        <v>1159834</v>
      </c>
      <c r="F1067">
        <v>1160157</v>
      </c>
      <c r="G1067">
        <f t="shared" si="16"/>
        <v>323</v>
      </c>
      <c r="H1067" t="s">
        <v>88</v>
      </c>
      <c r="I1067" t="s">
        <v>63</v>
      </c>
      <c r="J1067"/>
      <c r="K1067" t="s">
        <v>6457</v>
      </c>
      <c r="L1067"/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U1067">
        <v>0</v>
      </c>
      <c r="V1067">
        <v>0</v>
      </c>
      <c r="W1067">
        <v>0</v>
      </c>
      <c r="X1067">
        <v>0</v>
      </c>
      <c r="Z1067" s="9"/>
      <c r="AA1067" s="9"/>
    </row>
    <row r="1068" spans="1:31">
      <c r="A1068" s="1">
        <v>1065</v>
      </c>
      <c r="B1068" s="1" t="s">
        <v>6458</v>
      </c>
      <c r="C1068" s="1" t="s">
        <v>6459</v>
      </c>
      <c r="D1068" s="1" t="s">
        <v>32</v>
      </c>
      <c r="E1068" s="1">
        <v>1160192</v>
      </c>
      <c r="F1068" s="1">
        <v>1162582</v>
      </c>
      <c r="G1068" s="1">
        <f t="shared" si="16"/>
        <v>2390</v>
      </c>
      <c r="H1068" s="1" t="s">
        <v>33</v>
      </c>
      <c r="I1068" s="1" t="s">
        <v>6460</v>
      </c>
      <c r="K1068" s="1" t="s">
        <v>6461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1</v>
      </c>
      <c r="U1068" s="1">
        <v>1</v>
      </c>
      <c r="V1068">
        <v>0</v>
      </c>
      <c r="W1068">
        <v>0</v>
      </c>
      <c r="X1068">
        <v>0</v>
      </c>
      <c r="Y1068" t="s">
        <v>6462</v>
      </c>
      <c r="Z1068" s="6">
        <v>1159979</v>
      </c>
      <c r="AA1068">
        <v>1162582</v>
      </c>
      <c r="AB1068" t="s">
        <v>33</v>
      </c>
      <c r="AC1068" t="s">
        <v>6463</v>
      </c>
      <c r="AE1068" t="s">
        <v>6464</v>
      </c>
    </row>
    <row r="1069" spans="1:31">
      <c r="A1069" s="7">
        <v>1066</v>
      </c>
      <c r="B1069" s="7" t="s">
        <v>6465</v>
      </c>
      <c r="C1069" s="7" t="s">
        <v>6466</v>
      </c>
      <c r="D1069" s="7" t="s">
        <v>32</v>
      </c>
      <c r="E1069" s="7">
        <v>1162802</v>
      </c>
      <c r="F1069" s="7">
        <v>1163719</v>
      </c>
      <c r="G1069" s="7">
        <f t="shared" si="16"/>
        <v>917</v>
      </c>
      <c r="H1069" s="7" t="s">
        <v>88</v>
      </c>
      <c r="I1069" s="7" t="s">
        <v>6467</v>
      </c>
      <c r="J1069" s="7"/>
      <c r="K1069" s="7" t="s">
        <v>6468</v>
      </c>
      <c r="L1069" s="7"/>
      <c r="M1069">
        <v>0</v>
      </c>
      <c r="N1069">
        <v>0</v>
      </c>
      <c r="O1069">
        <v>0</v>
      </c>
      <c r="P1069">
        <v>0</v>
      </c>
      <c r="Q1069">
        <v>0</v>
      </c>
      <c r="R1069">
        <v>1</v>
      </c>
      <c r="U1069">
        <v>0</v>
      </c>
      <c r="V1069" s="10">
        <v>1</v>
      </c>
      <c r="W1069">
        <v>0</v>
      </c>
      <c r="X1069">
        <v>0</v>
      </c>
      <c r="Y1069" t="s">
        <v>6469</v>
      </c>
      <c r="Z1069">
        <v>1162802</v>
      </c>
      <c r="AA1069">
        <v>1163719</v>
      </c>
      <c r="AB1069" t="s">
        <v>88</v>
      </c>
      <c r="AC1069" t="s">
        <v>6470</v>
      </c>
      <c r="AE1069" t="s">
        <v>6471</v>
      </c>
    </row>
    <row r="1070" spans="1:31">
      <c r="A1070" s="1">
        <v>1067</v>
      </c>
      <c r="B1070" s="1" t="s">
        <v>6472</v>
      </c>
      <c r="C1070" s="1" t="s">
        <v>6473</v>
      </c>
      <c r="D1070" s="1" t="s">
        <v>32</v>
      </c>
      <c r="E1070" s="1">
        <v>1163844</v>
      </c>
      <c r="F1070" s="1">
        <v>1164413</v>
      </c>
      <c r="G1070" s="1">
        <f t="shared" si="16"/>
        <v>569</v>
      </c>
      <c r="H1070" s="1" t="s">
        <v>88</v>
      </c>
      <c r="I1070" s="1" t="s">
        <v>6467</v>
      </c>
      <c r="K1070" s="1" t="s">
        <v>6474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1</v>
      </c>
      <c r="U1070" s="1">
        <v>1</v>
      </c>
      <c r="V1070">
        <v>0</v>
      </c>
      <c r="W1070">
        <v>0</v>
      </c>
      <c r="X1070">
        <v>0</v>
      </c>
      <c r="Y1070" t="s">
        <v>6475</v>
      </c>
      <c r="Z1070">
        <v>1163844</v>
      </c>
      <c r="AA1070">
        <v>1164413</v>
      </c>
      <c r="AB1070" t="s">
        <v>88</v>
      </c>
      <c r="AC1070" t="s">
        <v>6470</v>
      </c>
      <c r="AE1070" t="s">
        <v>6476</v>
      </c>
    </row>
    <row r="1071" spans="1:31">
      <c r="A1071">
        <v>1068</v>
      </c>
      <c r="B1071" t="s">
        <v>6477</v>
      </c>
      <c r="C1071" t="s">
        <v>6478</v>
      </c>
      <c r="D1071" t="s">
        <v>174</v>
      </c>
      <c r="E1071">
        <v>1164509</v>
      </c>
      <c r="F1071">
        <v>1164585</v>
      </c>
      <c r="G1071">
        <f t="shared" si="16"/>
        <v>76</v>
      </c>
      <c r="H1071" t="s">
        <v>88</v>
      </c>
      <c r="I1071" t="s">
        <v>6479</v>
      </c>
      <c r="J1071"/>
      <c r="K1071"/>
      <c r="L1071"/>
      <c r="M1071">
        <v>0</v>
      </c>
      <c r="N1071">
        <v>0</v>
      </c>
      <c r="O1071">
        <v>0</v>
      </c>
      <c r="P1071">
        <v>0</v>
      </c>
      <c r="Q1071">
        <v>0</v>
      </c>
      <c r="R1071">
        <v>1</v>
      </c>
      <c r="U1071">
        <v>0</v>
      </c>
      <c r="V1071">
        <v>0</v>
      </c>
      <c r="W1071">
        <v>1</v>
      </c>
      <c r="X1071">
        <v>0</v>
      </c>
      <c r="Y1071" t="s">
        <v>6480</v>
      </c>
      <c r="Z1071">
        <v>1164510</v>
      </c>
      <c r="AA1071">
        <v>1164585</v>
      </c>
      <c r="AB1071" t="s">
        <v>88</v>
      </c>
      <c r="AC1071" t="s">
        <v>6481</v>
      </c>
    </row>
    <row r="1072" spans="1:31">
      <c r="A1072" s="1">
        <v>1069</v>
      </c>
      <c r="B1072" s="1" t="s">
        <v>6482</v>
      </c>
      <c r="C1072" s="1" t="s">
        <v>6483</v>
      </c>
      <c r="D1072" s="1" t="s">
        <v>32</v>
      </c>
      <c r="E1072" s="1">
        <v>1164697</v>
      </c>
      <c r="F1072" s="1">
        <v>1165803</v>
      </c>
      <c r="G1072" s="1">
        <f t="shared" si="16"/>
        <v>1106</v>
      </c>
      <c r="H1072" s="1" t="s">
        <v>33</v>
      </c>
      <c r="I1072" s="1" t="s">
        <v>6484</v>
      </c>
      <c r="K1072" s="1" t="s">
        <v>6485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1</v>
      </c>
      <c r="U1072" s="1">
        <v>1</v>
      </c>
      <c r="V1072">
        <v>0</v>
      </c>
      <c r="W1072">
        <v>0</v>
      </c>
      <c r="X1072">
        <v>0</v>
      </c>
      <c r="Y1072" t="s">
        <v>6486</v>
      </c>
      <c r="Z1072">
        <v>1164697</v>
      </c>
      <c r="AA1072">
        <v>1165803</v>
      </c>
      <c r="AB1072" t="s">
        <v>33</v>
      </c>
      <c r="AC1072" t="s">
        <v>6487</v>
      </c>
      <c r="AE1072" t="s">
        <v>6488</v>
      </c>
    </row>
    <row r="1073" spans="1:31">
      <c r="A1073" s="1">
        <v>1070</v>
      </c>
      <c r="B1073" s="1" t="s">
        <v>6489</v>
      </c>
      <c r="C1073" s="1" t="s">
        <v>6490</v>
      </c>
      <c r="D1073" s="1" t="s">
        <v>32</v>
      </c>
      <c r="E1073" s="1">
        <v>1165980</v>
      </c>
      <c r="F1073" s="1">
        <v>1166666</v>
      </c>
      <c r="G1073" s="1">
        <f t="shared" si="16"/>
        <v>686</v>
      </c>
      <c r="H1073" s="1" t="s">
        <v>33</v>
      </c>
      <c r="I1073" s="1" t="s">
        <v>6491</v>
      </c>
      <c r="J1073" s="1" t="s">
        <v>6492</v>
      </c>
      <c r="K1073" s="1" t="s">
        <v>6493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1</v>
      </c>
      <c r="U1073" s="1">
        <v>1</v>
      </c>
      <c r="V1073">
        <v>0</v>
      </c>
      <c r="W1073">
        <v>0</v>
      </c>
      <c r="X1073">
        <v>0</v>
      </c>
      <c r="Y1073" t="s">
        <v>6494</v>
      </c>
      <c r="Z1073">
        <v>1165980</v>
      </c>
      <c r="AA1073">
        <v>1166666</v>
      </c>
      <c r="AB1073" t="s">
        <v>33</v>
      </c>
      <c r="AC1073" t="s">
        <v>6495</v>
      </c>
      <c r="AE1073" t="s">
        <v>6492</v>
      </c>
    </row>
    <row r="1074" spans="1:31">
      <c r="A1074" s="1">
        <v>1071</v>
      </c>
      <c r="B1074" s="1" t="s">
        <v>6496</v>
      </c>
      <c r="C1074" s="1" t="s">
        <v>6497</v>
      </c>
      <c r="D1074" s="1" t="s">
        <v>32</v>
      </c>
      <c r="E1074" s="1">
        <v>1166804</v>
      </c>
      <c r="F1074" s="1">
        <v>1167655</v>
      </c>
      <c r="G1074" s="1">
        <f t="shared" si="16"/>
        <v>851</v>
      </c>
      <c r="H1074" s="1" t="s">
        <v>33</v>
      </c>
      <c r="I1074" s="1" t="s">
        <v>49</v>
      </c>
      <c r="K1074" s="1" t="s">
        <v>6498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1</v>
      </c>
      <c r="U1074" s="1">
        <v>1</v>
      </c>
      <c r="V1074">
        <v>0</v>
      </c>
      <c r="W1074">
        <v>0</v>
      </c>
      <c r="X1074">
        <v>0</v>
      </c>
      <c r="Y1074" t="s">
        <v>6499</v>
      </c>
      <c r="Z1074">
        <v>1166753</v>
      </c>
      <c r="AA1074">
        <v>1167655</v>
      </c>
      <c r="AB1074" t="s">
        <v>33</v>
      </c>
      <c r="AC1074" t="s">
        <v>6500</v>
      </c>
      <c r="AE1074" t="s">
        <v>6501</v>
      </c>
    </row>
    <row r="1075" spans="1:31">
      <c r="A1075" s="1">
        <v>1072</v>
      </c>
      <c r="B1075" s="1" t="s">
        <v>6502</v>
      </c>
      <c r="C1075" s="1" t="s">
        <v>6503</v>
      </c>
      <c r="D1075" s="1" t="s">
        <v>32</v>
      </c>
      <c r="E1075" s="1">
        <v>1167942</v>
      </c>
      <c r="F1075" s="1">
        <v>1168424</v>
      </c>
      <c r="G1075" s="1">
        <f t="shared" si="16"/>
        <v>482</v>
      </c>
      <c r="H1075" s="1" t="s">
        <v>33</v>
      </c>
      <c r="I1075" s="1" t="s">
        <v>6504</v>
      </c>
      <c r="K1075" s="1" t="s">
        <v>6505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1</v>
      </c>
      <c r="U1075" s="1">
        <v>1</v>
      </c>
      <c r="V1075">
        <v>0</v>
      </c>
      <c r="W1075">
        <v>0</v>
      </c>
      <c r="X1075">
        <v>0</v>
      </c>
      <c r="Y1075" t="s">
        <v>6506</v>
      </c>
      <c r="Z1075">
        <v>1167942</v>
      </c>
      <c r="AA1075">
        <v>1168424</v>
      </c>
      <c r="AB1075" t="s">
        <v>33</v>
      </c>
      <c r="AC1075" t="s">
        <v>6507</v>
      </c>
      <c r="AE1075" t="s">
        <v>6508</v>
      </c>
    </row>
    <row r="1076" spans="1:31">
      <c r="A1076" s="1">
        <v>1073</v>
      </c>
      <c r="B1076" s="1" t="s">
        <v>6509</v>
      </c>
      <c r="C1076" s="1" t="s">
        <v>6510</v>
      </c>
      <c r="D1076" s="1" t="s">
        <v>32</v>
      </c>
      <c r="E1076" s="1">
        <v>1168535</v>
      </c>
      <c r="F1076" s="1">
        <v>1169650</v>
      </c>
      <c r="G1076" s="1">
        <f t="shared" si="16"/>
        <v>1115</v>
      </c>
      <c r="H1076" s="1" t="s">
        <v>33</v>
      </c>
      <c r="I1076" s="1" t="s">
        <v>6511</v>
      </c>
      <c r="J1076" s="1" t="s">
        <v>6512</v>
      </c>
      <c r="K1076" s="1" t="s">
        <v>6513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U1076" s="1">
        <v>1</v>
      </c>
      <c r="V1076">
        <v>0</v>
      </c>
      <c r="W1076">
        <v>0</v>
      </c>
      <c r="X1076">
        <v>0</v>
      </c>
      <c r="Y1076" t="s">
        <v>6514</v>
      </c>
      <c r="Z1076">
        <v>1168541</v>
      </c>
      <c r="AA1076">
        <v>1169650</v>
      </c>
      <c r="AB1076" t="s">
        <v>33</v>
      </c>
      <c r="AC1076" t="s">
        <v>6511</v>
      </c>
      <c r="AD1076" t="s">
        <v>6515</v>
      </c>
      <c r="AE1076" t="s">
        <v>6512</v>
      </c>
    </row>
    <row r="1077" spans="1:31">
      <c r="A1077" s="1">
        <v>1074</v>
      </c>
      <c r="B1077" s="1" t="s">
        <v>6516</v>
      </c>
      <c r="C1077" s="1" t="s">
        <v>6517</v>
      </c>
      <c r="D1077" s="1" t="s">
        <v>32</v>
      </c>
      <c r="E1077" s="1">
        <v>1169698</v>
      </c>
      <c r="F1077" s="1">
        <v>1170864</v>
      </c>
      <c r="G1077" s="1">
        <f t="shared" si="16"/>
        <v>1166</v>
      </c>
      <c r="H1077" s="1" t="s">
        <v>33</v>
      </c>
      <c r="I1077" s="1" t="s">
        <v>6518</v>
      </c>
      <c r="K1077" s="1" t="s">
        <v>6519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U1077" s="1">
        <v>1</v>
      </c>
      <c r="V1077">
        <v>0</v>
      </c>
      <c r="W1077">
        <v>0</v>
      </c>
      <c r="X1077">
        <v>0</v>
      </c>
      <c r="Y1077" t="s">
        <v>6520</v>
      </c>
      <c r="Z1077">
        <v>1169698</v>
      </c>
      <c r="AA1077">
        <v>1170864</v>
      </c>
      <c r="AB1077" t="s">
        <v>33</v>
      </c>
      <c r="AC1077" t="s">
        <v>6521</v>
      </c>
      <c r="AE1077" t="s">
        <v>6522</v>
      </c>
    </row>
    <row r="1078" spans="1:31">
      <c r="A1078" s="1">
        <v>1075</v>
      </c>
      <c r="B1078" s="1" t="s">
        <v>6523</v>
      </c>
      <c r="C1078" s="1" t="s">
        <v>6524</v>
      </c>
      <c r="D1078" s="1" t="s">
        <v>32</v>
      </c>
      <c r="E1078" s="1">
        <v>1170861</v>
      </c>
      <c r="F1078" s="1">
        <v>1171811</v>
      </c>
      <c r="G1078" s="1">
        <f t="shared" si="16"/>
        <v>950</v>
      </c>
      <c r="H1078" s="1" t="s">
        <v>33</v>
      </c>
      <c r="I1078" s="1" t="s">
        <v>6525</v>
      </c>
      <c r="J1078" s="1" t="s">
        <v>6526</v>
      </c>
      <c r="K1078" s="1" t="s">
        <v>6527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U1078" s="1">
        <v>1</v>
      </c>
      <c r="V1078">
        <v>0</v>
      </c>
      <c r="W1078">
        <v>0</v>
      </c>
      <c r="X1078">
        <v>0</v>
      </c>
      <c r="Y1078" t="s">
        <v>6528</v>
      </c>
      <c r="Z1078">
        <v>1170861</v>
      </c>
      <c r="AA1078">
        <v>1171811</v>
      </c>
      <c r="AB1078" t="s">
        <v>33</v>
      </c>
      <c r="AC1078" t="s">
        <v>6529</v>
      </c>
      <c r="AD1078" t="s">
        <v>6530</v>
      </c>
      <c r="AE1078" t="s">
        <v>6526</v>
      </c>
    </row>
    <row r="1079" spans="1:31">
      <c r="A1079" s="1">
        <v>1076</v>
      </c>
      <c r="B1079" s="1" t="s">
        <v>6531</v>
      </c>
      <c r="C1079" s="1" t="s">
        <v>6532</v>
      </c>
      <c r="D1079" s="1" t="s">
        <v>32</v>
      </c>
      <c r="E1079" s="1">
        <v>1171804</v>
      </c>
      <c r="F1079" s="1">
        <v>1173036</v>
      </c>
      <c r="G1079" s="1">
        <f t="shared" si="16"/>
        <v>1232</v>
      </c>
      <c r="H1079" s="1" t="s">
        <v>33</v>
      </c>
      <c r="I1079" s="1" t="s">
        <v>6533</v>
      </c>
      <c r="K1079" s="1" t="s">
        <v>6534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U1079" s="1">
        <v>1</v>
      </c>
      <c r="V1079">
        <v>0</v>
      </c>
      <c r="W1079">
        <v>0</v>
      </c>
      <c r="X1079">
        <v>0</v>
      </c>
      <c r="Y1079" t="s">
        <v>6535</v>
      </c>
      <c r="Z1079">
        <v>1171804</v>
      </c>
      <c r="AA1079">
        <v>1173036</v>
      </c>
      <c r="AB1079" t="s">
        <v>33</v>
      </c>
      <c r="AC1079" t="s">
        <v>6536</v>
      </c>
      <c r="AD1079" t="s">
        <v>6537</v>
      </c>
      <c r="AE1079" t="s">
        <v>6538</v>
      </c>
    </row>
    <row r="1080" spans="1:31">
      <c r="A1080" s="1">
        <v>1077</v>
      </c>
      <c r="B1080" s="1" t="s">
        <v>6539</v>
      </c>
      <c r="C1080" s="1" t="s">
        <v>6540</v>
      </c>
      <c r="D1080" s="1" t="s">
        <v>32</v>
      </c>
      <c r="E1080" s="1">
        <v>1173038</v>
      </c>
      <c r="F1080" s="1">
        <v>1173994</v>
      </c>
      <c r="G1080" s="1">
        <f t="shared" si="16"/>
        <v>956</v>
      </c>
      <c r="H1080" s="1" t="s">
        <v>33</v>
      </c>
      <c r="I1080" s="1" t="s">
        <v>6541</v>
      </c>
      <c r="J1080" s="1" t="s">
        <v>6542</v>
      </c>
      <c r="K1080" s="1" t="s">
        <v>6543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U1080" s="1">
        <v>1</v>
      </c>
      <c r="V1080">
        <v>0</v>
      </c>
      <c r="W1080">
        <v>0</v>
      </c>
      <c r="X1080">
        <v>0</v>
      </c>
      <c r="Y1080" t="s">
        <v>6544</v>
      </c>
      <c r="Z1080">
        <v>1173038</v>
      </c>
      <c r="AA1080">
        <v>1173994</v>
      </c>
      <c r="AB1080" t="s">
        <v>33</v>
      </c>
      <c r="AC1080" t="s">
        <v>6545</v>
      </c>
      <c r="AD1080" t="s">
        <v>6546</v>
      </c>
      <c r="AE1080" t="s">
        <v>6542</v>
      </c>
    </row>
    <row r="1081" spans="1:31">
      <c r="A1081" s="1">
        <v>1078</v>
      </c>
      <c r="B1081" s="1" t="s">
        <v>6547</v>
      </c>
      <c r="C1081" s="1" t="s">
        <v>6548</v>
      </c>
      <c r="D1081" s="1" t="s">
        <v>32</v>
      </c>
      <c r="E1081" s="1">
        <v>1173994</v>
      </c>
      <c r="F1081" s="1">
        <v>1175457</v>
      </c>
      <c r="G1081" s="1">
        <f t="shared" si="16"/>
        <v>1463</v>
      </c>
      <c r="H1081" s="1" t="s">
        <v>33</v>
      </c>
      <c r="I1081" s="1" t="s">
        <v>6549</v>
      </c>
      <c r="J1081" s="1" t="s">
        <v>6550</v>
      </c>
      <c r="K1081" s="1" t="s">
        <v>6551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U1081" s="1">
        <v>1</v>
      </c>
      <c r="V1081">
        <v>0</v>
      </c>
      <c r="W1081">
        <v>0</v>
      </c>
      <c r="X1081">
        <v>0</v>
      </c>
      <c r="Y1081" t="s">
        <v>6552</v>
      </c>
      <c r="Z1081">
        <v>1174024</v>
      </c>
      <c r="AA1081">
        <v>1175457</v>
      </c>
      <c r="AB1081" t="s">
        <v>33</v>
      </c>
      <c r="AC1081" t="s">
        <v>6553</v>
      </c>
      <c r="AD1081" t="s">
        <v>6554</v>
      </c>
      <c r="AE1081" t="s">
        <v>6550</v>
      </c>
    </row>
    <row r="1082" spans="1:31">
      <c r="A1082" s="1">
        <v>1079</v>
      </c>
      <c r="B1082" s="1" t="s">
        <v>6555</v>
      </c>
      <c r="C1082" s="1" t="s">
        <v>6556</v>
      </c>
      <c r="D1082" s="1" t="s">
        <v>32</v>
      </c>
      <c r="E1082" s="1">
        <v>1175553</v>
      </c>
      <c r="F1082" s="1">
        <v>1176203</v>
      </c>
      <c r="G1082" s="1">
        <f t="shared" si="16"/>
        <v>650</v>
      </c>
      <c r="H1082" s="1" t="s">
        <v>33</v>
      </c>
      <c r="I1082" s="1" t="s">
        <v>3961</v>
      </c>
      <c r="K1082" s="1" t="s">
        <v>3962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U1082" s="1">
        <v>1</v>
      </c>
      <c r="V1082">
        <v>0</v>
      </c>
      <c r="W1082">
        <v>0</v>
      </c>
      <c r="X1082">
        <v>0</v>
      </c>
      <c r="Y1082" t="s">
        <v>6557</v>
      </c>
      <c r="Z1082">
        <v>1175562</v>
      </c>
      <c r="AA1082">
        <v>1176203</v>
      </c>
      <c r="AB1082" t="s">
        <v>33</v>
      </c>
      <c r="AC1082" t="s">
        <v>63</v>
      </c>
    </row>
    <row r="1083" spans="1:31">
      <c r="A1083">
        <v>1080</v>
      </c>
      <c r="B1083" t="s">
        <v>6558</v>
      </c>
      <c r="C1083" t="s">
        <v>6559</v>
      </c>
      <c r="D1083" t="s">
        <v>6560</v>
      </c>
      <c r="E1083">
        <v>1176326</v>
      </c>
      <c r="F1083">
        <v>1176694</v>
      </c>
      <c r="G1083">
        <f t="shared" si="16"/>
        <v>368</v>
      </c>
      <c r="H1083" t="s">
        <v>33</v>
      </c>
      <c r="I1083" t="s">
        <v>6561</v>
      </c>
      <c r="J1083" t="s">
        <v>6562</v>
      </c>
      <c r="K1083" t="s">
        <v>6563</v>
      </c>
      <c r="L1083" t="s">
        <v>6179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U1083">
        <v>0</v>
      </c>
      <c r="V1083">
        <v>0</v>
      </c>
      <c r="W1083">
        <v>0</v>
      </c>
      <c r="X1083">
        <v>0</v>
      </c>
      <c r="Y1083" t="s">
        <v>6564</v>
      </c>
      <c r="Z1083">
        <v>1176326</v>
      </c>
      <c r="AA1083">
        <v>1176693</v>
      </c>
      <c r="AB1083" t="s">
        <v>33</v>
      </c>
      <c r="AC1083" t="s">
        <v>6565</v>
      </c>
      <c r="AE1083" t="s">
        <v>6562</v>
      </c>
    </row>
    <row r="1084" spans="1:31">
      <c r="A1084" s="1">
        <v>1081</v>
      </c>
      <c r="B1084" s="1" t="s">
        <v>6566</v>
      </c>
      <c r="C1084" s="1" t="s">
        <v>6567</v>
      </c>
      <c r="D1084" s="1" t="s">
        <v>32</v>
      </c>
      <c r="E1084" s="1">
        <v>1176764</v>
      </c>
      <c r="F1084" s="1">
        <v>1177933</v>
      </c>
      <c r="G1084" s="1">
        <f t="shared" si="16"/>
        <v>1169</v>
      </c>
      <c r="H1084" s="1" t="s">
        <v>88</v>
      </c>
      <c r="I1084" s="1" t="s">
        <v>63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U1084" s="1">
        <v>1</v>
      </c>
      <c r="V1084">
        <v>0</v>
      </c>
      <c r="W1084">
        <v>0</v>
      </c>
      <c r="X1084">
        <v>0</v>
      </c>
      <c r="Y1084" t="s">
        <v>6568</v>
      </c>
      <c r="Z1084">
        <v>1176764</v>
      </c>
      <c r="AA1084">
        <v>1177933</v>
      </c>
      <c r="AB1084" t="s">
        <v>88</v>
      </c>
      <c r="AC1084" t="s">
        <v>63</v>
      </c>
    </row>
    <row r="1085" spans="1:31">
      <c r="A1085" s="1">
        <v>1082</v>
      </c>
      <c r="B1085" s="1" t="s">
        <v>6569</v>
      </c>
      <c r="C1085" s="1" t="s">
        <v>6570</v>
      </c>
      <c r="D1085" s="1" t="s">
        <v>32</v>
      </c>
      <c r="E1085" s="1">
        <v>1178161</v>
      </c>
      <c r="F1085" s="1">
        <v>1178682</v>
      </c>
      <c r="G1085" s="1">
        <f t="shared" si="16"/>
        <v>521</v>
      </c>
      <c r="H1085" s="1" t="s">
        <v>33</v>
      </c>
      <c r="I1085" s="1" t="s">
        <v>63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U1085" s="1">
        <v>1</v>
      </c>
      <c r="V1085">
        <v>0</v>
      </c>
      <c r="W1085">
        <v>0</v>
      </c>
      <c r="X1085">
        <v>0</v>
      </c>
      <c r="Y1085" t="s">
        <v>6571</v>
      </c>
      <c r="Z1085">
        <v>1178161</v>
      </c>
      <c r="AA1085">
        <v>1178682</v>
      </c>
      <c r="AB1085" t="s">
        <v>33</v>
      </c>
      <c r="AC1085" t="s">
        <v>63</v>
      </c>
    </row>
    <row r="1086" spans="1:31">
      <c r="A1086" s="1">
        <v>1083</v>
      </c>
      <c r="B1086" s="1" t="s">
        <v>6572</v>
      </c>
      <c r="C1086" s="1" t="s">
        <v>6573</v>
      </c>
      <c r="D1086" s="1" t="s">
        <v>32</v>
      </c>
      <c r="E1086" s="1">
        <v>1178738</v>
      </c>
      <c r="F1086" s="1">
        <v>1179313</v>
      </c>
      <c r="G1086" s="1">
        <f t="shared" si="16"/>
        <v>575</v>
      </c>
      <c r="H1086" s="1" t="s">
        <v>33</v>
      </c>
      <c r="I1086" s="1" t="s">
        <v>996</v>
      </c>
      <c r="K1086" s="1" t="s">
        <v>6574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U1086" s="1">
        <v>1</v>
      </c>
      <c r="V1086">
        <v>0</v>
      </c>
      <c r="W1086">
        <v>0</v>
      </c>
      <c r="X1086">
        <v>0</v>
      </c>
      <c r="Y1086" t="s">
        <v>6575</v>
      </c>
      <c r="Z1086">
        <v>1178759</v>
      </c>
      <c r="AA1086">
        <v>1179313</v>
      </c>
      <c r="AB1086" t="s">
        <v>33</v>
      </c>
      <c r="AC1086" t="s">
        <v>6576</v>
      </c>
      <c r="AD1086" t="s">
        <v>5268</v>
      </c>
      <c r="AE1086" t="s">
        <v>6577</v>
      </c>
    </row>
    <row r="1087" spans="1:31">
      <c r="A1087" s="1">
        <v>1084</v>
      </c>
      <c r="B1087" s="1" t="s">
        <v>6578</v>
      </c>
      <c r="C1087" s="1" t="s">
        <v>6579</v>
      </c>
      <c r="D1087" s="1" t="s">
        <v>32</v>
      </c>
      <c r="E1087" s="1">
        <v>1179348</v>
      </c>
      <c r="F1087" s="1">
        <v>1179920</v>
      </c>
      <c r="G1087" s="1">
        <f t="shared" si="16"/>
        <v>572</v>
      </c>
      <c r="H1087" s="1" t="s">
        <v>33</v>
      </c>
      <c r="I1087" s="1" t="s">
        <v>6580</v>
      </c>
      <c r="K1087" s="1" t="s">
        <v>6581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U1087" s="1">
        <v>1</v>
      </c>
      <c r="V1087">
        <v>0</v>
      </c>
      <c r="W1087">
        <v>0</v>
      </c>
      <c r="X1087">
        <v>0</v>
      </c>
      <c r="Y1087" t="s">
        <v>6582</v>
      </c>
      <c r="Z1087">
        <v>1179348</v>
      </c>
      <c r="AA1087">
        <v>1179920</v>
      </c>
      <c r="AB1087" t="s">
        <v>33</v>
      </c>
      <c r="AC1087" t="s">
        <v>63</v>
      </c>
    </row>
    <row r="1088" spans="1:31">
      <c r="A1088" s="1">
        <v>1085</v>
      </c>
      <c r="B1088" s="1" t="s">
        <v>6583</v>
      </c>
      <c r="C1088" s="1" t="s">
        <v>6584</v>
      </c>
      <c r="D1088" s="1" t="s">
        <v>32</v>
      </c>
      <c r="E1088" s="1">
        <v>1180145</v>
      </c>
      <c r="F1088" s="1">
        <v>1180873</v>
      </c>
      <c r="G1088" s="1">
        <f t="shared" si="16"/>
        <v>728</v>
      </c>
      <c r="H1088" s="1" t="s">
        <v>33</v>
      </c>
      <c r="I1088" s="1" t="s">
        <v>781</v>
      </c>
      <c r="K1088" s="1" t="s">
        <v>6585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U1088" s="1">
        <v>1</v>
      </c>
      <c r="V1088">
        <v>0</v>
      </c>
      <c r="W1088">
        <v>0</v>
      </c>
      <c r="X1088">
        <v>0</v>
      </c>
      <c r="Y1088" t="s">
        <v>6586</v>
      </c>
      <c r="Z1088">
        <v>1180145</v>
      </c>
      <c r="AA1088">
        <v>1180873</v>
      </c>
      <c r="AB1088" t="s">
        <v>33</v>
      </c>
      <c r="AC1088" t="s">
        <v>6587</v>
      </c>
      <c r="AE1088" t="s">
        <v>6588</v>
      </c>
    </row>
    <row r="1089" spans="1:31">
      <c r="A1089" s="1">
        <v>1086</v>
      </c>
      <c r="B1089" s="1" t="s">
        <v>6589</v>
      </c>
      <c r="C1089" s="1" t="s">
        <v>6590</v>
      </c>
      <c r="D1089" s="1" t="s">
        <v>32</v>
      </c>
      <c r="E1089" s="1">
        <v>1180975</v>
      </c>
      <c r="F1089" s="1">
        <v>1182474</v>
      </c>
      <c r="G1089" s="1">
        <f t="shared" si="16"/>
        <v>1499</v>
      </c>
      <c r="H1089" s="1" t="s">
        <v>33</v>
      </c>
      <c r="I1089" s="1" t="s">
        <v>841</v>
      </c>
      <c r="K1089" s="1" t="s">
        <v>6591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U1089" s="1">
        <v>1</v>
      </c>
      <c r="V1089">
        <v>0</v>
      </c>
      <c r="W1089">
        <v>0</v>
      </c>
      <c r="X1089">
        <v>0</v>
      </c>
      <c r="Y1089" t="s">
        <v>6592</v>
      </c>
      <c r="Z1089">
        <v>1180975</v>
      </c>
      <c r="AA1089">
        <v>1182474</v>
      </c>
      <c r="AB1089" t="s">
        <v>33</v>
      </c>
      <c r="AC1089" t="s">
        <v>6593</v>
      </c>
      <c r="AD1089" t="s">
        <v>792</v>
      </c>
      <c r="AE1089" t="s">
        <v>6594</v>
      </c>
    </row>
    <row r="1090" spans="1:31">
      <c r="A1090" s="1">
        <v>1087</v>
      </c>
      <c r="B1090" s="1" t="s">
        <v>6595</v>
      </c>
      <c r="C1090" s="1" t="s">
        <v>6596</v>
      </c>
      <c r="D1090" s="1" t="s">
        <v>32</v>
      </c>
      <c r="E1090" s="1">
        <v>1182471</v>
      </c>
      <c r="F1090" s="1">
        <v>1184246</v>
      </c>
      <c r="G1090" s="1">
        <f t="shared" si="16"/>
        <v>1775</v>
      </c>
      <c r="H1090" s="1" t="s">
        <v>33</v>
      </c>
      <c r="I1090" s="1" t="s">
        <v>63</v>
      </c>
      <c r="K1090" s="1" t="s">
        <v>6597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U1090" s="1">
        <v>1</v>
      </c>
      <c r="V1090">
        <v>0</v>
      </c>
      <c r="W1090">
        <v>0</v>
      </c>
      <c r="X1090">
        <v>0</v>
      </c>
      <c r="Y1090" t="s">
        <v>6598</v>
      </c>
      <c r="Z1090">
        <v>1182471</v>
      </c>
      <c r="AA1090">
        <v>1184246</v>
      </c>
      <c r="AB1090" t="s">
        <v>33</v>
      </c>
      <c r="AC1090" t="s">
        <v>6599</v>
      </c>
      <c r="AE1090" t="s">
        <v>6600</v>
      </c>
    </row>
    <row r="1091" spans="1:31">
      <c r="A1091" s="1">
        <v>1088</v>
      </c>
      <c r="B1091" s="1" t="s">
        <v>6601</v>
      </c>
      <c r="C1091" s="1" t="s">
        <v>6602</v>
      </c>
      <c r="D1091" s="1" t="s">
        <v>32</v>
      </c>
      <c r="E1091" s="1">
        <v>1184443</v>
      </c>
      <c r="F1091" s="1">
        <v>1184946</v>
      </c>
      <c r="G1091" s="1">
        <f t="shared" si="16"/>
        <v>503</v>
      </c>
      <c r="H1091" s="1" t="s">
        <v>33</v>
      </c>
      <c r="I1091" s="1" t="s">
        <v>6603</v>
      </c>
      <c r="K1091" s="1" t="s">
        <v>6604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U1091" s="1">
        <v>1</v>
      </c>
      <c r="V1091">
        <v>0</v>
      </c>
      <c r="W1091">
        <v>0</v>
      </c>
      <c r="X1091">
        <v>0</v>
      </c>
      <c r="Y1091" t="s">
        <v>6605</v>
      </c>
      <c r="Z1091" s="6">
        <v>1184296</v>
      </c>
      <c r="AA1091">
        <v>1184946</v>
      </c>
      <c r="AB1091" t="s">
        <v>33</v>
      </c>
      <c r="AC1091" t="s">
        <v>63</v>
      </c>
    </row>
    <row r="1092" spans="1:31">
      <c r="A1092" s="1">
        <v>1089</v>
      </c>
      <c r="B1092" s="1" t="s">
        <v>6606</v>
      </c>
      <c r="C1092" s="1" t="s">
        <v>6607</v>
      </c>
      <c r="D1092" s="1" t="s">
        <v>32</v>
      </c>
      <c r="E1092" s="1">
        <v>1185101</v>
      </c>
      <c r="F1092" s="1">
        <v>1185742</v>
      </c>
      <c r="G1092" s="1">
        <f t="shared" si="16"/>
        <v>641</v>
      </c>
      <c r="H1092" s="1" t="s">
        <v>33</v>
      </c>
      <c r="I1092" s="1" t="s">
        <v>6608</v>
      </c>
      <c r="J1092" s="1" t="s">
        <v>6609</v>
      </c>
      <c r="K1092" s="1" t="s">
        <v>6610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U1092" s="1">
        <v>1</v>
      </c>
      <c r="V1092">
        <v>0</v>
      </c>
      <c r="W1092">
        <v>0</v>
      </c>
      <c r="X1092">
        <v>0</v>
      </c>
      <c r="Y1092" t="s">
        <v>6611</v>
      </c>
      <c r="Z1092">
        <v>1185128</v>
      </c>
      <c r="AA1092">
        <v>1185742</v>
      </c>
      <c r="AB1092" t="s">
        <v>33</v>
      </c>
      <c r="AC1092" t="s">
        <v>6612</v>
      </c>
      <c r="AE1092" t="s">
        <v>6613</v>
      </c>
    </row>
    <row r="1093" spans="1:31">
      <c r="A1093" s="7">
        <v>1090</v>
      </c>
      <c r="B1093" s="7" t="s">
        <v>6614</v>
      </c>
      <c r="C1093" s="7" t="s">
        <v>6615</v>
      </c>
      <c r="D1093" s="7" t="s">
        <v>32</v>
      </c>
      <c r="E1093" s="7">
        <v>1185763</v>
      </c>
      <c r="F1093" s="7">
        <v>1186971</v>
      </c>
      <c r="G1093" s="7">
        <f t="shared" ref="G1093:G1156" si="17">F1093-E1093</f>
        <v>1208</v>
      </c>
      <c r="H1093" s="7" t="s">
        <v>33</v>
      </c>
      <c r="I1093" s="7" t="s">
        <v>6616</v>
      </c>
      <c r="J1093" s="7"/>
      <c r="K1093" s="7" t="s">
        <v>6617</v>
      </c>
      <c r="L1093" s="7"/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U1093">
        <v>0</v>
      </c>
      <c r="V1093" s="10">
        <v>1</v>
      </c>
      <c r="W1093">
        <v>0</v>
      </c>
      <c r="X1093">
        <v>0</v>
      </c>
      <c r="Y1093" t="s">
        <v>6618</v>
      </c>
      <c r="Z1093">
        <v>1185859</v>
      </c>
      <c r="AA1093">
        <v>1186971</v>
      </c>
      <c r="AB1093" t="s">
        <v>33</v>
      </c>
      <c r="AC1093" t="s">
        <v>63</v>
      </c>
    </row>
    <row r="1094" spans="1:31">
      <c r="A1094" s="1">
        <v>1091</v>
      </c>
      <c r="B1094" s="1" t="s">
        <v>6619</v>
      </c>
      <c r="C1094" s="1" t="s">
        <v>6620</v>
      </c>
      <c r="D1094" s="1" t="s">
        <v>32</v>
      </c>
      <c r="E1094" s="1">
        <v>1187141</v>
      </c>
      <c r="F1094" s="1">
        <v>1189900</v>
      </c>
      <c r="G1094" s="1">
        <f t="shared" si="17"/>
        <v>2759</v>
      </c>
      <c r="H1094" s="1" t="s">
        <v>33</v>
      </c>
      <c r="I1094" s="1" t="s">
        <v>6621</v>
      </c>
      <c r="K1094" s="1" t="s">
        <v>6622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U1094" s="1">
        <v>1</v>
      </c>
      <c r="V1094">
        <v>0</v>
      </c>
      <c r="W1094">
        <v>0</v>
      </c>
      <c r="X1094">
        <v>0</v>
      </c>
      <c r="Y1094" t="s">
        <v>6623</v>
      </c>
      <c r="Z1094">
        <v>1187123</v>
      </c>
      <c r="AA1094">
        <v>1189900</v>
      </c>
      <c r="AB1094" t="s">
        <v>33</v>
      </c>
      <c r="AC1094" t="s">
        <v>6624</v>
      </c>
      <c r="AE1094" t="s">
        <v>6625</v>
      </c>
    </row>
    <row r="1095" spans="1:31">
      <c r="A1095" s="1">
        <v>1092</v>
      </c>
      <c r="B1095" s="1" t="s">
        <v>6626</v>
      </c>
      <c r="C1095" s="1" t="s">
        <v>6627</v>
      </c>
      <c r="D1095" s="1" t="s">
        <v>32</v>
      </c>
      <c r="E1095" s="1">
        <v>1189915</v>
      </c>
      <c r="F1095" s="1">
        <v>1190403</v>
      </c>
      <c r="G1095" s="1">
        <f t="shared" si="17"/>
        <v>488</v>
      </c>
      <c r="H1095" s="1" t="s">
        <v>88</v>
      </c>
      <c r="I1095" s="1" t="s">
        <v>63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U1095" s="1">
        <v>1</v>
      </c>
      <c r="V1095">
        <v>0</v>
      </c>
      <c r="W1095">
        <v>0</v>
      </c>
      <c r="X1095">
        <v>0</v>
      </c>
      <c r="Y1095" t="s">
        <v>6628</v>
      </c>
      <c r="Z1095">
        <v>1189915</v>
      </c>
      <c r="AA1095">
        <v>1190463</v>
      </c>
      <c r="AB1095" t="s">
        <v>88</v>
      </c>
      <c r="AC1095" t="s">
        <v>63</v>
      </c>
    </row>
    <row r="1096" spans="1:31">
      <c r="A1096" s="1">
        <v>1093</v>
      </c>
      <c r="B1096" s="1" t="s">
        <v>6629</v>
      </c>
      <c r="C1096" s="1" t="s">
        <v>6630</v>
      </c>
      <c r="D1096" s="1" t="s">
        <v>32</v>
      </c>
      <c r="E1096" s="1">
        <v>1190645</v>
      </c>
      <c r="F1096" s="1">
        <v>1191163</v>
      </c>
      <c r="G1096" s="1">
        <f t="shared" si="17"/>
        <v>518</v>
      </c>
      <c r="H1096" s="1" t="s">
        <v>33</v>
      </c>
      <c r="I1096" s="1" t="s">
        <v>63</v>
      </c>
      <c r="K1096" s="1" t="s">
        <v>6631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U1096" s="1">
        <v>1</v>
      </c>
      <c r="V1096">
        <v>0</v>
      </c>
      <c r="W1096">
        <v>0</v>
      </c>
      <c r="X1096">
        <v>0</v>
      </c>
      <c r="Y1096" t="s">
        <v>6632</v>
      </c>
      <c r="Z1096">
        <v>1190645</v>
      </c>
      <c r="AA1096">
        <v>1191163</v>
      </c>
      <c r="AB1096" t="s">
        <v>33</v>
      </c>
      <c r="AC1096" t="s">
        <v>63</v>
      </c>
    </row>
    <row r="1097" spans="1:31">
      <c r="A1097" s="1">
        <v>1094</v>
      </c>
      <c r="B1097" s="1" t="s">
        <v>6633</v>
      </c>
      <c r="C1097" s="1" t="s">
        <v>6634</v>
      </c>
      <c r="D1097" s="1" t="s">
        <v>32</v>
      </c>
      <c r="E1097" s="1">
        <v>1191251</v>
      </c>
      <c r="F1097" s="1">
        <v>1191733</v>
      </c>
      <c r="G1097" s="1">
        <f t="shared" si="17"/>
        <v>482</v>
      </c>
      <c r="H1097" s="1" t="s">
        <v>88</v>
      </c>
      <c r="I1097" s="1" t="s">
        <v>6635</v>
      </c>
      <c r="K1097" s="1" t="s">
        <v>6636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U1097" s="1">
        <v>1</v>
      </c>
      <c r="V1097">
        <v>0</v>
      </c>
      <c r="W1097">
        <v>0</v>
      </c>
      <c r="X1097">
        <v>0</v>
      </c>
      <c r="Y1097" t="s">
        <v>6637</v>
      </c>
      <c r="Z1097">
        <v>1191251</v>
      </c>
      <c r="AA1097">
        <v>1191733</v>
      </c>
      <c r="AB1097" t="s">
        <v>88</v>
      </c>
      <c r="AC1097" t="s">
        <v>63</v>
      </c>
    </row>
    <row r="1098" spans="1:31">
      <c r="A1098" s="1">
        <v>1095</v>
      </c>
      <c r="B1098" s="1" t="s">
        <v>6638</v>
      </c>
      <c r="C1098" s="1" t="s">
        <v>6639</v>
      </c>
      <c r="D1098" s="1" t="s">
        <v>32</v>
      </c>
      <c r="E1098" s="1">
        <v>1191881</v>
      </c>
      <c r="F1098" s="1">
        <v>1196572</v>
      </c>
      <c r="G1098" s="1">
        <f t="shared" si="17"/>
        <v>4691</v>
      </c>
      <c r="H1098" s="1" t="s">
        <v>33</v>
      </c>
      <c r="I1098" s="1" t="s">
        <v>6640</v>
      </c>
      <c r="K1098" s="1" t="s">
        <v>6641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U1098" s="1">
        <v>1</v>
      </c>
      <c r="V1098">
        <v>0</v>
      </c>
      <c r="W1098">
        <v>0</v>
      </c>
      <c r="X1098">
        <v>0</v>
      </c>
      <c r="Y1098" t="s">
        <v>6642</v>
      </c>
      <c r="Z1098">
        <v>1191866</v>
      </c>
      <c r="AA1098">
        <v>1196572</v>
      </c>
      <c r="AB1098" t="s">
        <v>33</v>
      </c>
      <c r="AC1098" t="s">
        <v>6643</v>
      </c>
      <c r="AD1098" t="s">
        <v>6644</v>
      </c>
      <c r="AE1098" t="s">
        <v>6645</v>
      </c>
    </row>
    <row r="1099" spans="1:31">
      <c r="A1099" s="1">
        <v>1096</v>
      </c>
      <c r="B1099" s="1" t="s">
        <v>6646</v>
      </c>
      <c r="C1099" s="1" t="s">
        <v>6647</v>
      </c>
      <c r="D1099" s="1" t="s">
        <v>32</v>
      </c>
      <c r="E1099" s="1">
        <v>1196613</v>
      </c>
      <c r="F1099" s="1">
        <v>1197479</v>
      </c>
      <c r="G1099" s="1">
        <f t="shared" si="17"/>
        <v>866</v>
      </c>
      <c r="H1099" s="1" t="s">
        <v>33</v>
      </c>
      <c r="I1099" s="1" t="s">
        <v>6648</v>
      </c>
      <c r="K1099" s="1" t="s">
        <v>6649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U1099" s="1">
        <v>1</v>
      </c>
      <c r="V1099">
        <v>0</v>
      </c>
      <c r="W1099">
        <v>0</v>
      </c>
      <c r="X1099">
        <v>0</v>
      </c>
      <c r="Y1099" t="s">
        <v>6650</v>
      </c>
      <c r="Z1099">
        <v>1196613</v>
      </c>
      <c r="AA1099">
        <v>1197479</v>
      </c>
      <c r="AB1099" t="s">
        <v>33</v>
      </c>
      <c r="AC1099" t="s">
        <v>6651</v>
      </c>
      <c r="AD1099" t="s">
        <v>6652</v>
      </c>
    </row>
    <row r="1100" spans="1:31">
      <c r="A1100" s="1">
        <v>1097</v>
      </c>
      <c r="B1100" s="1" t="s">
        <v>6653</v>
      </c>
      <c r="C1100" s="1" t="s">
        <v>6654</v>
      </c>
      <c r="D1100" s="1" t="s">
        <v>32</v>
      </c>
      <c r="E1100" s="1">
        <v>1197654</v>
      </c>
      <c r="F1100" s="1">
        <v>1198769</v>
      </c>
      <c r="G1100" s="1">
        <f t="shared" si="17"/>
        <v>1115</v>
      </c>
      <c r="H1100" s="1" t="s">
        <v>33</v>
      </c>
      <c r="I1100" s="1" t="s">
        <v>6655</v>
      </c>
      <c r="J1100" s="1" t="s">
        <v>6656</v>
      </c>
      <c r="K1100" s="1" t="s">
        <v>6657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U1100" s="1">
        <v>1</v>
      </c>
      <c r="V1100">
        <v>0</v>
      </c>
      <c r="W1100">
        <v>0</v>
      </c>
      <c r="X1100">
        <v>0</v>
      </c>
      <c r="Y1100" t="s">
        <v>6658</v>
      </c>
      <c r="Z1100">
        <v>1197654</v>
      </c>
      <c r="AA1100">
        <v>1198769</v>
      </c>
      <c r="AB1100" t="s">
        <v>33</v>
      </c>
      <c r="AC1100" t="s">
        <v>6659</v>
      </c>
      <c r="AD1100" t="s">
        <v>6660</v>
      </c>
      <c r="AE1100" t="s">
        <v>6661</v>
      </c>
    </row>
    <row r="1101" spans="1:31">
      <c r="A1101" s="1">
        <v>1098</v>
      </c>
      <c r="B1101" s="1" t="s">
        <v>6662</v>
      </c>
      <c r="C1101" s="1" t="s">
        <v>6663</v>
      </c>
      <c r="D1101" s="1" t="s">
        <v>32</v>
      </c>
      <c r="E1101" s="1">
        <v>1198831</v>
      </c>
      <c r="F1101" s="1">
        <v>1199268</v>
      </c>
      <c r="G1101" s="1">
        <f t="shared" si="17"/>
        <v>437</v>
      </c>
      <c r="H1101" s="1" t="s">
        <v>88</v>
      </c>
      <c r="I1101" s="1" t="s">
        <v>63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U1101" s="1">
        <v>1</v>
      </c>
      <c r="V1101">
        <v>0</v>
      </c>
      <c r="W1101">
        <v>0</v>
      </c>
      <c r="X1101">
        <v>0</v>
      </c>
      <c r="Y1101" t="s">
        <v>6664</v>
      </c>
      <c r="Z1101">
        <v>1198831</v>
      </c>
      <c r="AA1101">
        <v>1199310</v>
      </c>
      <c r="AB1101" t="s">
        <v>88</v>
      </c>
      <c r="AC1101" t="s">
        <v>63</v>
      </c>
    </row>
    <row r="1102" spans="1:31">
      <c r="A1102" s="1">
        <v>1099</v>
      </c>
      <c r="B1102" s="1" t="s">
        <v>6665</v>
      </c>
      <c r="C1102" s="1" t="s">
        <v>6666</v>
      </c>
      <c r="D1102" s="1" t="s">
        <v>32</v>
      </c>
      <c r="E1102" s="1">
        <v>1199559</v>
      </c>
      <c r="F1102" s="1">
        <v>1201472</v>
      </c>
      <c r="G1102" s="1">
        <f t="shared" si="17"/>
        <v>1913</v>
      </c>
      <c r="H1102" s="1" t="s">
        <v>88</v>
      </c>
      <c r="I1102" s="1" t="s">
        <v>4182</v>
      </c>
      <c r="K1102" s="1" t="s">
        <v>6667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U1102" s="1">
        <v>1</v>
      </c>
      <c r="V1102">
        <v>0</v>
      </c>
      <c r="W1102">
        <v>0</v>
      </c>
      <c r="X1102">
        <v>0</v>
      </c>
      <c r="Y1102" t="s">
        <v>6668</v>
      </c>
      <c r="Z1102">
        <v>1199559</v>
      </c>
      <c r="AA1102">
        <v>1201472</v>
      </c>
      <c r="AB1102" t="s">
        <v>88</v>
      </c>
      <c r="AC1102" t="s">
        <v>6669</v>
      </c>
      <c r="AD1102" t="s">
        <v>2087</v>
      </c>
      <c r="AE1102" t="s">
        <v>6670</v>
      </c>
    </row>
    <row r="1103" spans="1:31">
      <c r="A1103" s="1">
        <v>1100</v>
      </c>
      <c r="B1103" s="1" t="s">
        <v>6671</v>
      </c>
      <c r="C1103" s="1" t="s">
        <v>6672</v>
      </c>
      <c r="D1103" s="1" t="s">
        <v>32</v>
      </c>
      <c r="E1103" s="1">
        <v>1201685</v>
      </c>
      <c r="F1103" s="1">
        <v>1202368</v>
      </c>
      <c r="G1103" s="1">
        <f t="shared" si="17"/>
        <v>683</v>
      </c>
      <c r="H1103" s="1" t="s">
        <v>33</v>
      </c>
      <c r="I1103" s="1" t="s">
        <v>63</v>
      </c>
      <c r="K1103" s="1" t="s">
        <v>6673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U1103" s="1">
        <v>1</v>
      </c>
      <c r="V1103">
        <v>0</v>
      </c>
      <c r="W1103">
        <v>0</v>
      </c>
      <c r="X1103">
        <v>0</v>
      </c>
      <c r="Y1103" t="s">
        <v>6674</v>
      </c>
      <c r="Z1103">
        <v>1201736</v>
      </c>
      <c r="AA1103">
        <v>1202368</v>
      </c>
      <c r="AB1103" t="s">
        <v>33</v>
      </c>
      <c r="AC1103" t="s">
        <v>63</v>
      </c>
    </row>
    <row r="1104" spans="1:31">
      <c r="A1104" s="1">
        <v>1101</v>
      </c>
      <c r="B1104" s="1" t="s">
        <v>6675</v>
      </c>
      <c r="C1104" s="1" t="s">
        <v>6676</v>
      </c>
      <c r="D1104" s="1" t="s">
        <v>32</v>
      </c>
      <c r="E1104" s="1">
        <v>1202423</v>
      </c>
      <c r="F1104" s="1">
        <v>1202650</v>
      </c>
      <c r="G1104" s="1">
        <f t="shared" si="17"/>
        <v>227</v>
      </c>
      <c r="H1104" s="1" t="s">
        <v>88</v>
      </c>
      <c r="I1104" s="1" t="s">
        <v>6677</v>
      </c>
      <c r="K1104" s="1" t="s">
        <v>6678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U1104" s="1">
        <v>1</v>
      </c>
      <c r="V1104">
        <v>0</v>
      </c>
      <c r="W1104">
        <v>0</v>
      </c>
      <c r="X1104">
        <v>0</v>
      </c>
      <c r="Y1104" t="s">
        <v>6679</v>
      </c>
      <c r="Z1104">
        <v>1202423</v>
      </c>
      <c r="AA1104">
        <v>1202650</v>
      </c>
      <c r="AB1104" t="s">
        <v>88</v>
      </c>
      <c r="AC1104" t="s">
        <v>63</v>
      </c>
    </row>
    <row r="1105" spans="1:31">
      <c r="A1105" s="1">
        <v>1102</v>
      </c>
      <c r="B1105" s="1" t="s">
        <v>6680</v>
      </c>
      <c r="C1105" s="1" t="s">
        <v>6681</v>
      </c>
      <c r="D1105" s="1" t="s">
        <v>32</v>
      </c>
      <c r="E1105" s="1">
        <v>1202664</v>
      </c>
      <c r="F1105" s="1">
        <v>1203602</v>
      </c>
      <c r="G1105" s="1">
        <f t="shared" si="17"/>
        <v>938</v>
      </c>
      <c r="H1105" s="1" t="s">
        <v>88</v>
      </c>
      <c r="I1105" s="1" t="s">
        <v>6682</v>
      </c>
      <c r="K1105" s="1" t="s">
        <v>6683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U1105" s="1">
        <v>1</v>
      </c>
      <c r="V1105">
        <v>0</v>
      </c>
      <c r="W1105">
        <v>0</v>
      </c>
      <c r="X1105">
        <v>0</v>
      </c>
      <c r="Y1105" t="s">
        <v>6684</v>
      </c>
      <c r="Z1105">
        <v>1202664</v>
      </c>
      <c r="AA1105">
        <v>1203695</v>
      </c>
      <c r="AB1105" t="s">
        <v>88</v>
      </c>
      <c r="AC1105" t="s">
        <v>6685</v>
      </c>
      <c r="AD1105" t="s">
        <v>6686</v>
      </c>
      <c r="AE1105" t="s">
        <v>6687</v>
      </c>
    </row>
    <row r="1106" spans="1:31">
      <c r="A1106">
        <v>1103</v>
      </c>
      <c r="B1106" t="s">
        <v>6688</v>
      </c>
      <c r="C1106" t="s">
        <v>6689</v>
      </c>
      <c r="D1106" t="s">
        <v>32</v>
      </c>
      <c r="E1106">
        <v>1203778</v>
      </c>
      <c r="F1106">
        <v>1203984</v>
      </c>
      <c r="G1106">
        <f t="shared" si="17"/>
        <v>206</v>
      </c>
      <c r="H1106" t="s">
        <v>88</v>
      </c>
      <c r="I1106" t="s">
        <v>6690</v>
      </c>
      <c r="J1106"/>
      <c r="K1106" t="s">
        <v>6691</v>
      </c>
      <c r="L1106"/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U1106">
        <v>0</v>
      </c>
      <c r="V1106">
        <v>0</v>
      </c>
      <c r="W1106">
        <v>1</v>
      </c>
      <c r="X1106">
        <v>0</v>
      </c>
      <c r="Y1106" t="s">
        <v>6692</v>
      </c>
      <c r="Z1106">
        <v>1203778</v>
      </c>
      <c r="AA1106">
        <v>1203984</v>
      </c>
      <c r="AB1106" t="s">
        <v>88</v>
      </c>
      <c r="AC1106" t="s">
        <v>6693</v>
      </c>
      <c r="AE1106" t="s">
        <v>6694</v>
      </c>
    </row>
    <row r="1107" spans="1:31">
      <c r="A1107" s="1">
        <v>1104</v>
      </c>
      <c r="B1107" s="1" t="s">
        <v>6695</v>
      </c>
      <c r="C1107" s="1" t="s">
        <v>6696</v>
      </c>
      <c r="D1107" s="1" t="s">
        <v>32</v>
      </c>
      <c r="E1107" s="1">
        <v>1204219</v>
      </c>
      <c r="F1107" s="1">
        <v>1207539</v>
      </c>
      <c r="G1107" s="1">
        <f t="shared" si="17"/>
        <v>3320</v>
      </c>
      <c r="H1107" s="1" t="s">
        <v>33</v>
      </c>
      <c r="I1107" s="1" t="s">
        <v>4182</v>
      </c>
      <c r="K1107" s="1" t="s">
        <v>6697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U1107" s="1">
        <v>1</v>
      </c>
      <c r="V1107">
        <v>0</v>
      </c>
      <c r="W1107">
        <v>0</v>
      </c>
      <c r="X1107">
        <v>0</v>
      </c>
      <c r="Y1107" t="s">
        <v>6698</v>
      </c>
      <c r="Z1107">
        <v>1204210</v>
      </c>
      <c r="AA1107">
        <v>1207539</v>
      </c>
      <c r="AB1107" t="s">
        <v>33</v>
      </c>
      <c r="AC1107" t="s">
        <v>6699</v>
      </c>
      <c r="AD1107" t="s">
        <v>217</v>
      </c>
      <c r="AE1107" t="s">
        <v>4389</v>
      </c>
    </row>
    <row r="1108" spans="1:31">
      <c r="A1108" s="1">
        <v>1105</v>
      </c>
      <c r="B1108" s="1" t="s">
        <v>6700</v>
      </c>
      <c r="C1108" s="1" t="s">
        <v>6701</v>
      </c>
      <c r="D1108" s="1" t="s">
        <v>32</v>
      </c>
      <c r="E1108" s="1">
        <v>1207536</v>
      </c>
      <c r="F1108" s="1">
        <v>1210760</v>
      </c>
      <c r="G1108" s="1">
        <f t="shared" si="17"/>
        <v>3224</v>
      </c>
      <c r="H1108" s="1" t="s">
        <v>33</v>
      </c>
      <c r="I1108" s="1" t="s">
        <v>4182</v>
      </c>
      <c r="K1108" s="1" t="s">
        <v>6702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U1108" s="1">
        <v>1</v>
      </c>
      <c r="V1108">
        <v>0</v>
      </c>
      <c r="W1108">
        <v>0</v>
      </c>
      <c r="X1108">
        <v>0</v>
      </c>
      <c r="Y1108" t="s">
        <v>6703</v>
      </c>
      <c r="Z1108">
        <v>1207536</v>
      </c>
      <c r="AA1108">
        <v>1210760</v>
      </c>
      <c r="AB1108" t="s">
        <v>33</v>
      </c>
      <c r="AC1108" t="s">
        <v>4392</v>
      </c>
      <c r="AD1108" t="s">
        <v>217</v>
      </c>
      <c r="AE1108" t="s">
        <v>6704</v>
      </c>
    </row>
    <row r="1109" spans="1:31">
      <c r="A1109" s="1">
        <v>1106</v>
      </c>
      <c r="B1109" s="1" t="s">
        <v>6705</v>
      </c>
      <c r="C1109" s="1" t="s">
        <v>6706</v>
      </c>
      <c r="D1109" s="1" t="s">
        <v>32</v>
      </c>
      <c r="E1109" s="1">
        <v>1210904</v>
      </c>
      <c r="F1109" s="1">
        <v>1211668</v>
      </c>
      <c r="G1109" s="1">
        <f t="shared" si="17"/>
        <v>764</v>
      </c>
      <c r="H1109" s="1" t="s">
        <v>33</v>
      </c>
      <c r="I1109" s="1" t="s">
        <v>63</v>
      </c>
      <c r="K1109" s="1" t="s">
        <v>6707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U1109" s="1">
        <v>1</v>
      </c>
      <c r="V1109">
        <v>0</v>
      </c>
      <c r="W1109">
        <v>0</v>
      </c>
      <c r="X1109">
        <v>0</v>
      </c>
      <c r="Y1109" t="s">
        <v>6708</v>
      </c>
      <c r="Z1109">
        <v>1210943</v>
      </c>
      <c r="AA1109">
        <v>1211668</v>
      </c>
      <c r="AB1109" t="s">
        <v>33</v>
      </c>
      <c r="AC1109" t="s">
        <v>6709</v>
      </c>
      <c r="AD1109" t="s">
        <v>636</v>
      </c>
    </row>
    <row r="1110" spans="1:31">
      <c r="A1110" s="1">
        <v>1107</v>
      </c>
      <c r="B1110" s="1" t="s">
        <v>6710</v>
      </c>
      <c r="C1110" s="1" t="s">
        <v>6711</v>
      </c>
      <c r="D1110" s="1" t="s">
        <v>32</v>
      </c>
      <c r="E1110" s="1">
        <v>1211775</v>
      </c>
      <c r="F1110" s="1">
        <v>1212749</v>
      </c>
      <c r="G1110" s="1">
        <f t="shared" si="17"/>
        <v>974</v>
      </c>
      <c r="H1110" s="1" t="s">
        <v>33</v>
      </c>
      <c r="I1110" s="1" t="s">
        <v>6712</v>
      </c>
      <c r="K1110" s="1" t="s">
        <v>6713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U1110" s="1">
        <v>1</v>
      </c>
      <c r="V1110">
        <v>0</v>
      </c>
      <c r="W1110">
        <v>0</v>
      </c>
      <c r="X1110">
        <v>0</v>
      </c>
      <c r="Y1110" t="s">
        <v>6714</v>
      </c>
      <c r="Z1110">
        <v>1211775</v>
      </c>
      <c r="AA1110">
        <v>1212749</v>
      </c>
      <c r="AB1110" t="s">
        <v>33</v>
      </c>
      <c r="AC1110" t="s">
        <v>4616</v>
      </c>
      <c r="AD1110" t="s">
        <v>4617</v>
      </c>
      <c r="AE1110" t="s">
        <v>6715</v>
      </c>
    </row>
    <row r="1111" spans="1:31">
      <c r="A1111" s="1">
        <v>1108</v>
      </c>
      <c r="B1111" s="1" t="s">
        <v>6716</v>
      </c>
      <c r="C1111" s="1" t="s">
        <v>6717</v>
      </c>
      <c r="D1111" s="1" t="s">
        <v>32</v>
      </c>
      <c r="E1111" s="1">
        <v>1212821</v>
      </c>
      <c r="F1111" s="1">
        <v>1214707</v>
      </c>
      <c r="G1111" s="1">
        <f t="shared" si="17"/>
        <v>1886</v>
      </c>
      <c r="H1111" s="1" t="s">
        <v>88</v>
      </c>
      <c r="I1111" s="1" t="s">
        <v>6718</v>
      </c>
      <c r="J1111" s="1" t="s">
        <v>6719</v>
      </c>
      <c r="K1111" s="1" t="s">
        <v>6720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U1111" s="1">
        <v>1</v>
      </c>
      <c r="V1111">
        <v>0</v>
      </c>
      <c r="W1111">
        <v>0</v>
      </c>
      <c r="X1111">
        <v>0</v>
      </c>
      <c r="Y1111" t="s">
        <v>6721</v>
      </c>
      <c r="Z1111">
        <v>1212821</v>
      </c>
      <c r="AA1111">
        <v>1214707</v>
      </c>
      <c r="AB1111" t="s">
        <v>88</v>
      </c>
      <c r="AC1111" t="s">
        <v>6722</v>
      </c>
      <c r="AD1111" t="s">
        <v>6723</v>
      </c>
      <c r="AE1111" t="s">
        <v>6719</v>
      </c>
    </row>
    <row r="1112" spans="1:31">
      <c r="A1112" s="1">
        <v>1109</v>
      </c>
      <c r="B1112" s="1" t="s">
        <v>6724</v>
      </c>
      <c r="C1112" s="1" t="s">
        <v>6725</v>
      </c>
      <c r="D1112" s="1" t="s">
        <v>32</v>
      </c>
      <c r="E1112" s="1">
        <v>1214700</v>
      </c>
      <c r="F1112" s="1">
        <v>1218164</v>
      </c>
      <c r="G1112" s="1">
        <f t="shared" si="17"/>
        <v>3464</v>
      </c>
      <c r="H1112" s="1" t="s">
        <v>88</v>
      </c>
      <c r="I1112" s="1" t="s">
        <v>6726</v>
      </c>
      <c r="K1112" s="1" t="s">
        <v>6727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U1112" s="1">
        <v>1</v>
      </c>
      <c r="V1112">
        <v>0</v>
      </c>
      <c r="W1112">
        <v>0</v>
      </c>
      <c r="X1112">
        <v>0</v>
      </c>
      <c r="Y1112" t="s">
        <v>6728</v>
      </c>
      <c r="Z1112">
        <v>1214700</v>
      </c>
      <c r="AA1112">
        <v>1218164</v>
      </c>
      <c r="AB1112" t="s">
        <v>88</v>
      </c>
      <c r="AC1112" t="s">
        <v>6729</v>
      </c>
      <c r="AD1112" t="s">
        <v>6723</v>
      </c>
      <c r="AE1112" t="s">
        <v>6730</v>
      </c>
    </row>
    <row r="1113" spans="1:31">
      <c r="A1113" s="1">
        <v>1110</v>
      </c>
      <c r="B1113" s="1" t="s">
        <v>6731</v>
      </c>
      <c r="C1113" s="1" t="s">
        <v>6732</v>
      </c>
      <c r="D1113" s="1" t="s">
        <v>32</v>
      </c>
      <c r="E1113" s="1">
        <v>1218161</v>
      </c>
      <c r="F1113" s="1">
        <v>1221481</v>
      </c>
      <c r="G1113" s="1">
        <f t="shared" si="17"/>
        <v>3320</v>
      </c>
      <c r="H1113" s="1" t="s">
        <v>88</v>
      </c>
      <c r="I1113" s="1" t="s">
        <v>6733</v>
      </c>
      <c r="K1113" s="1" t="s">
        <v>6734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U1113" s="1">
        <v>1</v>
      </c>
      <c r="V1113">
        <v>0</v>
      </c>
      <c r="W1113">
        <v>0</v>
      </c>
      <c r="X1113">
        <v>0</v>
      </c>
      <c r="Y1113" t="s">
        <v>6735</v>
      </c>
      <c r="Z1113">
        <v>1218161</v>
      </c>
      <c r="AA1113">
        <v>1221481</v>
      </c>
      <c r="AB1113" t="s">
        <v>88</v>
      </c>
      <c r="AC1113" t="s">
        <v>6736</v>
      </c>
      <c r="AD1113" t="s">
        <v>6723</v>
      </c>
      <c r="AE1113" t="s">
        <v>6737</v>
      </c>
    </row>
    <row r="1114" spans="1:31">
      <c r="A1114" s="1">
        <v>1111</v>
      </c>
      <c r="B1114" s="1" t="s">
        <v>6738</v>
      </c>
      <c r="C1114" s="1" t="s">
        <v>6739</v>
      </c>
      <c r="D1114" s="1" t="s">
        <v>32</v>
      </c>
      <c r="E1114" s="1">
        <v>1221439</v>
      </c>
      <c r="F1114" s="1">
        <v>1223742</v>
      </c>
      <c r="G1114" s="1">
        <f t="shared" si="17"/>
        <v>2303</v>
      </c>
      <c r="H1114" s="1" t="s">
        <v>33</v>
      </c>
      <c r="I1114" s="1" t="s">
        <v>6740</v>
      </c>
      <c r="K1114" s="1" t="s">
        <v>6741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U1114" s="1">
        <v>1</v>
      </c>
      <c r="V1114">
        <v>0</v>
      </c>
      <c r="W1114">
        <v>0</v>
      </c>
      <c r="X1114">
        <v>0</v>
      </c>
      <c r="Y1114" t="s">
        <v>6742</v>
      </c>
      <c r="Z1114" s="6">
        <v>1221649</v>
      </c>
      <c r="AA1114">
        <v>1223742</v>
      </c>
      <c r="AB1114" t="s">
        <v>33</v>
      </c>
      <c r="AC1114" t="s">
        <v>6740</v>
      </c>
      <c r="AD1114" t="s">
        <v>217</v>
      </c>
      <c r="AE1114" t="s">
        <v>6743</v>
      </c>
    </row>
    <row r="1115" spans="1:31">
      <c r="A1115" s="1">
        <v>1112</v>
      </c>
      <c r="B1115" s="1" t="s">
        <v>6744</v>
      </c>
      <c r="C1115" s="1" t="s">
        <v>6745</v>
      </c>
      <c r="D1115" s="1" t="s">
        <v>32</v>
      </c>
      <c r="E1115" s="1">
        <v>1223988</v>
      </c>
      <c r="F1115" s="1">
        <v>1225523</v>
      </c>
      <c r="G1115" s="1">
        <f t="shared" si="17"/>
        <v>1535</v>
      </c>
      <c r="H1115" s="1" t="s">
        <v>33</v>
      </c>
      <c r="I1115" s="1" t="s">
        <v>6746</v>
      </c>
      <c r="K1115" s="1" t="s">
        <v>6747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U1115" s="1">
        <v>1</v>
      </c>
      <c r="V1115">
        <v>0</v>
      </c>
      <c r="W1115">
        <v>0</v>
      </c>
      <c r="X1115">
        <v>0</v>
      </c>
      <c r="Y1115" t="s">
        <v>6748</v>
      </c>
      <c r="Z1115" s="6">
        <v>1224867</v>
      </c>
      <c r="AA1115">
        <v>1225523</v>
      </c>
      <c r="AB1115" t="s">
        <v>33</v>
      </c>
      <c r="AC1115" t="s">
        <v>63</v>
      </c>
    </row>
    <row r="1116" spans="1:31">
      <c r="A1116" s="1">
        <v>1113</v>
      </c>
      <c r="B1116" s="1" t="s">
        <v>6749</v>
      </c>
      <c r="C1116" s="1" t="s">
        <v>6750</v>
      </c>
      <c r="D1116" s="1" t="s">
        <v>32</v>
      </c>
      <c r="E1116" s="1">
        <v>1225647</v>
      </c>
      <c r="F1116" s="1">
        <v>1227053</v>
      </c>
      <c r="G1116" s="1">
        <f t="shared" si="17"/>
        <v>1406</v>
      </c>
      <c r="H1116" s="1" t="s">
        <v>88</v>
      </c>
      <c r="I1116" s="1" t="s">
        <v>5040</v>
      </c>
      <c r="K1116" s="1" t="s">
        <v>6751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U1116" s="1">
        <v>1</v>
      </c>
      <c r="V1116">
        <v>0</v>
      </c>
      <c r="W1116">
        <v>0</v>
      </c>
      <c r="X1116">
        <v>0</v>
      </c>
      <c r="Y1116" t="s">
        <v>6752</v>
      </c>
      <c r="Z1116">
        <v>1225647</v>
      </c>
      <c r="AA1116">
        <v>1227053</v>
      </c>
      <c r="AB1116" t="s">
        <v>88</v>
      </c>
      <c r="AC1116" t="s">
        <v>63</v>
      </c>
    </row>
    <row r="1117" spans="1:31">
      <c r="A1117" s="1">
        <v>1114</v>
      </c>
      <c r="B1117" s="1" t="s">
        <v>6753</v>
      </c>
      <c r="C1117" s="1" t="s">
        <v>6754</v>
      </c>
      <c r="D1117" s="1" t="s">
        <v>32</v>
      </c>
      <c r="E1117" s="1">
        <v>1227193</v>
      </c>
      <c r="F1117" s="1">
        <v>1228350</v>
      </c>
      <c r="G1117" s="1">
        <f t="shared" si="17"/>
        <v>1157</v>
      </c>
      <c r="H1117" s="1" t="s">
        <v>33</v>
      </c>
      <c r="I1117" s="1" t="s">
        <v>1001</v>
      </c>
      <c r="K1117" s="1" t="s">
        <v>6755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U1117" s="1">
        <v>1</v>
      </c>
      <c r="V1117">
        <v>0</v>
      </c>
      <c r="W1117">
        <v>0</v>
      </c>
      <c r="X1117">
        <v>0</v>
      </c>
      <c r="Y1117" t="s">
        <v>6756</v>
      </c>
      <c r="Z1117">
        <v>1227184</v>
      </c>
      <c r="AA1117">
        <v>1228350</v>
      </c>
      <c r="AB1117" t="s">
        <v>33</v>
      </c>
      <c r="AC1117" t="s">
        <v>6757</v>
      </c>
      <c r="AD1117" t="s">
        <v>6758</v>
      </c>
      <c r="AE1117" t="s">
        <v>6759</v>
      </c>
    </row>
    <row r="1118" spans="1:31">
      <c r="A1118" s="1">
        <v>1115</v>
      </c>
      <c r="B1118" s="1" t="s">
        <v>6760</v>
      </c>
      <c r="C1118" s="1" t="s">
        <v>6761</v>
      </c>
      <c r="D1118" s="1" t="s">
        <v>182</v>
      </c>
      <c r="E1118" s="1">
        <v>1228449</v>
      </c>
      <c r="F1118" s="1">
        <v>1228994</v>
      </c>
      <c r="G1118" s="1">
        <f t="shared" si="17"/>
        <v>545</v>
      </c>
      <c r="H1118" s="1" t="s">
        <v>33</v>
      </c>
      <c r="I1118" s="1" t="s">
        <v>63</v>
      </c>
      <c r="K1118" s="1" t="s">
        <v>6762</v>
      </c>
      <c r="L1118" s="1" t="s">
        <v>185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U1118" s="1">
        <v>1</v>
      </c>
      <c r="V1118">
        <v>0</v>
      </c>
      <c r="W1118">
        <v>0</v>
      </c>
      <c r="X1118">
        <v>0</v>
      </c>
      <c r="Y1118" t="s">
        <v>6763</v>
      </c>
      <c r="Z1118" s="6">
        <v>1228344</v>
      </c>
      <c r="AA1118">
        <v>1229069</v>
      </c>
      <c r="AB1118" t="s">
        <v>33</v>
      </c>
      <c r="AC1118" t="s">
        <v>63</v>
      </c>
    </row>
    <row r="1119" spans="1:31">
      <c r="A1119" s="1">
        <v>1116</v>
      </c>
      <c r="B1119" s="1" t="s">
        <v>6764</v>
      </c>
      <c r="C1119" s="1" t="s">
        <v>6765</v>
      </c>
      <c r="D1119" s="1" t="s">
        <v>32</v>
      </c>
      <c r="E1119" s="1">
        <v>1229084</v>
      </c>
      <c r="F1119" s="1">
        <v>1232056</v>
      </c>
      <c r="G1119" s="1">
        <f t="shared" si="17"/>
        <v>2972</v>
      </c>
      <c r="H1119" s="1" t="s">
        <v>33</v>
      </c>
      <c r="I1119" s="1" t="s">
        <v>6766</v>
      </c>
      <c r="K1119" s="1" t="s">
        <v>6767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U1119" s="1">
        <v>1</v>
      </c>
      <c r="V1119">
        <v>0</v>
      </c>
      <c r="W1119">
        <v>0</v>
      </c>
      <c r="X1119">
        <v>0</v>
      </c>
      <c r="Y1119" t="s">
        <v>6768</v>
      </c>
      <c r="Z1119">
        <v>1229129</v>
      </c>
      <c r="AA1119">
        <v>1232056</v>
      </c>
      <c r="AB1119" t="s">
        <v>33</v>
      </c>
      <c r="AC1119" t="s">
        <v>63</v>
      </c>
    </row>
    <row r="1120" spans="1:31">
      <c r="A1120" s="1">
        <v>1117</v>
      </c>
      <c r="B1120" s="1" t="s">
        <v>6769</v>
      </c>
      <c r="C1120" s="1" t="s">
        <v>6770</v>
      </c>
      <c r="D1120" s="1" t="s">
        <v>32</v>
      </c>
      <c r="E1120" s="1">
        <v>1232120</v>
      </c>
      <c r="F1120" s="1">
        <v>1234552</v>
      </c>
      <c r="G1120" s="1">
        <f t="shared" si="17"/>
        <v>2432</v>
      </c>
      <c r="H1120" s="1" t="s">
        <v>33</v>
      </c>
      <c r="I1120" s="1" t="s">
        <v>6771</v>
      </c>
      <c r="K1120" s="1" t="s">
        <v>6772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U1120" s="1">
        <v>1</v>
      </c>
      <c r="V1120">
        <v>0</v>
      </c>
      <c r="W1120">
        <v>0</v>
      </c>
      <c r="X1120">
        <v>0</v>
      </c>
      <c r="Y1120" t="s">
        <v>6773</v>
      </c>
      <c r="Z1120">
        <v>1232120</v>
      </c>
      <c r="AA1120">
        <v>1234552</v>
      </c>
      <c r="AB1120" t="s">
        <v>33</v>
      </c>
      <c r="AC1120" t="s">
        <v>6774</v>
      </c>
      <c r="AD1120" t="s">
        <v>1379</v>
      </c>
      <c r="AE1120" t="s">
        <v>6775</v>
      </c>
    </row>
    <row r="1121" spans="1:31">
      <c r="A1121">
        <v>1118</v>
      </c>
      <c r="B1121" t="s">
        <v>6776</v>
      </c>
      <c r="C1121" t="s">
        <v>6777</v>
      </c>
      <c r="D1121" t="s">
        <v>174</v>
      </c>
      <c r="E1121">
        <v>1234685</v>
      </c>
      <c r="F1121">
        <v>1234761</v>
      </c>
      <c r="G1121">
        <f t="shared" si="17"/>
        <v>76</v>
      </c>
      <c r="H1121" t="s">
        <v>88</v>
      </c>
      <c r="I1121" t="s">
        <v>3617</v>
      </c>
      <c r="J1121"/>
      <c r="K1121"/>
      <c r="L1121"/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U1121">
        <v>0</v>
      </c>
      <c r="V1121">
        <v>0</v>
      </c>
      <c r="W1121">
        <v>0</v>
      </c>
      <c r="X1121">
        <v>0</v>
      </c>
      <c r="Y1121" t="s">
        <v>6778</v>
      </c>
      <c r="Z1121">
        <v>1234687</v>
      </c>
      <c r="AA1121">
        <v>1234761</v>
      </c>
      <c r="AB1121" t="s">
        <v>88</v>
      </c>
      <c r="AC1121" t="s">
        <v>3619</v>
      </c>
    </row>
    <row r="1122" spans="1:31">
      <c r="A1122">
        <v>1119</v>
      </c>
      <c r="B1122" t="s">
        <v>6779</v>
      </c>
      <c r="C1122" t="s">
        <v>6780</v>
      </c>
      <c r="D1122" t="s">
        <v>174</v>
      </c>
      <c r="E1122">
        <v>1234903</v>
      </c>
      <c r="F1122">
        <v>1234979</v>
      </c>
      <c r="G1122">
        <f t="shared" si="17"/>
        <v>76</v>
      </c>
      <c r="H1122" t="s">
        <v>88</v>
      </c>
      <c r="I1122" t="s">
        <v>3617</v>
      </c>
      <c r="J1122"/>
      <c r="K1122"/>
      <c r="L1122"/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U1122">
        <v>0</v>
      </c>
      <c r="V1122">
        <v>0</v>
      </c>
      <c r="W1122">
        <v>0</v>
      </c>
      <c r="X1122">
        <v>0</v>
      </c>
      <c r="Y1122" t="s">
        <v>6781</v>
      </c>
      <c r="Z1122">
        <v>1234905</v>
      </c>
      <c r="AA1122">
        <v>1234979</v>
      </c>
      <c r="AB1122" t="s">
        <v>88</v>
      </c>
      <c r="AC1122" t="s">
        <v>3619</v>
      </c>
    </row>
    <row r="1123" spans="1:31">
      <c r="A1123" s="1">
        <v>1120</v>
      </c>
      <c r="B1123" s="1" t="s">
        <v>6782</v>
      </c>
      <c r="C1123" s="1" t="s">
        <v>6783</v>
      </c>
      <c r="D1123" s="1" t="s">
        <v>32</v>
      </c>
      <c r="E1123" s="1">
        <v>1235083</v>
      </c>
      <c r="F1123" s="1">
        <v>1235826</v>
      </c>
      <c r="G1123" s="1">
        <f t="shared" si="17"/>
        <v>743</v>
      </c>
      <c r="H1123" s="1" t="s">
        <v>33</v>
      </c>
      <c r="I1123" s="1" t="s">
        <v>63</v>
      </c>
      <c r="K1123" s="1" t="s">
        <v>6784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U1123" s="1">
        <v>1</v>
      </c>
      <c r="V1123">
        <v>0</v>
      </c>
      <c r="W1123">
        <v>0</v>
      </c>
      <c r="X1123">
        <v>0</v>
      </c>
      <c r="Y1123" t="s">
        <v>6785</v>
      </c>
      <c r="Z1123">
        <v>1235083</v>
      </c>
      <c r="AA1123">
        <v>1235826</v>
      </c>
      <c r="AB1123" t="s">
        <v>33</v>
      </c>
      <c r="AC1123" t="s">
        <v>63</v>
      </c>
    </row>
    <row r="1124" spans="1:31">
      <c r="A1124" s="1">
        <v>1121</v>
      </c>
      <c r="B1124" s="1" t="s">
        <v>6786</v>
      </c>
      <c r="C1124" s="1" t="s">
        <v>6787</v>
      </c>
      <c r="D1124" s="1" t="s">
        <v>32</v>
      </c>
      <c r="E1124" s="1">
        <v>1236033</v>
      </c>
      <c r="F1124" s="1">
        <v>1237526</v>
      </c>
      <c r="G1124" s="1">
        <f t="shared" si="17"/>
        <v>1493</v>
      </c>
      <c r="H1124" s="1" t="s">
        <v>33</v>
      </c>
      <c r="I1124" s="1" t="s">
        <v>823</v>
      </c>
      <c r="K1124" s="1" t="s">
        <v>6788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U1124" s="1">
        <v>1</v>
      </c>
      <c r="V1124">
        <v>0</v>
      </c>
      <c r="W1124">
        <v>0</v>
      </c>
      <c r="X1124">
        <v>0</v>
      </c>
      <c r="Y1124" t="s">
        <v>6789</v>
      </c>
      <c r="Z1124">
        <v>1236033</v>
      </c>
      <c r="AA1124">
        <v>1237526</v>
      </c>
      <c r="AB1124" t="s">
        <v>33</v>
      </c>
      <c r="AC1124" t="s">
        <v>6790</v>
      </c>
      <c r="AE1124" t="s">
        <v>6791</v>
      </c>
    </row>
    <row r="1125" spans="1:31">
      <c r="A1125" s="1">
        <v>1122</v>
      </c>
      <c r="B1125" s="1" t="s">
        <v>6792</v>
      </c>
      <c r="C1125" s="1" t="s">
        <v>6793</v>
      </c>
      <c r="D1125" s="1" t="s">
        <v>32</v>
      </c>
      <c r="E1125" s="1">
        <v>1237523</v>
      </c>
      <c r="F1125" s="1">
        <v>1238497</v>
      </c>
      <c r="G1125" s="1">
        <f t="shared" si="17"/>
        <v>974</v>
      </c>
      <c r="H1125" s="1" t="s">
        <v>33</v>
      </c>
      <c r="I1125" s="1" t="s">
        <v>49</v>
      </c>
      <c r="K1125" s="1" t="s">
        <v>6794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U1125" s="1">
        <v>1</v>
      </c>
      <c r="V1125">
        <v>0</v>
      </c>
      <c r="W1125">
        <v>0</v>
      </c>
      <c r="X1125">
        <v>0</v>
      </c>
      <c r="Y1125" t="s">
        <v>6795</v>
      </c>
      <c r="Z1125">
        <v>1237523</v>
      </c>
      <c r="AA1125">
        <v>1238497</v>
      </c>
      <c r="AB1125" t="s">
        <v>33</v>
      </c>
      <c r="AC1125" t="s">
        <v>1954</v>
      </c>
      <c r="AE1125" t="s">
        <v>6796</v>
      </c>
    </row>
    <row r="1126" spans="1:31">
      <c r="A1126" s="1">
        <v>1123</v>
      </c>
      <c r="B1126" s="1" t="s">
        <v>6797</v>
      </c>
      <c r="C1126" s="1" t="s">
        <v>6798</v>
      </c>
      <c r="D1126" s="1" t="s">
        <v>32</v>
      </c>
      <c r="E1126" s="1">
        <v>1238494</v>
      </c>
      <c r="F1126" s="1">
        <v>1239306</v>
      </c>
      <c r="G1126" s="1">
        <f t="shared" si="17"/>
        <v>812</v>
      </c>
      <c r="H1126" s="1" t="s">
        <v>33</v>
      </c>
      <c r="I1126" s="1" t="s">
        <v>49</v>
      </c>
      <c r="K1126" s="1" t="s">
        <v>6799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U1126" s="1">
        <v>1</v>
      </c>
      <c r="V1126">
        <v>0</v>
      </c>
      <c r="W1126">
        <v>0</v>
      </c>
      <c r="X1126">
        <v>0</v>
      </c>
      <c r="Y1126" t="s">
        <v>6800</v>
      </c>
      <c r="Z1126">
        <v>1238494</v>
      </c>
      <c r="AA1126">
        <v>1239306</v>
      </c>
      <c r="AB1126" t="s">
        <v>33</v>
      </c>
      <c r="AC1126" t="s">
        <v>6801</v>
      </c>
      <c r="AE1126" t="s">
        <v>6802</v>
      </c>
    </row>
    <row r="1127" spans="1:31">
      <c r="A1127" s="1">
        <v>1124</v>
      </c>
      <c r="B1127" s="1" t="s">
        <v>6803</v>
      </c>
      <c r="C1127" s="1" t="s">
        <v>6804</v>
      </c>
      <c r="D1127" s="1" t="s">
        <v>32</v>
      </c>
      <c r="E1127" s="1">
        <v>1239303</v>
      </c>
      <c r="F1127" s="1">
        <v>1240181</v>
      </c>
      <c r="G1127" s="1">
        <f t="shared" si="17"/>
        <v>878</v>
      </c>
      <c r="H1127" s="1" t="s">
        <v>33</v>
      </c>
      <c r="I1127" s="1" t="s">
        <v>41</v>
      </c>
      <c r="K1127" s="1" t="s">
        <v>6805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U1127" s="1">
        <v>1</v>
      </c>
      <c r="V1127">
        <v>0</v>
      </c>
      <c r="W1127">
        <v>0</v>
      </c>
      <c r="X1127">
        <v>0</v>
      </c>
      <c r="Y1127" t="s">
        <v>6806</v>
      </c>
      <c r="Z1127">
        <v>1239303</v>
      </c>
      <c r="AA1127">
        <v>1240181</v>
      </c>
      <c r="AB1127" t="s">
        <v>33</v>
      </c>
      <c r="AC1127" t="s">
        <v>2784</v>
      </c>
    </row>
    <row r="1128" spans="1:31">
      <c r="A1128" s="1">
        <v>1125</v>
      </c>
      <c r="B1128" s="1" t="s">
        <v>6807</v>
      </c>
      <c r="C1128" s="1" t="s">
        <v>6808</v>
      </c>
      <c r="D1128" s="1" t="s">
        <v>32</v>
      </c>
      <c r="E1128" s="1">
        <v>1240178</v>
      </c>
      <c r="F1128" s="1">
        <v>1240999</v>
      </c>
      <c r="G1128" s="1">
        <f t="shared" si="17"/>
        <v>821</v>
      </c>
      <c r="H1128" s="1" t="s">
        <v>33</v>
      </c>
      <c r="I1128" s="1" t="s">
        <v>41</v>
      </c>
      <c r="K1128" s="1" t="s">
        <v>6809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U1128" s="1">
        <v>1</v>
      </c>
      <c r="V1128">
        <v>0</v>
      </c>
      <c r="W1128">
        <v>0</v>
      </c>
      <c r="X1128">
        <v>0</v>
      </c>
      <c r="Y1128" t="s">
        <v>6810</v>
      </c>
      <c r="Z1128">
        <v>1240178</v>
      </c>
      <c r="AA1128">
        <v>1240999</v>
      </c>
      <c r="AB1128" t="s">
        <v>33</v>
      </c>
      <c r="AC1128" t="s">
        <v>1936</v>
      </c>
      <c r="AE1128" t="s">
        <v>6811</v>
      </c>
    </row>
    <row r="1129" spans="1:31">
      <c r="A1129" s="1">
        <v>1126</v>
      </c>
      <c r="B1129" s="1" t="s">
        <v>6812</v>
      </c>
      <c r="C1129" s="1" t="s">
        <v>6813</v>
      </c>
      <c r="D1129" s="1" t="s">
        <v>32</v>
      </c>
      <c r="E1129" s="1">
        <v>1241118</v>
      </c>
      <c r="F1129" s="1">
        <v>1242308</v>
      </c>
      <c r="G1129" s="1">
        <f t="shared" si="17"/>
        <v>1190</v>
      </c>
      <c r="H1129" s="1" t="s">
        <v>33</v>
      </c>
      <c r="I1129" s="1" t="s">
        <v>6814</v>
      </c>
      <c r="K1129" s="1" t="s">
        <v>6815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U1129" s="1">
        <v>1</v>
      </c>
      <c r="V1129">
        <v>0</v>
      </c>
      <c r="W1129">
        <v>0</v>
      </c>
      <c r="X1129">
        <v>0</v>
      </c>
      <c r="Y1129" t="s">
        <v>6816</v>
      </c>
      <c r="Z1129">
        <v>1241118</v>
      </c>
      <c r="AA1129">
        <v>1242308</v>
      </c>
      <c r="AB1129" t="s">
        <v>33</v>
      </c>
      <c r="AC1129" t="s">
        <v>6817</v>
      </c>
      <c r="AD1129" t="s">
        <v>6818</v>
      </c>
      <c r="AE1129" t="s">
        <v>6819</v>
      </c>
    </row>
    <row r="1130" spans="1:31">
      <c r="A1130" s="1">
        <v>1127</v>
      </c>
      <c r="B1130" s="1" t="s">
        <v>6820</v>
      </c>
      <c r="C1130" s="1" t="s">
        <v>6821</v>
      </c>
      <c r="D1130" s="1" t="s">
        <v>32</v>
      </c>
      <c r="E1130" s="1">
        <v>1242408</v>
      </c>
      <c r="F1130" s="1">
        <v>1243202</v>
      </c>
      <c r="G1130" s="1">
        <f t="shared" si="17"/>
        <v>794</v>
      </c>
      <c r="H1130" s="1" t="s">
        <v>88</v>
      </c>
      <c r="I1130" s="1" t="s">
        <v>6822</v>
      </c>
      <c r="K1130" s="1" t="s">
        <v>6823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U1130" s="1">
        <v>1</v>
      </c>
      <c r="V1130">
        <v>0</v>
      </c>
      <c r="W1130">
        <v>0</v>
      </c>
      <c r="X1130">
        <v>0</v>
      </c>
      <c r="Y1130" t="s">
        <v>6824</v>
      </c>
      <c r="Z1130">
        <v>1242408</v>
      </c>
      <c r="AA1130">
        <v>1243202</v>
      </c>
      <c r="AB1130" t="s">
        <v>88</v>
      </c>
      <c r="AC1130" t="s">
        <v>6825</v>
      </c>
      <c r="AD1130" t="s">
        <v>6826</v>
      </c>
      <c r="AE1130" t="s">
        <v>6827</v>
      </c>
    </row>
    <row r="1131" spans="1:31">
      <c r="A1131" s="1">
        <v>1128</v>
      </c>
      <c r="B1131" s="1" t="s">
        <v>6828</v>
      </c>
      <c r="C1131" s="1" t="s">
        <v>6829</v>
      </c>
      <c r="D1131" s="1" t="s">
        <v>32</v>
      </c>
      <c r="E1131" s="1">
        <v>1243541</v>
      </c>
      <c r="F1131" s="1">
        <v>1244713</v>
      </c>
      <c r="G1131" s="1">
        <f t="shared" si="17"/>
        <v>1172</v>
      </c>
      <c r="H1131" s="1" t="s">
        <v>33</v>
      </c>
      <c r="I1131" s="1" t="s">
        <v>6830</v>
      </c>
      <c r="K1131" s="1" t="s">
        <v>6831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U1131" s="1">
        <v>1</v>
      </c>
      <c r="V1131">
        <v>0</v>
      </c>
      <c r="W1131">
        <v>0</v>
      </c>
      <c r="X1131">
        <v>0</v>
      </c>
      <c r="Y1131" t="s">
        <v>6832</v>
      </c>
      <c r="Z1131" s="6">
        <v>1243232</v>
      </c>
      <c r="AA1131">
        <v>1244713</v>
      </c>
      <c r="AB1131" t="s">
        <v>33</v>
      </c>
      <c r="AC1131" t="s">
        <v>63</v>
      </c>
    </row>
    <row r="1132" spans="1:31">
      <c r="A1132" s="1">
        <v>1129</v>
      </c>
      <c r="B1132" s="1" t="s">
        <v>6833</v>
      </c>
      <c r="C1132" s="1" t="s">
        <v>6834</v>
      </c>
      <c r="D1132" s="1" t="s">
        <v>32</v>
      </c>
      <c r="E1132" s="1">
        <v>1244760</v>
      </c>
      <c r="F1132" s="1">
        <v>1245827</v>
      </c>
      <c r="G1132" s="1">
        <f t="shared" si="17"/>
        <v>1067</v>
      </c>
      <c r="H1132" s="1" t="s">
        <v>88</v>
      </c>
      <c r="I1132" s="1" t="s">
        <v>6835</v>
      </c>
      <c r="J1132" s="1" t="s">
        <v>6836</v>
      </c>
      <c r="K1132" s="1" t="s">
        <v>6837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U1132" s="1">
        <v>1</v>
      </c>
      <c r="V1132">
        <v>0</v>
      </c>
      <c r="W1132">
        <v>0</v>
      </c>
      <c r="X1132">
        <v>0</v>
      </c>
      <c r="Y1132" t="s">
        <v>6838</v>
      </c>
      <c r="Z1132">
        <v>1244760</v>
      </c>
      <c r="AA1132">
        <v>1245827</v>
      </c>
      <c r="AB1132" t="s">
        <v>88</v>
      </c>
      <c r="AC1132" t="s">
        <v>6839</v>
      </c>
      <c r="AD1132" t="s">
        <v>2029</v>
      </c>
      <c r="AE1132" t="s">
        <v>6836</v>
      </c>
    </row>
    <row r="1133" spans="1:31">
      <c r="A1133" s="1">
        <v>1130</v>
      </c>
      <c r="B1133" s="1" t="s">
        <v>6840</v>
      </c>
      <c r="C1133" s="1" t="s">
        <v>6841</v>
      </c>
      <c r="D1133" s="1" t="s">
        <v>32</v>
      </c>
      <c r="E1133" s="1">
        <v>1245824</v>
      </c>
      <c r="F1133" s="1">
        <v>1247215</v>
      </c>
      <c r="G1133" s="1">
        <f t="shared" si="17"/>
        <v>1391</v>
      </c>
      <c r="H1133" s="1" t="s">
        <v>88</v>
      </c>
      <c r="I1133" s="1" t="s">
        <v>6842</v>
      </c>
      <c r="J1133" s="1" t="s">
        <v>6843</v>
      </c>
      <c r="K1133" s="1" t="s">
        <v>6844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U1133" s="1">
        <v>1</v>
      </c>
      <c r="V1133">
        <v>0</v>
      </c>
      <c r="W1133">
        <v>0</v>
      </c>
      <c r="X1133">
        <v>0</v>
      </c>
      <c r="Y1133" t="s">
        <v>6845</v>
      </c>
      <c r="Z1133">
        <v>1245824</v>
      </c>
      <c r="AA1133" s="6">
        <v>1247107</v>
      </c>
      <c r="AB1133" t="s">
        <v>88</v>
      </c>
      <c r="AC1133" t="s">
        <v>6842</v>
      </c>
      <c r="AD1133" t="s">
        <v>6846</v>
      </c>
      <c r="AE1133" t="s">
        <v>6843</v>
      </c>
    </row>
    <row r="1134" spans="1:31">
      <c r="A1134" s="1">
        <v>1131</v>
      </c>
      <c r="B1134" s="1" t="s">
        <v>6847</v>
      </c>
      <c r="C1134" s="1" t="s">
        <v>6848</v>
      </c>
      <c r="D1134" s="1" t="s">
        <v>182</v>
      </c>
      <c r="E1134" s="1">
        <v>1247115</v>
      </c>
      <c r="F1134" s="1">
        <v>1247684</v>
      </c>
      <c r="G1134" s="1">
        <f t="shared" si="17"/>
        <v>569</v>
      </c>
      <c r="H1134" s="1" t="s">
        <v>88</v>
      </c>
      <c r="I1134" s="1" t="s">
        <v>2125</v>
      </c>
      <c r="K1134" s="1" t="s">
        <v>6849</v>
      </c>
      <c r="L1134" s="1" t="s">
        <v>185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U1134" s="1">
        <v>1</v>
      </c>
      <c r="V1134">
        <v>0</v>
      </c>
      <c r="W1134">
        <v>0</v>
      </c>
      <c r="X1134">
        <v>0</v>
      </c>
      <c r="Y1134" t="s">
        <v>6850</v>
      </c>
      <c r="Z1134">
        <v>1247100</v>
      </c>
      <c r="AA1134">
        <v>1247684</v>
      </c>
      <c r="AB1134" t="s">
        <v>88</v>
      </c>
      <c r="AC1134" t="s">
        <v>63</v>
      </c>
    </row>
    <row r="1135" spans="1:31">
      <c r="A1135" s="1">
        <v>1132</v>
      </c>
      <c r="B1135" s="1" t="s">
        <v>6851</v>
      </c>
      <c r="C1135" s="1" t="s">
        <v>6852</v>
      </c>
      <c r="D1135" s="1" t="s">
        <v>32</v>
      </c>
      <c r="E1135" s="1">
        <v>1247941</v>
      </c>
      <c r="F1135" s="1">
        <v>1248606</v>
      </c>
      <c r="G1135" s="1">
        <f t="shared" si="17"/>
        <v>665</v>
      </c>
      <c r="H1135" s="1" t="s">
        <v>33</v>
      </c>
      <c r="I1135" s="1" t="s">
        <v>6853</v>
      </c>
      <c r="K1135" s="1" t="s">
        <v>6854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U1135" s="1">
        <v>1</v>
      </c>
      <c r="V1135">
        <v>0</v>
      </c>
      <c r="W1135">
        <v>0</v>
      </c>
      <c r="X1135">
        <v>0</v>
      </c>
      <c r="Y1135" t="s">
        <v>6855</v>
      </c>
      <c r="Z1135">
        <v>1247941</v>
      </c>
      <c r="AA1135">
        <v>1248606</v>
      </c>
      <c r="AB1135" t="s">
        <v>33</v>
      </c>
      <c r="AC1135" t="s">
        <v>6856</v>
      </c>
      <c r="AE1135" t="s">
        <v>6857</v>
      </c>
    </row>
    <row r="1136" spans="1:31">
      <c r="A1136" s="1">
        <v>1133</v>
      </c>
      <c r="B1136" s="1" t="s">
        <v>6858</v>
      </c>
      <c r="C1136" s="1" t="s">
        <v>6859</v>
      </c>
      <c r="D1136" s="1" t="s">
        <v>32</v>
      </c>
      <c r="E1136" s="1">
        <v>1248603</v>
      </c>
      <c r="F1136" s="1">
        <v>1248875</v>
      </c>
      <c r="G1136" s="1">
        <f t="shared" si="17"/>
        <v>272</v>
      </c>
      <c r="H1136" s="1" t="s">
        <v>33</v>
      </c>
      <c r="I1136" s="1" t="s">
        <v>6860</v>
      </c>
      <c r="K1136" s="1" t="s">
        <v>6861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U1136" s="1">
        <v>1</v>
      </c>
      <c r="V1136">
        <v>0</v>
      </c>
      <c r="W1136">
        <v>0</v>
      </c>
      <c r="X1136">
        <v>0</v>
      </c>
      <c r="Y1136" t="s">
        <v>6862</v>
      </c>
      <c r="Z1136">
        <v>1248603</v>
      </c>
      <c r="AA1136">
        <v>1248875</v>
      </c>
      <c r="AB1136" t="s">
        <v>33</v>
      </c>
      <c r="AC1136" t="s">
        <v>6863</v>
      </c>
      <c r="AE1136" t="s">
        <v>6864</v>
      </c>
    </row>
    <row r="1137" spans="1:31">
      <c r="A1137" s="1">
        <v>1134</v>
      </c>
      <c r="B1137" s="1" t="s">
        <v>6865</v>
      </c>
      <c r="C1137" s="1" t="s">
        <v>6866</v>
      </c>
      <c r="D1137" s="1" t="s">
        <v>32</v>
      </c>
      <c r="E1137" s="1">
        <v>1249293</v>
      </c>
      <c r="F1137" s="1">
        <v>1250783</v>
      </c>
      <c r="G1137" s="1">
        <f t="shared" si="17"/>
        <v>1490</v>
      </c>
      <c r="H1137" s="1" t="s">
        <v>33</v>
      </c>
      <c r="I1137" s="1" t="s">
        <v>6867</v>
      </c>
      <c r="K1137" s="1" t="s">
        <v>6868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U1137" s="1">
        <v>1</v>
      </c>
      <c r="V1137">
        <v>0</v>
      </c>
      <c r="W1137">
        <v>0</v>
      </c>
      <c r="X1137">
        <v>0</v>
      </c>
      <c r="Y1137" t="s">
        <v>6869</v>
      </c>
      <c r="Z1137">
        <v>1249293</v>
      </c>
      <c r="AA1137">
        <v>1250783</v>
      </c>
      <c r="AB1137" t="s">
        <v>33</v>
      </c>
      <c r="AC1137" t="s">
        <v>6870</v>
      </c>
      <c r="AD1137" t="s">
        <v>792</v>
      </c>
      <c r="AE1137" t="s">
        <v>6871</v>
      </c>
    </row>
    <row r="1138" spans="1:31">
      <c r="A1138" s="1">
        <v>1135</v>
      </c>
      <c r="B1138" s="1" t="s">
        <v>6872</v>
      </c>
      <c r="C1138" s="1" t="s">
        <v>6873</v>
      </c>
      <c r="D1138" s="1" t="s">
        <v>32</v>
      </c>
      <c r="E1138" s="1">
        <v>1250793</v>
      </c>
      <c r="F1138" s="1">
        <v>1251044</v>
      </c>
      <c r="G1138" s="1">
        <f t="shared" si="17"/>
        <v>251</v>
      </c>
      <c r="H1138" s="1" t="s">
        <v>88</v>
      </c>
      <c r="I1138" s="1" t="s">
        <v>1990</v>
      </c>
      <c r="K1138" s="1" t="s">
        <v>6874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U1138" s="1">
        <v>1</v>
      </c>
      <c r="V1138">
        <v>0</v>
      </c>
      <c r="W1138">
        <v>0</v>
      </c>
      <c r="X1138">
        <v>0</v>
      </c>
      <c r="Y1138" t="s">
        <v>6875</v>
      </c>
      <c r="Z1138">
        <v>1250793</v>
      </c>
      <c r="AA1138">
        <v>1251044</v>
      </c>
      <c r="AB1138" t="s">
        <v>88</v>
      </c>
      <c r="AC1138" t="s">
        <v>6876</v>
      </c>
      <c r="AE1138" t="s">
        <v>6877</v>
      </c>
    </row>
    <row r="1139" spans="1:31">
      <c r="A1139" s="1">
        <v>1136</v>
      </c>
      <c r="B1139" s="1" t="s">
        <v>6878</v>
      </c>
      <c r="C1139" s="1" t="s">
        <v>6879</v>
      </c>
      <c r="D1139" s="1" t="s">
        <v>32</v>
      </c>
      <c r="E1139" s="1">
        <v>1251374</v>
      </c>
      <c r="F1139" s="1">
        <v>1251778</v>
      </c>
      <c r="G1139" s="1">
        <f t="shared" si="17"/>
        <v>404</v>
      </c>
      <c r="H1139" s="1" t="s">
        <v>33</v>
      </c>
      <c r="I1139" s="1" t="s">
        <v>63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U1139" s="1">
        <v>1</v>
      </c>
      <c r="V1139">
        <v>0</v>
      </c>
      <c r="W1139">
        <v>0</v>
      </c>
      <c r="X1139">
        <v>0</v>
      </c>
      <c r="Y1139" t="s">
        <v>6880</v>
      </c>
      <c r="Z1139">
        <v>1251374</v>
      </c>
      <c r="AA1139">
        <v>1251778</v>
      </c>
      <c r="AB1139" t="s">
        <v>33</v>
      </c>
      <c r="AC1139" t="s">
        <v>63</v>
      </c>
    </row>
    <row r="1140" spans="1:31">
      <c r="A1140" s="1">
        <v>1137</v>
      </c>
      <c r="B1140" s="1" t="s">
        <v>6881</v>
      </c>
      <c r="C1140" s="1" t="s">
        <v>6882</v>
      </c>
      <c r="D1140" s="1" t="s">
        <v>32</v>
      </c>
      <c r="E1140" s="1">
        <v>1251898</v>
      </c>
      <c r="F1140" s="1">
        <v>1255728</v>
      </c>
      <c r="G1140" s="1">
        <f t="shared" si="17"/>
        <v>3830</v>
      </c>
      <c r="H1140" s="1" t="s">
        <v>88</v>
      </c>
      <c r="I1140" s="1" t="s">
        <v>6883</v>
      </c>
      <c r="J1140" s="1" t="s">
        <v>6884</v>
      </c>
      <c r="K1140" s="1" t="s">
        <v>6885</v>
      </c>
      <c r="L1140" s="1" t="s">
        <v>6886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U1140" s="1">
        <v>1</v>
      </c>
      <c r="V1140">
        <v>0</v>
      </c>
      <c r="W1140">
        <v>0</v>
      </c>
      <c r="X1140">
        <v>0</v>
      </c>
      <c r="Y1140" t="s">
        <v>6887</v>
      </c>
      <c r="Z1140">
        <v>1251898</v>
      </c>
      <c r="AA1140">
        <v>1255728</v>
      </c>
      <c r="AB1140" t="s">
        <v>88</v>
      </c>
      <c r="AC1140" t="s">
        <v>6888</v>
      </c>
      <c r="AD1140" t="s">
        <v>6889</v>
      </c>
      <c r="AE1140" t="s">
        <v>6884</v>
      </c>
    </row>
    <row r="1141" spans="1:31">
      <c r="A1141" s="1">
        <v>1138</v>
      </c>
      <c r="B1141" s="1" t="s">
        <v>6890</v>
      </c>
      <c r="C1141" s="1" t="s">
        <v>6891</v>
      </c>
      <c r="D1141" s="1" t="s">
        <v>32</v>
      </c>
      <c r="E1141" s="1">
        <v>1255832</v>
      </c>
      <c r="F1141" s="1">
        <v>1257070</v>
      </c>
      <c r="G1141" s="1">
        <f t="shared" si="17"/>
        <v>1238</v>
      </c>
      <c r="H1141" s="1" t="s">
        <v>88</v>
      </c>
      <c r="I1141" s="1" t="s">
        <v>3573</v>
      </c>
      <c r="K1141" s="1" t="s">
        <v>6892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U1141" s="1">
        <v>1</v>
      </c>
      <c r="V1141">
        <v>0</v>
      </c>
      <c r="W1141">
        <v>0</v>
      </c>
      <c r="X1141">
        <v>0</v>
      </c>
      <c r="Y1141" t="s">
        <v>6893</v>
      </c>
      <c r="Z1141">
        <v>1255832</v>
      </c>
      <c r="AA1141">
        <v>1257169</v>
      </c>
      <c r="AB1141" t="s">
        <v>88</v>
      </c>
      <c r="AC1141" t="s">
        <v>63</v>
      </c>
    </row>
    <row r="1142" spans="1:31">
      <c r="A1142" s="1">
        <v>1139</v>
      </c>
      <c r="B1142" s="1" t="s">
        <v>6894</v>
      </c>
      <c r="C1142" s="1" t="s">
        <v>6895</v>
      </c>
      <c r="D1142" s="1" t="s">
        <v>32</v>
      </c>
      <c r="E1142" s="1">
        <v>1257305</v>
      </c>
      <c r="F1142" s="1">
        <v>1258366</v>
      </c>
      <c r="G1142" s="1">
        <f t="shared" si="17"/>
        <v>1061</v>
      </c>
      <c r="H1142" s="1" t="s">
        <v>88</v>
      </c>
      <c r="I1142" s="1" t="s">
        <v>6896</v>
      </c>
      <c r="K1142" s="1" t="s">
        <v>6897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U1142" s="1">
        <v>1</v>
      </c>
      <c r="V1142">
        <v>0</v>
      </c>
      <c r="W1142">
        <v>0</v>
      </c>
      <c r="X1142">
        <v>0</v>
      </c>
      <c r="Y1142" t="s">
        <v>6898</v>
      </c>
      <c r="Z1142">
        <v>1257305</v>
      </c>
      <c r="AA1142">
        <v>1258366</v>
      </c>
      <c r="AB1142" t="s">
        <v>88</v>
      </c>
      <c r="AC1142" t="s">
        <v>6899</v>
      </c>
      <c r="AD1142" t="s">
        <v>2516</v>
      </c>
      <c r="AE1142" t="s">
        <v>6900</v>
      </c>
    </row>
    <row r="1143" spans="1:31">
      <c r="A1143">
        <v>1140</v>
      </c>
      <c r="B1143" t="s">
        <v>6901</v>
      </c>
      <c r="C1143" t="s">
        <v>6902</v>
      </c>
      <c r="D1143" t="s">
        <v>174</v>
      </c>
      <c r="E1143">
        <v>1258413</v>
      </c>
      <c r="F1143">
        <v>1258484</v>
      </c>
      <c r="G1143">
        <f t="shared" si="17"/>
        <v>71</v>
      </c>
      <c r="H1143" t="s">
        <v>88</v>
      </c>
      <c r="I1143" t="s">
        <v>1446</v>
      </c>
      <c r="J1143"/>
      <c r="K1143"/>
      <c r="L1143"/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U1143">
        <v>0</v>
      </c>
      <c r="V1143">
        <v>0</v>
      </c>
      <c r="W1143">
        <v>1</v>
      </c>
      <c r="X1143">
        <v>0</v>
      </c>
      <c r="Y1143" t="s">
        <v>6903</v>
      </c>
      <c r="Z1143">
        <v>1258412</v>
      </c>
      <c r="AA1143">
        <v>1258484</v>
      </c>
      <c r="AB1143" t="s">
        <v>88</v>
      </c>
      <c r="AC1143" t="s">
        <v>6904</v>
      </c>
    </row>
    <row r="1144" spans="1:31">
      <c r="A1144" s="1">
        <v>1141</v>
      </c>
      <c r="B1144" s="1" t="s">
        <v>6905</v>
      </c>
      <c r="C1144" s="1" t="s">
        <v>6906</v>
      </c>
      <c r="D1144" s="1" t="s">
        <v>32</v>
      </c>
      <c r="E1144" s="1">
        <v>1258616</v>
      </c>
      <c r="F1144" s="1">
        <v>1260040</v>
      </c>
      <c r="G1144" s="1">
        <f t="shared" si="17"/>
        <v>1424</v>
      </c>
      <c r="H1144" s="1" t="s">
        <v>33</v>
      </c>
      <c r="I1144" s="1" t="s">
        <v>6907</v>
      </c>
      <c r="J1144" s="1" t="s">
        <v>6908</v>
      </c>
      <c r="K1144" s="1" t="s">
        <v>6909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U1144" s="1">
        <v>1</v>
      </c>
      <c r="V1144">
        <v>0</v>
      </c>
      <c r="W1144">
        <v>0</v>
      </c>
      <c r="X1144">
        <v>0</v>
      </c>
      <c r="Y1144" t="s">
        <v>6910</v>
      </c>
      <c r="Z1144">
        <v>1258616</v>
      </c>
      <c r="AA1144">
        <v>1260040</v>
      </c>
      <c r="AB1144" t="s">
        <v>33</v>
      </c>
      <c r="AC1144" t="s">
        <v>6911</v>
      </c>
      <c r="AD1144" t="s">
        <v>6912</v>
      </c>
      <c r="AE1144" t="s">
        <v>6913</v>
      </c>
    </row>
    <row r="1145" spans="1:31">
      <c r="A1145" s="1">
        <v>1142</v>
      </c>
      <c r="B1145" s="1" t="s">
        <v>6914</v>
      </c>
      <c r="C1145" s="1" t="s">
        <v>6915</v>
      </c>
      <c r="D1145" s="1" t="s">
        <v>32</v>
      </c>
      <c r="E1145" s="1">
        <v>1260138</v>
      </c>
      <c r="F1145" s="1">
        <v>1261502</v>
      </c>
      <c r="G1145" s="1">
        <f t="shared" si="17"/>
        <v>1364</v>
      </c>
      <c r="H1145" s="1" t="s">
        <v>33</v>
      </c>
      <c r="I1145" s="1" t="s">
        <v>6916</v>
      </c>
      <c r="K1145" s="1" t="s">
        <v>6917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U1145" s="1">
        <v>1</v>
      </c>
      <c r="V1145">
        <v>0</v>
      </c>
      <c r="W1145">
        <v>0</v>
      </c>
      <c r="X1145">
        <v>0</v>
      </c>
      <c r="Y1145" t="s">
        <v>6918</v>
      </c>
      <c r="Z1145">
        <v>1260138</v>
      </c>
      <c r="AA1145">
        <v>1261502</v>
      </c>
      <c r="AB1145" t="s">
        <v>33</v>
      </c>
      <c r="AC1145" t="s">
        <v>6919</v>
      </c>
      <c r="AD1145" t="s">
        <v>6920</v>
      </c>
      <c r="AE1145" t="s">
        <v>6921</v>
      </c>
    </row>
    <row r="1146" spans="1:31">
      <c r="A1146" s="1">
        <v>1143</v>
      </c>
      <c r="B1146" s="1" t="s">
        <v>6922</v>
      </c>
      <c r="C1146" s="1" t="s">
        <v>6923</v>
      </c>
      <c r="D1146" s="1" t="s">
        <v>32</v>
      </c>
      <c r="E1146" s="1">
        <v>1261507</v>
      </c>
      <c r="F1146" s="1">
        <v>1262433</v>
      </c>
      <c r="G1146" s="1">
        <f t="shared" si="17"/>
        <v>926</v>
      </c>
      <c r="H1146" s="1" t="s">
        <v>33</v>
      </c>
      <c r="I1146" s="1" t="s">
        <v>6924</v>
      </c>
      <c r="K1146" s="1" t="s">
        <v>6925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U1146" s="1">
        <v>1</v>
      </c>
      <c r="V1146">
        <v>0</v>
      </c>
      <c r="W1146">
        <v>0</v>
      </c>
      <c r="X1146">
        <v>0</v>
      </c>
      <c r="Y1146" t="s">
        <v>6926</v>
      </c>
      <c r="Z1146">
        <v>1261507</v>
      </c>
      <c r="AA1146">
        <v>1262433</v>
      </c>
      <c r="AB1146" t="s">
        <v>33</v>
      </c>
      <c r="AC1146" t="s">
        <v>6927</v>
      </c>
      <c r="AD1146" t="s">
        <v>6928</v>
      </c>
      <c r="AE1146" t="s">
        <v>6929</v>
      </c>
    </row>
    <row r="1147" spans="1:31">
      <c r="A1147" s="1">
        <v>1144</v>
      </c>
      <c r="B1147" s="1" t="s">
        <v>6930</v>
      </c>
      <c r="C1147" s="1" t="s">
        <v>6931</v>
      </c>
      <c r="D1147" s="1" t="s">
        <v>32</v>
      </c>
      <c r="E1147" s="1">
        <v>1262754</v>
      </c>
      <c r="F1147" s="1">
        <v>1264751</v>
      </c>
      <c r="G1147" s="1">
        <f t="shared" si="17"/>
        <v>1997</v>
      </c>
      <c r="H1147" s="1" t="s">
        <v>33</v>
      </c>
      <c r="I1147" s="1" t="s">
        <v>6932</v>
      </c>
      <c r="K1147" s="1" t="s">
        <v>6933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U1147" s="1">
        <v>1</v>
      </c>
      <c r="V1147">
        <v>0</v>
      </c>
      <c r="W1147">
        <v>0</v>
      </c>
      <c r="X1147">
        <v>0</v>
      </c>
      <c r="Y1147" t="s">
        <v>6934</v>
      </c>
      <c r="Z1147">
        <v>1262754</v>
      </c>
      <c r="AA1147">
        <v>1264751</v>
      </c>
      <c r="AB1147" t="s">
        <v>33</v>
      </c>
      <c r="AC1147" t="s">
        <v>6935</v>
      </c>
      <c r="AD1147" t="s">
        <v>2601</v>
      </c>
      <c r="AE1147" t="s">
        <v>6936</v>
      </c>
    </row>
    <row r="1148" spans="1:31">
      <c r="A1148" s="1">
        <v>1145</v>
      </c>
      <c r="B1148" s="1" t="s">
        <v>6937</v>
      </c>
      <c r="C1148" s="1" t="s">
        <v>6938</v>
      </c>
      <c r="D1148" s="1" t="s">
        <v>32</v>
      </c>
      <c r="E1148" s="1">
        <v>1264927</v>
      </c>
      <c r="F1148" s="1">
        <v>1265145</v>
      </c>
      <c r="G1148" s="1">
        <f t="shared" si="17"/>
        <v>218</v>
      </c>
      <c r="H1148" s="1" t="s">
        <v>33</v>
      </c>
      <c r="I1148" s="1" t="s">
        <v>6939</v>
      </c>
      <c r="J1148" s="1" t="s">
        <v>6940</v>
      </c>
      <c r="K1148" s="1" t="s">
        <v>6941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U1148" s="1">
        <v>1</v>
      </c>
      <c r="V1148">
        <v>0</v>
      </c>
      <c r="W1148">
        <v>0</v>
      </c>
      <c r="X1148">
        <v>0</v>
      </c>
      <c r="Y1148" t="s">
        <v>6942</v>
      </c>
      <c r="Z1148">
        <v>1264927</v>
      </c>
      <c r="AA1148">
        <v>1265145</v>
      </c>
      <c r="AB1148" t="s">
        <v>33</v>
      </c>
      <c r="AC1148" t="s">
        <v>6939</v>
      </c>
      <c r="AE1148" t="s">
        <v>6940</v>
      </c>
    </row>
    <row r="1149" spans="1:31">
      <c r="A1149" s="1">
        <v>1146</v>
      </c>
      <c r="B1149" s="1" t="s">
        <v>6943</v>
      </c>
      <c r="C1149" s="1" t="s">
        <v>6944</v>
      </c>
      <c r="D1149" s="1" t="s">
        <v>32</v>
      </c>
      <c r="E1149" s="1">
        <v>1265312</v>
      </c>
      <c r="F1149" s="1">
        <v>1266388</v>
      </c>
      <c r="G1149" s="1">
        <f t="shared" si="17"/>
        <v>1076</v>
      </c>
      <c r="H1149" s="1" t="s">
        <v>33</v>
      </c>
      <c r="I1149" s="1" t="s">
        <v>6945</v>
      </c>
      <c r="K1149" s="1" t="s">
        <v>6946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U1149" s="1">
        <v>1</v>
      </c>
      <c r="V1149">
        <v>0</v>
      </c>
      <c r="W1149">
        <v>0</v>
      </c>
      <c r="X1149">
        <v>0</v>
      </c>
      <c r="Y1149" t="s">
        <v>6947</v>
      </c>
      <c r="Z1149">
        <v>1265249</v>
      </c>
      <c r="AA1149">
        <v>1266388</v>
      </c>
      <c r="AB1149" t="s">
        <v>33</v>
      </c>
      <c r="AC1149" t="s">
        <v>6948</v>
      </c>
      <c r="AE1149" t="s">
        <v>6949</v>
      </c>
    </row>
    <row r="1150" spans="1:31">
      <c r="A1150" s="1">
        <v>1147</v>
      </c>
      <c r="B1150" s="1" t="s">
        <v>6950</v>
      </c>
      <c r="C1150" s="1" t="s">
        <v>6951</v>
      </c>
      <c r="D1150" s="1" t="s">
        <v>32</v>
      </c>
      <c r="E1150" s="1">
        <v>1266385</v>
      </c>
      <c r="F1150" s="1">
        <v>1267287</v>
      </c>
      <c r="G1150" s="1">
        <f t="shared" si="17"/>
        <v>902</v>
      </c>
      <c r="H1150" s="1" t="s">
        <v>33</v>
      </c>
      <c r="I1150" s="1" t="s">
        <v>6952</v>
      </c>
      <c r="J1150" s="1" t="s">
        <v>6953</v>
      </c>
      <c r="K1150" s="1" t="s">
        <v>6954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U1150" s="1">
        <v>1</v>
      </c>
      <c r="V1150">
        <v>0</v>
      </c>
      <c r="W1150">
        <v>0</v>
      </c>
      <c r="X1150">
        <v>0</v>
      </c>
      <c r="Y1150" t="s">
        <v>6955</v>
      </c>
      <c r="Z1150">
        <v>1266385</v>
      </c>
      <c r="AA1150">
        <v>1267287</v>
      </c>
      <c r="AB1150" t="s">
        <v>33</v>
      </c>
      <c r="AC1150" t="s">
        <v>6956</v>
      </c>
      <c r="AD1150" t="s">
        <v>6957</v>
      </c>
      <c r="AE1150" t="s">
        <v>6953</v>
      </c>
    </row>
    <row r="1151" spans="1:31">
      <c r="A1151" s="1">
        <v>1148</v>
      </c>
      <c r="B1151" s="1" t="s">
        <v>6958</v>
      </c>
      <c r="C1151" s="1" t="s">
        <v>6959</v>
      </c>
      <c r="D1151" s="1" t="s">
        <v>32</v>
      </c>
      <c r="E1151" s="1">
        <v>1267284</v>
      </c>
      <c r="F1151" s="1">
        <v>1268111</v>
      </c>
      <c r="G1151" s="1">
        <f t="shared" si="17"/>
        <v>827</v>
      </c>
      <c r="H1151" s="1" t="s">
        <v>33</v>
      </c>
      <c r="I1151" s="1" t="s">
        <v>6960</v>
      </c>
      <c r="K1151" s="1" t="s">
        <v>6961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U1151" s="1">
        <v>1</v>
      </c>
      <c r="V1151">
        <v>0</v>
      </c>
      <c r="W1151">
        <v>0</v>
      </c>
      <c r="X1151">
        <v>0</v>
      </c>
      <c r="Y1151" t="s">
        <v>6962</v>
      </c>
      <c r="Z1151">
        <v>1267293</v>
      </c>
      <c r="AA1151">
        <v>1268111</v>
      </c>
      <c r="AB1151" t="s">
        <v>33</v>
      </c>
      <c r="AC1151" t="s">
        <v>6963</v>
      </c>
      <c r="AD1151" t="s">
        <v>6964</v>
      </c>
    </row>
    <row r="1152" spans="1:31">
      <c r="A1152" s="1">
        <v>1149</v>
      </c>
      <c r="B1152" s="1" t="s">
        <v>6965</v>
      </c>
      <c r="C1152" s="1" t="s">
        <v>6966</v>
      </c>
      <c r="D1152" s="1" t="s">
        <v>32</v>
      </c>
      <c r="E1152" s="1">
        <v>1268112</v>
      </c>
      <c r="F1152" s="1">
        <v>1269227</v>
      </c>
      <c r="G1152" s="1">
        <f t="shared" si="17"/>
        <v>1115</v>
      </c>
      <c r="H1152" s="1" t="s">
        <v>33</v>
      </c>
      <c r="I1152" s="1" t="s">
        <v>6967</v>
      </c>
      <c r="K1152" s="1" t="s">
        <v>6968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U1152" s="1">
        <v>1</v>
      </c>
      <c r="V1152">
        <v>0</v>
      </c>
      <c r="W1152">
        <v>0</v>
      </c>
      <c r="X1152">
        <v>0</v>
      </c>
      <c r="Y1152" t="s">
        <v>6969</v>
      </c>
      <c r="Z1152">
        <v>1268112</v>
      </c>
      <c r="AA1152">
        <v>1269227</v>
      </c>
      <c r="AB1152" t="s">
        <v>33</v>
      </c>
      <c r="AC1152" t="s">
        <v>6970</v>
      </c>
      <c r="AD1152" t="s">
        <v>6971</v>
      </c>
      <c r="AE1152" t="s">
        <v>6972</v>
      </c>
    </row>
    <row r="1153" spans="1:31">
      <c r="A1153" s="1">
        <v>1150</v>
      </c>
      <c r="B1153" s="1" t="s">
        <v>6973</v>
      </c>
      <c r="C1153" s="1" t="s">
        <v>6974</v>
      </c>
      <c r="D1153" s="1" t="s">
        <v>32</v>
      </c>
      <c r="E1153" s="1">
        <v>1269361</v>
      </c>
      <c r="F1153" s="1">
        <v>1270596</v>
      </c>
      <c r="G1153" s="1">
        <f t="shared" si="17"/>
        <v>1235</v>
      </c>
      <c r="H1153" s="1" t="s">
        <v>33</v>
      </c>
      <c r="I1153" s="1" t="s">
        <v>4175</v>
      </c>
      <c r="K1153" s="1" t="s">
        <v>6975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U1153" s="1">
        <v>1</v>
      </c>
      <c r="V1153">
        <v>0</v>
      </c>
      <c r="W1153">
        <v>0</v>
      </c>
      <c r="X1153">
        <v>0</v>
      </c>
      <c r="Y1153" t="s">
        <v>6976</v>
      </c>
      <c r="Z1153">
        <v>1269361</v>
      </c>
      <c r="AA1153">
        <v>1270596</v>
      </c>
      <c r="AB1153" t="s">
        <v>33</v>
      </c>
      <c r="AC1153" t="s">
        <v>63</v>
      </c>
    </row>
    <row r="1154" spans="1:31">
      <c r="A1154" s="1">
        <v>1151</v>
      </c>
      <c r="B1154" s="1" t="s">
        <v>6977</v>
      </c>
      <c r="C1154" s="1" t="s">
        <v>6978</v>
      </c>
      <c r="D1154" s="1" t="s">
        <v>32</v>
      </c>
      <c r="E1154" s="1">
        <v>1270593</v>
      </c>
      <c r="F1154" s="1">
        <v>1272056</v>
      </c>
      <c r="G1154" s="1">
        <f t="shared" si="17"/>
        <v>1463</v>
      </c>
      <c r="H1154" s="1" t="s">
        <v>88</v>
      </c>
      <c r="I1154" s="1" t="s">
        <v>6979</v>
      </c>
      <c r="K1154" s="1" t="s">
        <v>6980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U1154" s="1">
        <v>1</v>
      </c>
      <c r="V1154">
        <v>0</v>
      </c>
      <c r="W1154">
        <v>0</v>
      </c>
      <c r="X1154">
        <v>0</v>
      </c>
      <c r="Y1154" t="s">
        <v>6981</v>
      </c>
      <c r="Z1154">
        <v>1270593</v>
      </c>
      <c r="AA1154">
        <v>1272056</v>
      </c>
      <c r="AB1154" t="s">
        <v>88</v>
      </c>
      <c r="AC1154" t="s">
        <v>6982</v>
      </c>
      <c r="AE1154" t="s">
        <v>6983</v>
      </c>
    </row>
    <row r="1155" spans="1:31">
      <c r="A1155" s="7">
        <v>1152</v>
      </c>
      <c r="B1155" s="7" t="s">
        <v>6984</v>
      </c>
      <c r="C1155" s="7" t="s">
        <v>6985</v>
      </c>
      <c r="D1155" s="7" t="s">
        <v>32</v>
      </c>
      <c r="E1155" s="7">
        <v>1272224</v>
      </c>
      <c r="F1155" s="7">
        <v>1273984</v>
      </c>
      <c r="G1155" s="7">
        <f t="shared" si="17"/>
        <v>1760</v>
      </c>
      <c r="H1155" s="7" t="s">
        <v>88</v>
      </c>
      <c r="I1155" s="7" t="s">
        <v>6986</v>
      </c>
      <c r="J1155" s="7"/>
      <c r="K1155" s="7" t="s">
        <v>6987</v>
      </c>
      <c r="L1155" s="7"/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U1155">
        <v>0</v>
      </c>
      <c r="V1155" s="10">
        <v>1</v>
      </c>
      <c r="W1155">
        <v>0</v>
      </c>
      <c r="X1155">
        <v>0</v>
      </c>
      <c r="Y1155" t="s">
        <v>6988</v>
      </c>
      <c r="Z1155">
        <v>1272224</v>
      </c>
      <c r="AA1155">
        <v>1273945</v>
      </c>
      <c r="AB1155" t="s">
        <v>88</v>
      </c>
      <c r="AC1155" t="s">
        <v>63</v>
      </c>
    </row>
    <row r="1156" spans="1:31">
      <c r="A1156" s="1">
        <v>1153</v>
      </c>
      <c r="B1156" s="1" t="s">
        <v>6989</v>
      </c>
      <c r="C1156" s="1" t="s">
        <v>6990</v>
      </c>
      <c r="D1156" s="1" t="s">
        <v>32</v>
      </c>
      <c r="E1156" s="1">
        <v>1274192</v>
      </c>
      <c r="F1156" s="1">
        <v>1276030</v>
      </c>
      <c r="G1156" s="1">
        <f t="shared" si="17"/>
        <v>1838</v>
      </c>
      <c r="H1156" s="1" t="s">
        <v>33</v>
      </c>
      <c r="I1156" s="1" t="s">
        <v>63</v>
      </c>
      <c r="K1156" s="1" t="s">
        <v>6991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U1156" s="1">
        <v>1</v>
      </c>
      <c r="V1156">
        <v>0</v>
      </c>
      <c r="W1156">
        <v>0</v>
      </c>
      <c r="X1156">
        <v>0</v>
      </c>
      <c r="Y1156" t="s">
        <v>6992</v>
      </c>
      <c r="Z1156">
        <v>1274192</v>
      </c>
      <c r="AA1156">
        <v>1276030</v>
      </c>
      <c r="AB1156" t="s">
        <v>33</v>
      </c>
      <c r="AC1156" t="s">
        <v>6993</v>
      </c>
      <c r="AD1156" t="s">
        <v>6994</v>
      </c>
      <c r="AE1156" t="s">
        <v>6995</v>
      </c>
    </row>
    <row r="1157" spans="1:31">
      <c r="A1157" s="1">
        <v>1154</v>
      </c>
      <c r="B1157" s="1" t="s">
        <v>6996</v>
      </c>
      <c r="C1157" s="1" t="s">
        <v>6997</v>
      </c>
      <c r="D1157" s="1" t="s">
        <v>32</v>
      </c>
      <c r="E1157" s="1">
        <v>1276119</v>
      </c>
      <c r="F1157" s="1">
        <v>1277111</v>
      </c>
      <c r="G1157" s="1">
        <f t="shared" ref="G1157:G1220" si="18">F1157-E1157</f>
        <v>992</v>
      </c>
      <c r="H1157" s="1" t="s">
        <v>33</v>
      </c>
      <c r="I1157" s="1" t="s">
        <v>63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U1157" s="1">
        <v>1</v>
      </c>
      <c r="V1157">
        <v>0</v>
      </c>
      <c r="W1157">
        <v>0</v>
      </c>
      <c r="X1157">
        <v>0</v>
      </c>
      <c r="Y1157" t="s">
        <v>6998</v>
      </c>
      <c r="Z1157" s="6">
        <v>1276017</v>
      </c>
      <c r="AA1157">
        <v>1277111</v>
      </c>
      <c r="AB1157" t="s">
        <v>33</v>
      </c>
      <c r="AC1157" t="s">
        <v>63</v>
      </c>
    </row>
    <row r="1158" spans="1:31">
      <c r="A1158" s="7">
        <v>1155</v>
      </c>
      <c r="B1158" s="7" t="s">
        <v>6999</v>
      </c>
      <c r="C1158" s="7" t="s">
        <v>7000</v>
      </c>
      <c r="D1158" s="7" t="s">
        <v>32</v>
      </c>
      <c r="E1158" s="7">
        <v>1277179</v>
      </c>
      <c r="F1158" s="7">
        <v>1277847</v>
      </c>
      <c r="G1158" s="7">
        <f t="shared" si="18"/>
        <v>668</v>
      </c>
      <c r="H1158" s="7" t="s">
        <v>33</v>
      </c>
      <c r="I1158" s="7" t="s">
        <v>63</v>
      </c>
      <c r="J1158" s="7"/>
      <c r="K1158" s="7"/>
      <c r="L1158" s="7"/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U1158">
        <v>0</v>
      </c>
      <c r="V1158" s="10">
        <v>1</v>
      </c>
      <c r="W1158">
        <v>0</v>
      </c>
      <c r="X1158">
        <v>0</v>
      </c>
      <c r="Y1158" t="s">
        <v>7001</v>
      </c>
      <c r="Z1158">
        <v>1277179</v>
      </c>
      <c r="AA1158">
        <v>1277847</v>
      </c>
      <c r="AB1158" t="s">
        <v>33</v>
      </c>
      <c r="AC1158" t="s">
        <v>63</v>
      </c>
    </row>
    <row r="1159" spans="1:31">
      <c r="A1159" s="7">
        <v>1156</v>
      </c>
      <c r="B1159" s="7" t="s">
        <v>7002</v>
      </c>
      <c r="C1159" s="7" t="s">
        <v>7003</v>
      </c>
      <c r="D1159" s="7" t="s">
        <v>32</v>
      </c>
      <c r="E1159" s="7">
        <v>1277844</v>
      </c>
      <c r="F1159" s="7">
        <v>1278806</v>
      </c>
      <c r="G1159" s="7">
        <f t="shared" si="18"/>
        <v>962</v>
      </c>
      <c r="H1159" s="7" t="s">
        <v>33</v>
      </c>
      <c r="I1159" s="7" t="s">
        <v>63</v>
      </c>
      <c r="J1159" s="7"/>
      <c r="K1159" s="7"/>
      <c r="L1159" s="7"/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U1159">
        <v>0</v>
      </c>
      <c r="V1159" s="10">
        <v>1</v>
      </c>
      <c r="W1159">
        <v>0</v>
      </c>
      <c r="X1159">
        <v>0</v>
      </c>
      <c r="Y1159" t="s">
        <v>7004</v>
      </c>
      <c r="Z1159">
        <v>1277844</v>
      </c>
      <c r="AA1159">
        <v>1278806</v>
      </c>
      <c r="AB1159" t="s">
        <v>33</v>
      </c>
      <c r="AC1159" t="s">
        <v>63</v>
      </c>
    </row>
    <row r="1160" spans="1:31">
      <c r="A1160" s="7">
        <v>1157</v>
      </c>
      <c r="B1160" s="7" t="s">
        <v>7005</v>
      </c>
      <c r="C1160" s="7" t="s">
        <v>7006</v>
      </c>
      <c r="D1160" s="7" t="s">
        <v>32</v>
      </c>
      <c r="E1160" s="7">
        <v>1278748</v>
      </c>
      <c r="F1160" s="7">
        <v>1280139</v>
      </c>
      <c r="G1160" s="7">
        <f t="shared" si="18"/>
        <v>1391</v>
      </c>
      <c r="H1160" s="7" t="s">
        <v>33</v>
      </c>
      <c r="I1160" s="7" t="s">
        <v>63</v>
      </c>
      <c r="J1160" s="7"/>
      <c r="K1160" s="7" t="s">
        <v>7007</v>
      </c>
      <c r="L1160" s="7"/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U1160">
        <v>0</v>
      </c>
      <c r="V1160" s="10">
        <v>1</v>
      </c>
      <c r="W1160">
        <v>0</v>
      </c>
      <c r="X1160">
        <v>0</v>
      </c>
      <c r="Y1160" t="s">
        <v>7008</v>
      </c>
      <c r="Z1160">
        <v>1278748</v>
      </c>
      <c r="AA1160">
        <v>1280139</v>
      </c>
      <c r="AB1160" t="s">
        <v>33</v>
      </c>
      <c r="AC1160" t="s">
        <v>63</v>
      </c>
    </row>
    <row r="1161" spans="1:31">
      <c r="A1161" s="7">
        <v>1158</v>
      </c>
      <c r="B1161" s="7" t="s">
        <v>7009</v>
      </c>
      <c r="C1161" s="7" t="s">
        <v>7010</v>
      </c>
      <c r="D1161" s="7" t="s">
        <v>32</v>
      </c>
      <c r="E1161" s="7">
        <v>1280181</v>
      </c>
      <c r="F1161" s="7">
        <v>1281566</v>
      </c>
      <c r="G1161" s="7">
        <f t="shared" si="18"/>
        <v>1385</v>
      </c>
      <c r="H1161" s="7" t="s">
        <v>33</v>
      </c>
      <c r="I1161" s="7" t="s">
        <v>7011</v>
      </c>
      <c r="J1161" s="7"/>
      <c r="K1161" s="7" t="s">
        <v>7012</v>
      </c>
      <c r="L1161" s="7"/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U1161">
        <v>0</v>
      </c>
      <c r="V1161" s="10">
        <v>1</v>
      </c>
      <c r="W1161">
        <v>0</v>
      </c>
      <c r="X1161">
        <v>0</v>
      </c>
      <c r="Y1161" t="s">
        <v>7013</v>
      </c>
      <c r="Z1161">
        <v>1280220</v>
      </c>
      <c r="AA1161">
        <v>1281566</v>
      </c>
      <c r="AB1161" t="s">
        <v>33</v>
      </c>
      <c r="AC1161" t="s">
        <v>7014</v>
      </c>
      <c r="AD1161" t="s">
        <v>7015</v>
      </c>
    </row>
    <row r="1162" spans="1:31">
      <c r="A1162" s="1">
        <v>1159</v>
      </c>
      <c r="B1162" s="1" t="s">
        <v>7016</v>
      </c>
      <c r="C1162" s="1" t="s">
        <v>7017</v>
      </c>
      <c r="D1162" s="1" t="s">
        <v>32</v>
      </c>
      <c r="E1162" s="1">
        <v>1281563</v>
      </c>
      <c r="F1162" s="1">
        <v>1282804</v>
      </c>
      <c r="G1162" s="1">
        <f t="shared" si="18"/>
        <v>1241</v>
      </c>
      <c r="H1162" s="1" t="s">
        <v>33</v>
      </c>
      <c r="I1162" s="1" t="s">
        <v>4175</v>
      </c>
      <c r="K1162" s="1" t="s">
        <v>7018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U1162" s="1">
        <v>1</v>
      </c>
      <c r="V1162">
        <v>0</v>
      </c>
      <c r="W1162">
        <v>0</v>
      </c>
      <c r="X1162">
        <v>0</v>
      </c>
      <c r="Y1162" t="s">
        <v>7019</v>
      </c>
      <c r="Z1162">
        <v>1281563</v>
      </c>
      <c r="AA1162">
        <v>1282804</v>
      </c>
      <c r="AB1162" t="s">
        <v>33</v>
      </c>
      <c r="AC1162" t="s">
        <v>7020</v>
      </c>
      <c r="AD1162" t="s">
        <v>7021</v>
      </c>
      <c r="AE1162" t="s">
        <v>7022</v>
      </c>
    </row>
    <row r="1163" spans="1:31">
      <c r="A1163" s="1">
        <v>1160</v>
      </c>
      <c r="B1163" s="1" t="s">
        <v>7023</v>
      </c>
      <c r="C1163" s="1" t="s">
        <v>7024</v>
      </c>
      <c r="D1163" s="1" t="s">
        <v>32</v>
      </c>
      <c r="E1163" s="1">
        <v>1282804</v>
      </c>
      <c r="F1163" s="1">
        <v>1284657</v>
      </c>
      <c r="G1163" s="1">
        <f t="shared" si="18"/>
        <v>1853</v>
      </c>
      <c r="H1163" s="1" t="s">
        <v>33</v>
      </c>
      <c r="I1163" s="1" t="s">
        <v>7025</v>
      </c>
      <c r="J1163" s="1" t="s">
        <v>7026</v>
      </c>
      <c r="K1163" s="1" t="s">
        <v>7027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U1163" s="1">
        <v>1</v>
      </c>
      <c r="V1163">
        <v>0</v>
      </c>
      <c r="W1163">
        <v>0</v>
      </c>
      <c r="X1163">
        <v>0</v>
      </c>
      <c r="Y1163" t="s">
        <v>7028</v>
      </c>
      <c r="Z1163">
        <v>1282804</v>
      </c>
      <c r="AA1163">
        <v>1284657</v>
      </c>
      <c r="AB1163" t="s">
        <v>33</v>
      </c>
      <c r="AC1163" t="s">
        <v>7029</v>
      </c>
      <c r="AD1163" t="s">
        <v>7030</v>
      </c>
      <c r="AE1163" t="s">
        <v>7031</v>
      </c>
    </row>
    <row r="1164" spans="1:31">
      <c r="A1164" s="1">
        <v>1161</v>
      </c>
      <c r="B1164" s="1" t="s">
        <v>7032</v>
      </c>
      <c r="C1164" s="1" t="s">
        <v>7033</v>
      </c>
      <c r="D1164" s="1" t="s">
        <v>32</v>
      </c>
      <c r="E1164" s="1">
        <v>1284642</v>
      </c>
      <c r="F1164" s="1">
        <v>1286006</v>
      </c>
      <c r="G1164" s="1">
        <f t="shared" si="18"/>
        <v>1364</v>
      </c>
      <c r="H1164" s="1" t="s">
        <v>33</v>
      </c>
      <c r="I1164" s="1" t="s">
        <v>63</v>
      </c>
      <c r="K1164" s="1" t="s">
        <v>7034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U1164" s="1">
        <v>1</v>
      </c>
      <c r="V1164">
        <v>0</v>
      </c>
      <c r="W1164">
        <v>0</v>
      </c>
      <c r="X1164">
        <v>0</v>
      </c>
      <c r="Y1164" t="s">
        <v>7035</v>
      </c>
      <c r="Z1164" s="6">
        <v>1284897</v>
      </c>
      <c r="AA1164">
        <v>1286006</v>
      </c>
      <c r="AB1164" t="s">
        <v>33</v>
      </c>
      <c r="AC1164" t="s">
        <v>63</v>
      </c>
    </row>
    <row r="1165" spans="1:31">
      <c r="A1165" s="7">
        <v>1162</v>
      </c>
      <c r="B1165" s="7" t="s">
        <v>7036</v>
      </c>
      <c r="C1165" s="7" t="s">
        <v>7037</v>
      </c>
      <c r="D1165" s="7" t="s">
        <v>32</v>
      </c>
      <c r="E1165" s="7">
        <v>1285948</v>
      </c>
      <c r="F1165" s="7">
        <v>1287564</v>
      </c>
      <c r="G1165" s="7">
        <f t="shared" si="18"/>
        <v>1616</v>
      </c>
      <c r="H1165" s="7" t="s">
        <v>88</v>
      </c>
      <c r="I1165" s="7" t="s">
        <v>63</v>
      </c>
      <c r="J1165" s="7"/>
      <c r="K1165" s="7" t="s">
        <v>7038</v>
      </c>
      <c r="L1165" s="7"/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U1165">
        <v>0</v>
      </c>
      <c r="V1165" s="10">
        <v>1</v>
      </c>
      <c r="W1165">
        <v>0</v>
      </c>
      <c r="X1165">
        <v>0</v>
      </c>
      <c r="Y1165" t="s">
        <v>7039</v>
      </c>
      <c r="Z1165">
        <v>1285948</v>
      </c>
      <c r="AA1165">
        <v>1287564</v>
      </c>
      <c r="AB1165" t="s">
        <v>88</v>
      </c>
      <c r="AC1165" t="s">
        <v>63</v>
      </c>
    </row>
    <row r="1166" spans="1:31">
      <c r="A1166" s="7">
        <v>1163</v>
      </c>
      <c r="B1166" s="7" t="s">
        <v>7040</v>
      </c>
      <c r="C1166" s="7" t="s">
        <v>7041</v>
      </c>
      <c r="D1166" s="7" t="s">
        <v>32</v>
      </c>
      <c r="E1166" s="7">
        <v>1287699</v>
      </c>
      <c r="F1166" s="7">
        <v>1289201</v>
      </c>
      <c r="G1166" s="7">
        <f t="shared" si="18"/>
        <v>1502</v>
      </c>
      <c r="H1166" s="7" t="s">
        <v>33</v>
      </c>
      <c r="I1166" s="7" t="s">
        <v>7042</v>
      </c>
      <c r="J1166" s="7"/>
      <c r="K1166" s="7" t="s">
        <v>7043</v>
      </c>
      <c r="L1166" s="7"/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U1166">
        <v>0</v>
      </c>
      <c r="V1166" s="10">
        <v>1</v>
      </c>
      <c r="W1166">
        <v>0</v>
      </c>
      <c r="X1166">
        <v>0</v>
      </c>
      <c r="Y1166" t="s">
        <v>7044</v>
      </c>
      <c r="Z1166">
        <v>1287699</v>
      </c>
      <c r="AA1166">
        <v>1289201</v>
      </c>
      <c r="AB1166" t="s">
        <v>33</v>
      </c>
      <c r="AC1166" t="s">
        <v>7045</v>
      </c>
      <c r="AD1166" t="s">
        <v>5215</v>
      </c>
      <c r="AE1166" t="s">
        <v>7046</v>
      </c>
    </row>
    <row r="1167" spans="1:31">
      <c r="A1167" s="7">
        <v>1164</v>
      </c>
      <c r="B1167" s="7" t="s">
        <v>7047</v>
      </c>
      <c r="C1167" s="7" t="s">
        <v>7048</v>
      </c>
      <c r="D1167" s="7" t="s">
        <v>32</v>
      </c>
      <c r="E1167" s="7">
        <v>1289303</v>
      </c>
      <c r="F1167" s="7">
        <v>1290031</v>
      </c>
      <c r="G1167" s="7">
        <f t="shared" si="18"/>
        <v>728</v>
      </c>
      <c r="H1167" s="7" t="s">
        <v>33</v>
      </c>
      <c r="I1167" s="7" t="s">
        <v>63</v>
      </c>
      <c r="J1167" s="7"/>
      <c r="K1167" s="7"/>
      <c r="L1167" s="7"/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U1167">
        <v>0</v>
      </c>
      <c r="V1167" s="10">
        <v>1</v>
      </c>
      <c r="W1167">
        <v>0</v>
      </c>
      <c r="X1167">
        <v>0</v>
      </c>
      <c r="Y1167" t="s">
        <v>7049</v>
      </c>
      <c r="Z1167" s="6">
        <v>1289198</v>
      </c>
      <c r="AA1167">
        <v>1290031</v>
      </c>
      <c r="AB1167" t="s">
        <v>33</v>
      </c>
      <c r="AC1167" t="s">
        <v>63</v>
      </c>
    </row>
    <row r="1168" spans="1:31">
      <c r="A1168">
        <v>1165</v>
      </c>
      <c r="B1168" t="s">
        <v>7050</v>
      </c>
      <c r="C1168" t="s">
        <v>7051</v>
      </c>
      <c r="D1168" t="s">
        <v>32</v>
      </c>
      <c r="E1168">
        <v>1290028</v>
      </c>
      <c r="F1168">
        <v>1290438</v>
      </c>
      <c r="G1168">
        <f t="shared" si="18"/>
        <v>410</v>
      </c>
      <c r="H1168" t="s">
        <v>33</v>
      </c>
      <c r="I1168" t="s">
        <v>63</v>
      </c>
      <c r="J1168"/>
      <c r="K1168" t="s">
        <v>7052</v>
      </c>
      <c r="L1168"/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U1168">
        <v>0</v>
      </c>
      <c r="V1168">
        <v>0</v>
      </c>
      <c r="W1168">
        <v>0</v>
      </c>
      <c r="X1168">
        <v>1</v>
      </c>
      <c r="Y1168" t="s">
        <v>7053</v>
      </c>
      <c r="Z1168">
        <v>1290028</v>
      </c>
      <c r="AA1168">
        <v>1290438</v>
      </c>
      <c r="AB1168" t="s">
        <v>33</v>
      </c>
      <c r="AC1168" t="s">
        <v>63</v>
      </c>
    </row>
    <row r="1169" spans="1:31">
      <c r="A1169" s="1">
        <v>1166</v>
      </c>
      <c r="B1169" s="1" t="s">
        <v>7054</v>
      </c>
      <c r="C1169" s="1" t="s">
        <v>7055</v>
      </c>
      <c r="D1169" s="1" t="s">
        <v>32</v>
      </c>
      <c r="E1169" s="1">
        <v>1290396</v>
      </c>
      <c r="F1169" s="1">
        <v>1291373</v>
      </c>
      <c r="G1169" s="1">
        <f t="shared" si="18"/>
        <v>977</v>
      </c>
      <c r="H1169" s="1" t="s">
        <v>88</v>
      </c>
      <c r="I1169" s="1" t="s">
        <v>7056</v>
      </c>
      <c r="J1169" s="1" t="s">
        <v>7057</v>
      </c>
      <c r="K1169" s="1" t="s">
        <v>7058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U1169" s="1">
        <v>1</v>
      </c>
      <c r="V1169">
        <v>0</v>
      </c>
      <c r="W1169">
        <v>0</v>
      </c>
      <c r="X1169">
        <v>0</v>
      </c>
      <c r="Y1169" t="s">
        <v>7059</v>
      </c>
      <c r="Z1169">
        <v>1290396</v>
      </c>
      <c r="AA1169">
        <v>1291373</v>
      </c>
      <c r="AB1169" t="s">
        <v>88</v>
      </c>
      <c r="AC1169" t="s">
        <v>7060</v>
      </c>
      <c r="AD1169" t="s">
        <v>7061</v>
      </c>
      <c r="AE1169" t="s">
        <v>7062</v>
      </c>
    </row>
    <row r="1170" spans="1:31">
      <c r="A1170" s="1">
        <v>1167</v>
      </c>
      <c r="B1170" s="1" t="s">
        <v>7063</v>
      </c>
      <c r="C1170" s="1" t="s">
        <v>7064</v>
      </c>
      <c r="D1170" s="1" t="s">
        <v>32</v>
      </c>
      <c r="E1170" s="1">
        <v>1291370</v>
      </c>
      <c r="F1170" s="1">
        <v>1293343</v>
      </c>
      <c r="G1170" s="1">
        <f t="shared" si="18"/>
        <v>1973</v>
      </c>
      <c r="H1170" s="1" t="s">
        <v>88</v>
      </c>
      <c r="I1170" s="1" t="s">
        <v>7025</v>
      </c>
      <c r="J1170" s="1" t="s">
        <v>7026</v>
      </c>
      <c r="K1170" s="1" t="s">
        <v>7065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U1170" s="1">
        <v>1</v>
      </c>
      <c r="V1170">
        <v>0</v>
      </c>
      <c r="W1170">
        <v>0</v>
      </c>
      <c r="X1170">
        <v>0</v>
      </c>
      <c r="Y1170" t="s">
        <v>7066</v>
      </c>
      <c r="Z1170">
        <v>1291370</v>
      </c>
      <c r="AA1170">
        <v>1293343</v>
      </c>
      <c r="AB1170" t="s">
        <v>88</v>
      </c>
      <c r="AC1170" t="s">
        <v>7029</v>
      </c>
      <c r="AD1170" t="s">
        <v>7030</v>
      </c>
      <c r="AE1170" t="s">
        <v>7067</v>
      </c>
    </row>
    <row r="1171" spans="1:31">
      <c r="A1171" s="7">
        <v>1168</v>
      </c>
      <c r="B1171" s="7" t="s">
        <v>7068</v>
      </c>
      <c r="C1171" s="7" t="s">
        <v>7069</v>
      </c>
      <c r="D1171" s="7" t="s">
        <v>32</v>
      </c>
      <c r="E1171" s="7">
        <v>1293478</v>
      </c>
      <c r="F1171" s="7">
        <v>1293738</v>
      </c>
      <c r="G1171" s="7">
        <f t="shared" si="18"/>
        <v>260</v>
      </c>
      <c r="H1171" s="7" t="s">
        <v>33</v>
      </c>
      <c r="I1171" s="7" t="s">
        <v>7070</v>
      </c>
      <c r="J1171" s="7"/>
      <c r="K1171" s="7" t="s">
        <v>7071</v>
      </c>
      <c r="L1171" s="7"/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U1171">
        <v>0</v>
      </c>
      <c r="V1171" s="10">
        <v>1</v>
      </c>
      <c r="W1171">
        <v>0</v>
      </c>
      <c r="X1171">
        <v>0</v>
      </c>
      <c r="Y1171" t="s">
        <v>7072</v>
      </c>
      <c r="Z1171">
        <v>1293478</v>
      </c>
      <c r="AA1171">
        <v>1293738</v>
      </c>
      <c r="AB1171" t="s">
        <v>33</v>
      </c>
      <c r="AC1171" t="s">
        <v>7073</v>
      </c>
      <c r="AD1171" t="s">
        <v>7074</v>
      </c>
      <c r="AE1171" t="s">
        <v>7075</v>
      </c>
    </row>
    <row r="1172" spans="1:31">
      <c r="A1172" s="7">
        <v>1169</v>
      </c>
      <c r="B1172" s="7" t="s">
        <v>7076</v>
      </c>
      <c r="C1172" s="7" t="s">
        <v>7077</v>
      </c>
      <c r="D1172" s="7" t="s">
        <v>32</v>
      </c>
      <c r="E1172" s="7">
        <v>1293754</v>
      </c>
      <c r="F1172" s="7">
        <v>1294347</v>
      </c>
      <c r="G1172" s="7">
        <f t="shared" si="18"/>
        <v>593</v>
      </c>
      <c r="H1172" s="7" t="s">
        <v>33</v>
      </c>
      <c r="I1172" s="7" t="s">
        <v>7078</v>
      </c>
      <c r="J1172" s="7"/>
      <c r="K1172" s="7" t="s">
        <v>7079</v>
      </c>
      <c r="L1172" s="7"/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U1172">
        <v>0</v>
      </c>
      <c r="V1172" s="10">
        <v>1</v>
      </c>
      <c r="W1172">
        <v>0</v>
      </c>
      <c r="X1172">
        <v>0</v>
      </c>
      <c r="Y1172" t="s">
        <v>7080</v>
      </c>
      <c r="Z1172">
        <v>1293754</v>
      </c>
      <c r="AA1172">
        <v>1294347</v>
      </c>
      <c r="AB1172" t="s">
        <v>33</v>
      </c>
      <c r="AC1172" t="s">
        <v>4318</v>
      </c>
      <c r="AD1172" t="s">
        <v>4319</v>
      </c>
      <c r="AE1172" t="s">
        <v>7081</v>
      </c>
    </row>
    <row r="1173" spans="1:31">
      <c r="A1173" s="1">
        <v>1170</v>
      </c>
      <c r="B1173" s="1" t="s">
        <v>7082</v>
      </c>
      <c r="C1173" s="1" t="s">
        <v>7083</v>
      </c>
      <c r="D1173" s="1" t="s">
        <v>32</v>
      </c>
      <c r="E1173" s="1">
        <v>1294733</v>
      </c>
      <c r="F1173" s="1">
        <v>1295071</v>
      </c>
      <c r="G1173" s="1">
        <f t="shared" si="18"/>
        <v>338</v>
      </c>
      <c r="H1173" s="1" t="s">
        <v>33</v>
      </c>
      <c r="I1173" s="1" t="s">
        <v>7084</v>
      </c>
      <c r="K1173" s="1" t="s">
        <v>7085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U1173" s="1">
        <v>1</v>
      </c>
      <c r="V1173">
        <v>0</v>
      </c>
      <c r="W1173">
        <v>0</v>
      </c>
      <c r="X1173">
        <v>0</v>
      </c>
      <c r="Y1173" t="s">
        <v>7086</v>
      </c>
      <c r="Z1173" s="6">
        <v>1294532</v>
      </c>
      <c r="AA1173">
        <v>1295071</v>
      </c>
      <c r="AB1173" t="s">
        <v>33</v>
      </c>
      <c r="AC1173" t="s">
        <v>63</v>
      </c>
    </row>
    <row r="1174" spans="1:31">
      <c r="A1174" s="1">
        <v>1171</v>
      </c>
      <c r="B1174" s="1" t="s">
        <v>7087</v>
      </c>
      <c r="C1174" s="1" t="s">
        <v>7088</v>
      </c>
      <c r="D1174" s="1" t="s">
        <v>32</v>
      </c>
      <c r="E1174" s="1">
        <v>1295227</v>
      </c>
      <c r="F1174" s="1">
        <v>1295415</v>
      </c>
      <c r="G1174" s="1">
        <f t="shared" si="18"/>
        <v>188</v>
      </c>
      <c r="H1174" s="1" t="s">
        <v>33</v>
      </c>
      <c r="I1174" s="1" t="s">
        <v>63</v>
      </c>
      <c r="K1174" s="1" t="s">
        <v>7089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U1174" s="1">
        <v>1</v>
      </c>
      <c r="V1174">
        <v>0</v>
      </c>
      <c r="W1174">
        <v>0</v>
      </c>
      <c r="X1174">
        <v>0</v>
      </c>
      <c r="Y1174" t="s">
        <v>7090</v>
      </c>
      <c r="Z1174" s="6">
        <v>1295068</v>
      </c>
      <c r="AA1174">
        <v>1295415</v>
      </c>
      <c r="AB1174" t="s">
        <v>33</v>
      </c>
      <c r="AC1174" t="s">
        <v>63</v>
      </c>
    </row>
    <row r="1175" spans="1:31">
      <c r="A1175" s="1">
        <v>1172</v>
      </c>
      <c r="B1175" s="1" t="s">
        <v>7091</v>
      </c>
      <c r="C1175" s="1" t="s">
        <v>7092</v>
      </c>
      <c r="D1175" s="1" t="s">
        <v>32</v>
      </c>
      <c r="E1175" s="1">
        <v>1295412</v>
      </c>
      <c r="F1175" s="1">
        <v>1296194</v>
      </c>
      <c r="G1175" s="1">
        <f t="shared" si="18"/>
        <v>782</v>
      </c>
      <c r="H1175" s="1" t="s">
        <v>33</v>
      </c>
      <c r="I1175" s="1" t="s">
        <v>7093</v>
      </c>
      <c r="J1175" s="1" t="s">
        <v>7094</v>
      </c>
      <c r="K1175" s="1" t="s">
        <v>7095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U1175" s="1">
        <v>1</v>
      </c>
      <c r="V1175">
        <v>0</v>
      </c>
      <c r="W1175">
        <v>0</v>
      </c>
      <c r="X1175">
        <v>0</v>
      </c>
      <c r="Y1175" t="s">
        <v>7096</v>
      </c>
      <c r="Z1175">
        <v>1295412</v>
      </c>
      <c r="AA1175">
        <v>1296194</v>
      </c>
      <c r="AB1175" t="s">
        <v>33</v>
      </c>
      <c r="AC1175" t="s">
        <v>7097</v>
      </c>
      <c r="AE1175" t="s">
        <v>7094</v>
      </c>
    </row>
    <row r="1176" spans="1:31">
      <c r="A1176" s="1">
        <v>1173</v>
      </c>
      <c r="B1176" s="1" t="s">
        <v>7098</v>
      </c>
      <c r="C1176" s="1" t="s">
        <v>7099</v>
      </c>
      <c r="D1176" s="1" t="s">
        <v>32</v>
      </c>
      <c r="E1176" s="1">
        <v>1296277</v>
      </c>
      <c r="F1176" s="1">
        <v>1296498</v>
      </c>
      <c r="G1176" s="1">
        <f t="shared" si="18"/>
        <v>221</v>
      </c>
      <c r="H1176" s="1" t="s">
        <v>33</v>
      </c>
      <c r="I1176" s="1" t="s">
        <v>7100</v>
      </c>
      <c r="J1176" s="1" t="s">
        <v>7101</v>
      </c>
      <c r="K1176" s="1" t="s">
        <v>7102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U1176" s="1">
        <v>1</v>
      </c>
      <c r="V1176">
        <v>0</v>
      </c>
      <c r="W1176">
        <v>0</v>
      </c>
      <c r="X1176">
        <v>0</v>
      </c>
      <c r="Y1176" t="s">
        <v>7103</v>
      </c>
      <c r="Z1176">
        <v>1296277</v>
      </c>
      <c r="AA1176">
        <v>1296498</v>
      </c>
      <c r="AB1176" t="s">
        <v>33</v>
      </c>
      <c r="AC1176" t="s">
        <v>7104</v>
      </c>
      <c r="AE1176" t="s">
        <v>7101</v>
      </c>
    </row>
    <row r="1177" spans="1:31">
      <c r="A1177" s="1">
        <v>1174</v>
      </c>
      <c r="B1177" s="1" t="s">
        <v>7105</v>
      </c>
      <c r="C1177" s="1" t="s">
        <v>7106</v>
      </c>
      <c r="D1177" s="1" t="s">
        <v>32</v>
      </c>
      <c r="E1177" s="1">
        <v>1296522</v>
      </c>
      <c r="F1177" s="1">
        <v>1297085</v>
      </c>
      <c r="G1177" s="1">
        <f t="shared" si="18"/>
        <v>563</v>
      </c>
      <c r="H1177" s="1" t="s">
        <v>33</v>
      </c>
      <c r="I1177" s="1" t="s">
        <v>7107</v>
      </c>
      <c r="K1177" s="1" t="s">
        <v>7108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U1177" s="1">
        <v>1</v>
      </c>
      <c r="V1177">
        <v>0</v>
      </c>
      <c r="W1177">
        <v>0</v>
      </c>
      <c r="X1177">
        <v>0</v>
      </c>
      <c r="Y1177" t="s">
        <v>7109</v>
      </c>
      <c r="Z1177">
        <v>1296522</v>
      </c>
      <c r="AA1177">
        <v>1297085</v>
      </c>
      <c r="AB1177" t="s">
        <v>33</v>
      </c>
      <c r="AC1177" t="s">
        <v>7110</v>
      </c>
      <c r="AE1177" t="s">
        <v>7111</v>
      </c>
    </row>
    <row r="1178" spans="1:31">
      <c r="A1178" s="1">
        <v>1175</v>
      </c>
      <c r="B1178" s="1" t="s">
        <v>7112</v>
      </c>
      <c r="C1178" s="1" t="s">
        <v>7113</v>
      </c>
      <c r="D1178" s="1" t="s">
        <v>32</v>
      </c>
      <c r="E1178" s="1">
        <v>1297082</v>
      </c>
      <c r="F1178" s="1">
        <v>1297897</v>
      </c>
      <c r="G1178" s="1">
        <f t="shared" si="18"/>
        <v>815</v>
      </c>
      <c r="H1178" s="1" t="s">
        <v>33</v>
      </c>
      <c r="I1178" s="1" t="s">
        <v>7114</v>
      </c>
      <c r="K1178" s="1" t="s">
        <v>7115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U1178" s="1">
        <v>1</v>
      </c>
      <c r="V1178">
        <v>0</v>
      </c>
      <c r="W1178">
        <v>0</v>
      </c>
      <c r="X1178">
        <v>0</v>
      </c>
      <c r="Y1178" t="s">
        <v>7116</v>
      </c>
      <c r="Z1178">
        <v>1297082</v>
      </c>
      <c r="AA1178">
        <v>1297897</v>
      </c>
      <c r="AB1178" t="s">
        <v>33</v>
      </c>
      <c r="AC1178" t="s">
        <v>7117</v>
      </c>
      <c r="AE1178" t="s">
        <v>7118</v>
      </c>
    </row>
    <row r="1179" spans="1:31">
      <c r="A1179" s="1">
        <v>1176</v>
      </c>
      <c r="B1179" s="1" t="s">
        <v>7119</v>
      </c>
      <c r="C1179" s="1" t="s">
        <v>7120</v>
      </c>
      <c r="D1179" s="1" t="s">
        <v>32</v>
      </c>
      <c r="E1179" s="1">
        <v>1297963</v>
      </c>
      <c r="F1179" s="1">
        <v>1299600</v>
      </c>
      <c r="G1179" s="1">
        <f t="shared" si="18"/>
        <v>1637</v>
      </c>
      <c r="H1179" s="1" t="s">
        <v>33</v>
      </c>
      <c r="I1179" s="1" t="s">
        <v>7121</v>
      </c>
      <c r="K1179" s="1" t="s">
        <v>7122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U1179" s="1">
        <v>1</v>
      </c>
      <c r="V1179">
        <v>0</v>
      </c>
      <c r="W1179">
        <v>0</v>
      </c>
      <c r="X1179">
        <v>0</v>
      </c>
      <c r="Y1179" t="s">
        <v>7123</v>
      </c>
      <c r="Z1179">
        <v>1297963</v>
      </c>
      <c r="AA1179">
        <v>1299600</v>
      </c>
      <c r="AB1179" t="s">
        <v>33</v>
      </c>
      <c r="AC1179" t="s">
        <v>7124</v>
      </c>
      <c r="AD1179" t="s">
        <v>7125</v>
      </c>
      <c r="AE1179" t="s">
        <v>7126</v>
      </c>
    </row>
    <row r="1180" spans="1:31">
      <c r="A1180" s="1">
        <v>1177</v>
      </c>
      <c r="B1180" s="1" t="s">
        <v>7127</v>
      </c>
      <c r="C1180" s="1" t="s">
        <v>7128</v>
      </c>
      <c r="D1180" s="1" t="s">
        <v>32</v>
      </c>
      <c r="E1180" s="1">
        <v>1299604</v>
      </c>
      <c r="F1180" s="1">
        <v>1300524</v>
      </c>
      <c r="G1180" s="1">
        <f t="shared" si="18"/>
        <v>920</v>
      </c>
      <c r="H1180" s="1" t="s">
        <v>33</v>
      </c>
      <c r="I1180" s="1" t="s">
        <v>7129</v>
      </c>
      <c r="K1180" s="1" t="s">
        <v>7130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U1180" s="1">
        <v>1</v>
      </c>
      <c r="V1180">
        <v>0</v>
      </c>
      <c r="W1180">
        <v>0</v>
      </c>
      <c r="X1180">
        <v>0</v>
      </c>
      <c r="Y1180" t="s">
        <v>7131</v>
      </c>
      <c r="Z1180">
        <v>1299604</v>
      </c>
      <c r="AA1180">
        <v>1300524</v>
      </c>
      <c r="AB1180" t="s">
        <v>33</v>
      </c>
      <c r="AC1180" t="s">
        <v>7132</v>
      </c>
      <c r="AE1180" t="s">
        <v>7133</v>
      </c>
    </row>
    <row r="1181" spans="1:31">
      <c r="A1181" s="1">
        <v>1178</v>
      </c>
      <c r="B1181" s="1" t="s">
        <v>7134</v>
      </c>
      <c r="C1181" s="1" t="s">
        <v>7135</v>
      </c>
      <c r="D1181" s="1" t="s">
        <v>32</v>
      </c>
      <c r="E1181" s="1">
        <v>1300536</v>
      </c>
      <c r="F1181" s="1">
        <v>1301993</v>
      </c>
      <c r="G1181" s="1">
        <f t="shared" si="18"/>
        <v>1457</v>
      </c>
      <c r="H1181" s="1" t="s">
        <v>33</v>
      </c>
      <c r="I1181" s="1" t="s">
        <v>7136</v>
      </c>
      <c r="J1181" s="1" t="s">
        <v>7137</v>
      </c>
      <c r="K1181" s="1" t="s">
        <v>7138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U1181" s="1">
        <v>1</v>
      </c>
      <c r="V1181">
        <v>0</v>
      </c>
      <c r="W1181">
        <v>0</v>
      </c>
      <c r="X1181">
        <v>0</v>
      </c>
      <c r="Y1181" t="s">
        <v>7139</v>
      </c>
      <c r="Z1181">
        <v>1300536</v>
      </c>
      <c r="AA1181">
        <v>1301993</v>
      </c>
      <c r="AB1181" t="s">
        <v>33</v>
      </c>
      <c r="AC1181" t="s">
        <v>7140</v>
      </c>
      <c r="AD1181" t="s">
        <v>7125</v>
      </c>
      <c r="AE1181" t="s">
        <v>7137</v>
      </c>
    </row>
    <row r="1182" spans="1:31">
      <c r="A1182" s="1">
        <v>1179</v>
      </c>
      <c r="B1182" s="1" t="s">
        <v>7141</v>
      </c>
      <c r="C1182" s="1" t="s">
        <v>7142</v>
      </c>
      <c r="D1182" s="1" t="s">
        <v>32</v>
      </c>
      <c r="E1182" s="1">
        <v>1301993</v>
      </c>
      <c r="F1182" s="1">
        <v>1302415</v>
      </c>
      <c r="G1182" s="1">
        <f t="shared" si="18"/>
        <v>422</v>
      </c>
      <c r="H1182" s="1" t="s">
        <v>33</v>
      </c>
      <c r="I1182" s="1" t="s">
        <v>7143</v>
      </c>
      <c r="K1182" s="1" t="s">
        <v>7144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U1182" s="1">
        <v>1</v>
      </c>
      <c r="V1182">
        <v>0</v>
      </c>
      <c r="W1182">
        <v>0</v>
      </c>
      <c r="X1182">
        <v>0</v>
      </c>
      <c r="Y1182" t="s">
        <v>7145</v>
      </c>
      <c r="Z1182">
        <v>1301993</v>
      </c>
      <c r="AA1182">
        <v>1302415</v>
      </c>
      <c r="AB1182" t="s">
        <v>33</v>
      </c>
      <c r="AC1182" t="s">
        <v>7146</v>
      </c>
      <c r="AE1182" t="s">
        <v>7147</v>
      </c>
    </row>
    <row r="1183" spans="1:31">
      <c r="A1183" s="1">
        <v>1180</v>
      </c>
      <c r="B1183" s="1" t="s">
        <v>7148</v>
      </c>
      <c r="C1183" s="1" t="s">
        <v>7149</v>
      </c>
      <c r="D1183" s="1" t="s">
        <v>32</v>
      </c>
      <c r="E1183" s="1">
        <v>1302516</v>
      </c>
      <c r="F1183" s="1">
        <v>1303034</v>
      </c>
      <c r="G1183" s="1">
        <f t="shared" si="18"/>
        <v>518</v>
      </c>
      <c r="H1183" s="1" t="s">
        <v>33</v>
      </c>
      <c r="I1183" s="1" t="s">
        <v>7150</v>
      </c>
      <c r="K1183" s="1" t="s">
        <v>7151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U1183" s="1">
        <v>1</v>
      </c>
      <c r="V1183">
        <v>0</v>
      </c>
      <c r="W1183">
        <v>0</v>
      </c>
      <c r="X1183">
        <v>0</v>
      </c>
      <c r="Y1183" t="s">
        <v>7152</v>
      </c>
      <c r="Z1183">
        <v>1302516</v>
      </c>
      <c r="AA1183">
        <v>1303034</v>
      </c>
      <c r="AB1183" t="s">
        <v>33</v>
      </c>
      <c r="AC1183" t="s">
        <v>63</v>
      </c>
    </row>
    <row r="1184" spans="1:31">
      <c r="A1184" s="1">
        <v>1181</v>
      </c>
      <c r="B1184" s="1" t="s">
        <v>7153</v>
      </c>
      <c r="C1184" s="1" t="s">
        <v>7154</v>
      </c>
      <c r="D1184" s="1" t="s">
        <v>32</v>
      </c>
      <c r="E1184" s="1">
        <v>1303289</v>
      </c>
      <c r="F1184" s="1">
        <v>1303960</v>
      </c>
      <c r="G1184" s="1">
        <f t="shared" si="18"/>
        <v>671</v>
      </c>
      <c r="H1184" s="1" t="s">
        <v>88</v>
      </c>
      <c r="I1184" s="1" t="s">
        <v>1745</v>
      </c>
      <c r="K1184" s="1" t="s">
        <v>7155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U1184" s="1">
        <v>1</v>
      </c>
      <c r="V1184">
        <v>0</v>
      </c>
      <c r="W1184">
        <v>0</v>
      </c>
      <c r="X1184">
        <v>0</v>
      </c>
      <c r="Y1184" t="s">
        <v>7156</v>
      </c>
      <c r="Z1184">
        <v>1303289</v>
      </c>
      <c r="AA1184">
        <v>1303960</v>
      </c>
      <c r="AB1184" t="s">
        <v>88</v>
      </c>
      <c r="AC1184" t="s">
        <v>513</v>
      </c>
      <c r="AD1184" t="s">
        <v>514</v>
      </c>
    </row>
    <row r="1185" spans="1:31">
      <c r="A1185" s="1">
        <v>1182</v>
      </c>
      <c r="B1185" s="1" t="s">
        <v>7157</v>
      </c>
      <c r="C1185" s="1" t="s">
        <v>7158</v>
      </c>
      <c r="D1185" s="1" t="s">
        <v>32</v>
      </c>
      <c r="E1185" s="1">
        <v>1304028</v>
      </c>
      <c r="F1185" s="1">
        <v>1304855</v>
      </c>
      <c r="G1185" s="1">
        <f t="shared" si="18"/>
        <v>827</v>
      </c>
      <c r="H1185" s="1" t="s">
        <v>88</v>
      </c>
      <c r="I1185" s="1" t="s">
        <v>1908</v>
      </c>
      <c r="K1185" s="1" t="s">
        <v>7159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U1185" s="1">
        <v>1</v>
      </c>
      <c r="V1185">
        <v>0</v>
      </c>
      <c r="W1185">
        <v>0</v>
      </c>
      <c r="X1185">
        <v>0</v>
      </c>
      <c r="Y1185" t="s">
        <v>7160</v>
      </c>
      <c r="Z1185">
        <v>1304028</v>
      </c>
      <c r="AA1185">
        <v>1304855</v>
      </c>
      <c r="AB1185" t="s">
        <v>88</v>
      </c>
      <c r="AC1185" t="s">
        <v>7161</v>
      </c>
      <c r="AD1185" t="s">
        <v>1791</v>
      </c>
      <c r="AE1185" t="s">
        <v>7162</v>
      </c>
    </row>
    <row r="1186" spans="1:31">
      <c r="A1186">
        <v>1183</v>
      </c>
      <c r="B1186" t="s">
        <v>7163</v>
      </c>
      <c r="C1186" t="s">
        <v>7164</v>
      </c>
      <c r="D1186" t="s">
        <v>32</v>
      </c>
      <c r="E1186">
        <v>1304852</v>
      </c>
      <c r="F1186">
        <v>1305034</v>
      </c>
      <c r="G1186">
        <f t="shared" si="18"/>
        <v>182</v>
      </c>
      <c r="H1186" t="s">
        <v>88</v>
      </c>
      <c r="I1186" t="s">
        <v>63</v>
      </c>
      <c r="J1186"/>
      <c r="K1186" t="s">
        <v>7165</v>
      </c>
      <c r="L1186"/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U1186">
        <v>0</v>
      </c>
      <c r="V1186">
        <v>0</v>
      </c>
      <c r="W1186">
        <v>0</v>
      </c>
      <c r="X1186">
        <v>0</v>
      </c>
      <c r="Z1186" s="9"/>
      <c r="AA1186" s="9"/>
    </row>
    <row r="1187" spans="1:31">
      <c r="A1187" s="1">
        <v>1184</v>
      </c>
      <c r="B1187" s="1" t="s">
        <v>7166</v>
      </c>
      <c r="C1187" s="1" t="s">
        <v>7167</v>
      </c>
      <c r="D1187" s="1" t="s">
        <v>32</v>
      </c>
      <c r="E1187" s="1">
        <v>1305221</v>
      </c>
      <c r="F1187" s="1">
        <v>1305934</v>
      </c>
      <c r="G1187" s="1">
        <f t="shared" si="18"/>
        <v>713</v>
      </c>
      <c r="H1187" s="1" t="s">
        <v>33</v>
      </c>
      <c r="I1187" s="1" t="s">
        <v>7168</v>
      </c>
      <c r="K1187" s="1" t="s">
        <v>7169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U1187" s="1">
        <v>1</v>
      </c>
      <c r="V1187">
        <v>0</v>
      </c>
      <c r="W1187">
        <v>0</v>
      </c>
      <c r="X1187">
        <v>0</v>
      </c>
      <c r="Y1187" t="s">
        <v>7170</v>
      </c>
      <c r="Z1187">
        <v>1305221</v>
      </c>
      <c r="AA1187">
        <v>1305934</v>
      </c>
      <c r="AB1187" t="s">
        <v>33</v>
      </c>
      <c r="AC1187" t="s">
        <v>7171</v>
      </c>
      <c r="AD1187" t="s">
        <v>1791</v>
      </c>
      <c r="AE1187" t="s">
        <v>7172</v>
      </c>
    </row>
    <row r="1188" spans="1:31">
      <c r="A1188" s="1">
        <v>1185</v>
      </c>
      <c r="B1188" s="1" t="s">
        <v>7173</v>
      </c>
      <c r="C1188" s="1" t="s">
        <v>7174</v>
      </c>
      <c r="D1188" s="1" t="s">
        <v>32</v>
      </c>
      <c r="E1188" s="1">
        <v>1305979</v>
      </c>
      <c r="F1188" s="1">
        <v>1307364</v>
      </c>
      <c r="G1188" s="1">
        <f t="shared" si="18"/>
        <v>1385</v>
      </c>
      <c r="H1188" s="1" t="s">
        <v>88</v>
      </c>
      <c r="I1188" s="1" t="s">
        <v>7175</v>
      </c>
      <c r="K1188" s="1" t="s">
        <v>7176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U1188" s="1">
        <v>1</v>
      </c>
      <c r="V1188">
        <v>0</v>
      </c>
      <c r="W1188">
        <v>0</v>
      </c>
      <c r="X1188">
        <v>0</v>
      </c>
      <c r="Y1188" t="s">
        <v>7177</v>
      </c>
      <c r="Z1188">
        <v>1305979</v>
      </c>
      <c r="AA1188" s="6">
        <v>1307469</v>
      </c>
      <c r="AB1188" t="s">
        <v>88</v>
      </c>
      <c r="AC1188" t="s">
        <v>63</v>
      </c>
    </row>
    <row r="1189" spans="1:31">
      <c r="A1189" s="1">
        <v>1186</v>
      </c>
      <c r="B1189" s="1" t="s">
        <v>7178</v>
      </c>
      <c r="C1189" s="1" t="s">
        <v>7179</v>
      </c>
      <c r="D1189" s="1" t="s">
        <v>32</v>
      </c>
      <c r="E1189" s="1">
        <v>1307654</v>
      </c>
      <c r="F1189" s="1">
        <v>1308115</v>
      </c>
      <c r="G1189" s="1">
        <f t="shared" si="18"/>
        <v>461</v>
      </c>
      <c r="H1189" s="1" t="s">
        <v>88</v>
      </c>
      <c r="I1189" s="1" t="s">
        <v>7180</v>
      </c>
      <c r="J1189" s="1" t="s">
        <v>7181</v>
      </c>
      <c r="K1189" s="1" t="s">
        <v>7182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U1189" s="1">
        <v>1</v>
      </c>
      <c r="V1189">
        <v>0</v>
      </c>
      <c r="W1189">
        <v>0</v>
      </c>
      <c r="X1189">
        <v>0</v>
      </c>
      <c r="Y1189" t="s">
        <v>7183</v>
      </c>
      <c r="Z1189">
        <v>1307654</v>
      </c>
      <c r="AA1189">
        <v>1308115</v>
      </c>
      <c r="AB1189" t="s">
        <v>88</v>
      </c>
      <c r="AC1189" t="s">
        <v>63</v>
      </c>
    </row>
    <row r="1190" spans="1:31">
      <c r="A1190">
        <v>1187</v>
      </c>
      <c r="B1190" t="s">
        <v>7184</v>
      </c>
      <c r="C1190" t="s">
        <v>7185</v>
      </c>
      <c r="D1190" t="s">
        <v>32</v>
      </c>
      <c r="E1190">
        <v>1308289</v>
      </c>
      <c r="F1190">
        <v>1308480</v>
      </c>
      <c r="G1190">
        <f t="shared" si="18"/>
        <v>191</v>
      </c>
      <c r="H1190" t="s">
        <v>33</v>
      </c>
      <c r="I1190" t="s">
        <v>63</v>
      </c>
      <c r="J1190"/>
      <c r="K1190" t="s">
        <v>7186</v>
      </c>
      <c r="L1190"/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U1190">
        <v>0</v>
      </c>
      <c r="V1190">
        <v>0</v>
      </c>
      <c r="W1190">
        <v>1</v>
      </c>
      <c r="X1190">
        <v>0</v>
      </c>
      <c r="Y1190" t="s">
        <v>7187</v>
      </c>
      <c r="Z1190">
        <v>1308334</v>
      </c>
      <c r="AA1190">
        <v>1308480</v>
      </c>
      <c r="AB1190" t="s">
        <v>33</v>
      </c>
      <c r="AC1190" t="s">
        <v>63</v>
      </c>
    </row>
    <row r="1191" spans="1:31">
      <c r="A1191" s="1">
        <v>1188</v>
      </c>
      <c r="B1191" s="1" t="s">
        <v>7188</v>
      </c>
      <c r="C1191" s="1" t="s">
        <v>7189</v>
      </c>
      <c r="D1191" s="1" t="s">
        <v>32</v>
      </c>
      <c r="E1191" s="1">
        <v>1308512</v>
      </c>
      <c r="F1191" s="1">
        <v>1309027</v>
      </c>
      <c r="G1191" s="1">
        <f t="shared" si="18"/>
        <v>515</v>
      </c>
      <c r="H1191" s="1" t="s">
        <v>33</v>
      </c>
      <c r="I1191" s="1" t="s">
        <v>7190</v>
      </c>
      <c r="K1191" s="1" t="s">
        <v>7191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U1191" s="1">
        <v>1</v>
      </c>
      <c r="V1191">
        <v>0</v>
      </c>
      <c r="W1191">
        <v>0</v>
      </c>
      <c r="X1191">
        <v>0</v>
      </c>
      <c r="Y1191" t="s">
        <v>7192</v>
      </c>
      <c r="Z1191">
        <v>1308500</v>
      </c>
      <c r="AA1191">
        <v>1309027</v>
      </c>
      <c r="AB1191" t="s">
        <v>33</v>
      </c>
      <c r="AC1191" t="s">
        <v>63</v>
      </c>
    </row>
    <row r="1192" spans="1:31">
      <c r="A1192" s="1">
        <v>1189</v>
      </c>
      <c r="B1192" s="1" t="s">
        <v>7193</v>
      </c>
      <c r="C1192" s="1" t="s">
        <v>7194</v>
      </c>
      <c r="D1192" s="1" t="s">
        <v>32</v>
      </c>
      <c r="E1192" s="1">
        <v>1309194</v>
      </c>
      <c r="F1192" s="1">
        <v>1310264</v>
      </c>
      <c r="G1192" s="1">
        <f t="shared" si="18"/>
        <v>1070</v>
      </c>
      <c r="H1192" s="1" t="s">
        <v>33</v>
      </c>
      <c r="I1192" s="1" t="s">
        <v>7195</v>
      </c>
      <c r="K1192" s="1" t="s">
        <v>7196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U1192" s="1">
        <v>1</v>
      </c>
      <c r="V1192">
        <v>0</v>
      </c>
      <c r="W1192">
        <v>0</v>
      </c>
      <c r="X1192">
        <v>0</v>
      </c>
      <c r="Y1192" t="s">
        <v>7197</v>
      </c>
      <c r="Z1192" s="6">
        <v>1309467</v>
      </c>
      <c r="AA1192">
        <v>1310264</v>
      </c>
      <c r="AB1192" t="s">
        <v>33</v>
      </c>
      <c r="AC1192" t="s">
        <v>7198</v>
      </c>
    </row>
    <row r="1193" spans="1:31">
      <c r="A1193" s="1">
        <v>1190</v>
      </c>
      <c r="B1193" s="1" t="s">
        <v>7199</v>
      </c>
      <c r="C1193" s="1" t="s">
        <v>7200</v>
      </c>
      <c r="D1193" s="1" t="s">
        <v>32</v>
      </c>
      <c r="E1193" s="1">
        <v>1310377</v>
      </c>
      <c r="F1193" s="1">
        <v>1311000</v>
      </c>
      <c r="G1193" s="1">
        <f t="shared" si="18"/>
        <v>623</v>
      </c>
      <c r="H1193" s="1" t="s">
        <v>33</v>
      </c>
      <c r="I1193" s="1" t="s">
        <v>7201</v>
      </c>
      <c r="K1193" s="1" t="s">
        <v>7202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U1193" s="1">
        <v>1</v>
      </c>
      <c r="V1193">
        <v>0</v>
      </c>
      <c r="W1193">
        <v>0</v>
      </c>
      <c r="X1193">
        <v>0</v>
      </c>
      <c r="Y1193" t="s">
        <v>7203</v>
      </c>
      <c r="Z1193">
        <v>1310320</v>
      </c>
      <c r="AA1193">
        <v>1311000</v>
      </c>
      <c r="AB1193" t="s">
        <v>33</v>
      </c>
      <c r="AC1193" t="s">
        <v>63</v>
      </c>
    </row>
    <row r="1194" spans="1:31">
      <c r="A1194" s="1">
        <v>1191</v>
      </c>
      <c r="B1194" s="1" t="s">
        <v>7204</v>
      </c>
      <c r="C1194" s="1" t="s">
        <v>7205</v>
      </c>
      <c r="D1194" s="1" t="s">
        <v>32</v>
      </c>
      <c r="E1194" s="1">
        <v>1311223</v>
      </c>
      <c r="F1194" s="1">
        <v>1313289</v>
      </c>
      <c r="G1194" s="1">
        <f t="shared" si="18"/>
        <v>2066</v>
      </c>
      <c r="H1194" s="1" t="s">
        <v>33</v>
      </c>
      <c r="I1194" s="1" t="s">
        <v>7206</v>
      </c>
      <c r="K1194" s="1" t="s">
        <v>7207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U1194" s="1">
        <v>1</v>
      </c>
      <c r="V1194">
        <v>0</v>
      </c>
      <c r="W1194">
        <v>0</v>
      </c>
      <c r="X1194">
        <v>0</v>
      </c>
      <c r="Y1194" t="s">
        <v>7208</v>
      </c>
      <c r="Z1194">
        <v>1311274</v>
      </c>
      <c r="AA1194">
        <v>1313289</v>
      </c>
      <c r="AB1194" t="s">
        <v>33</v>
      </c>
      <c r="AC1194" t="s">
        <v>7209</v>
      </c>
      <c r="AD1194" t="s">
        <v>7210</v>
      </c>
      <c r="AE1194" t="s">
        <v>7211</v>
      </c>
    </row>
    <row r="1195" spans="1:31">
      <c r="A1195" s="1">
        <v>1192</v>
      </c>
      <c r="B1195" s="1" t="s">
        <v>7212</v>
      </c>
      <c r="C1195" s="1" t="s">
        <v>7213</v>
      </c>
      <c r="D1195" s="1" t="s">
        <v>32</v>
      </c>
      <c r="E1195" s="1">
        <v>1313293</v>
      </c>
      <c r="F1195" s="1">
        <v>1313868</v>
      </c>
      <c r="G1195" s="1">
        <f t="shared" si="18"/>
        <v>575</v>
      </c>
      <c r="H1195" s="1" t="s">
        <v>33</v>
      </c>
      <c r="I1195" s="1" t="s">
        <v>7214</v>
      </c>
      <c r="K1195" s="1" t="s">
        <v>7215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U1195" s="1">
        <v>1</v>
      </c>
      <c r="V1195">
        <v>0</v>
      </c>
      <c r="W1195">
        <v>0</v>
      </c>
      <c r="X1195">
        <v>0</v>
      </c>
      <c r="Y1195" t="s">
        <v>7216</v>
      </c>
      <c r="Z1195">
        <v>1313293</v>
      </c>
      <c r="AA1195">
        <v>1313868</v>
      </c>
      <c r="AB1195" t="s">
        <v>33</v>
      </c>
      <c r="AC1195" t="s">
        <v>7217</v>
      </c>
      <c r="AD1195" t="s">
        <v>7218</v>
      </c>
    </row>
    <row r="1196" spans="1:31">
      <c r="A1196" s="1">
        <v>1193</v>
      </c>
      <c r="B1196" s="1" t="s">
        <v>7219</v>
      </c>
      <c r="C1196" s="1" t="s">
        <v>7220</v>
      </c>
      <c r="D1196" s="1" t="s">
        <v>32</v>
      </c>
      <c r="E1196" s="1">
        <v>1313861</v>
      </c>
      <c r="F1196" s="1">
        <v>1314484</v>
      </c>
      <c r="G1196" s="1">
        <f t="shared" si="18"/>
        <v>623</v>
      </c>
      <c r="H1196" s="1" t="s">
        <v>33</v>
      </c>
      <c r="I1196" s="1" t="s">
        <v>7221</v>
      </c>
      <c r="K1196" s="1" t="s">
        <v>7222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U1196" s="1">
        <v>1</v>
      </c>
      <c r="V1196">
        <v>0</v>
      </c>
      <c r="W1196">
        <v>0</v>
      </c>
      <c r="X1196">
        <v>0</v>
      </c>
      <c r="Y1196" t="s">
        <v>7223</v>
      </c>
      <c r="Z1196">
        <v>1313861</v>
      </c>
      <c r="AA1196">
        <v>1314484</v>
      </c>
      <c r="AB1196" t="s">
        <v>33</v>
      </c>
      <c r="AC1196" t="s">
        <v>7224</v>
      </c>
      <c r="AD1196" t="s">
        <v>7225</v>
      </c>
      <c r="AE1196" t="s">
        <v>7226</v>
      </c>
    </row>
    <row r="1197" spans="1:31">
      <c r="A1197" s="7">
        <v>1194</v>
      </c>
      <c r="B1197" s="7" t="s">
        <v>7227</v>
      </c>
      <c r="C1197" s="7" t="s">
        <v>7228</v>
      </c>
      <c r="D1197" s="7" t="s">
        <v>32</v>
      </c>
      <c r="E1197" s="7">
        <v>1314199</v>
      </c>
      <c r="F1197" s="7">
        <v>1315431</v>
      </c>
      <c r="G1197" s="7">
        <f t="shared" si="18"/>
        <v>1232</v>
      </c>
      <c r="H1197" s="7" t="s">
        <v>33</v>
      </c>
      <c r="I1197" s="7" t="s">
        <v>63</v>
      </c>
      <c r="J1197" s="7"/>
      <c r="K1197" s="7" t="s">
        <v>7229</v>
      </c>
      <c r="L1197" s="7"/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U1197">
        <v>0</v>
      </c>
      <c r="V1197" s="10">
        <v>1</v>
      </c>
      <c r="W1197">
        <v>0</v>
      </c>
      <c r="X1197">
        <v>0</v>
      </c>
      <c r="Y1197" t="s">
        <v>7230</v>
      </c>
      <c r="Z1197" s="6">
        <v>1314481</v>
      </c>
      <c r="AA1197">
        <v>1315431</v>
      </c>
      <c r="AB1197" t="s">
        <v>33</v>
      </c>
      <c r="AC1197" t="s">
        <v>7231</v>
      </c>
      <c r="AD1197" t="s">
        <v>5268</v>
      </c>
    </row>
    <row r="1198" spans="1:31">
      <c r="A1198" s="1">
        <v>1195</v>
      </c>
      <c r="B1198" s="1" t="s">
        <v>7232</v>
      </c>
      <c r="C1198" s="1" t="s">
        <v>7233</v>
      </c>
      <c r="D1198" s="1" t="s">
        <v>32</v>
      </c>
      <c r="E1198" s="1">
        <v>1315308</v>
      </c>
      <c r="F1198" s="1">
        <v>1316585</v>
      </c>
      <c r="G1198" s="1">
        <f t="shared" si="18"/>
        <v>1277</v>
      </c>
      <c r="H1198" s="1" t="s">
        <v>33</v>
      </c>
      <c r="I1198" s="1" t="s">
        <v>4175</v>
      </c>
      <c r="K1198" s="1" t="s">
        <v>7034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U1198" s="1">
        <v>1</v>
      </c>
      <c r="V1198">
        <v>0</v>
      </c>
      <c r="W1198">
        <v>0</v>
      </c>
      <c r="X1198">
        <v>0</v>
      </c>
      <c r="Y1198" t="s">
        <v>7234</v>
      </c>
      <c r="Z1198" s="6">
        <v>1315428</v>
      </c>
      <c r="AA1198">
        <v>1316585</v>
      </c>
      <c r="AB1198" t="s">
        <v>33</v>
      </c>
      <c r="AC1198" t="s">
        <v>7235</v>
      </c>
      <c r="AD1198" t="s">
        <v>4016</v>
      </c>
      <c r="AE1198" t="s">
        <v>7236</v>
      </c>
    </row>
    <row r="1199" spans="1:31">
      <c r="A1199" s="7">
        <v>1196</v>
      </c>
      <c r="B1199" s="7" t="s">
        <v>7237</v>
      </c>
      <c r="C1199" s="7" t="s">
        <v>7238</v>
      </c>
      <c r="D1199" s="7" t="s">
        <v>32</v>
      </c>
      <c r="E1199" s="7">
        <v>1316653</v>
      </c>
      <c r="F1199" s="7">
        <v>1317456</v>
      </c>
      <c r="G1199" s="7">
        <f t="shared" si="18"/>
        <v>803</v>
      </c>
      <c r="H1199" s="7" t="s">
        <v>33</v>
      </c>
      <c r="I1199" s="7" t="s">
        <v>7239</v>
      </c>
      <c r="J1199" s="7"/>
      <c r="K1199" s="7" t="s">
        <v>7240</v>
      </c>
      <c r="L1199" s="7"/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U1199">
        <v>0</v>
      </c>
      <c r="V1199" s="10">
        <v>1</v>
      </c>
      <c r="W1199">
        <v>0</v>
      </c>
      <c r="X1199">
        <v>0</v>
      </c>
      <c r="Y1199" t="s">
        <v>7241</v>
      </c>
      <c r="Z1199">
        <v>1316698</v>
      </c>
      <c r="AA1199">
        <v>1317456</v>
      </c>
      <c r="AB1199" t="s">
        <v>33</v>
      </c>
      <c r="AC1199" t="s">
        <v>63</v>
      </c>
    </row>
    <row r="1200" spans="1:31">
      <c r="A1200" s="1">
        <v>1197</v>
      </c>
      <c r="B1200" s="1" t="s">
        <v>7242</v>
      </c>
      <c r="C1200" s="1" t="s">
        <v>7243</v>
      </c>
      <c r="D1200" s="1" t="s">
        <v>32</v>
      </c>
      <c r="E1200" s="1">
        <v>1317559</v>
      </c>
      <c r="F1200" s="1">
        <v>1317891</v>
      </c>
      <c r="G1200" s="1">
        <f t="shared" si="18"/>
        <v>332</v>
      </c>
      <c r="H1200" s="1" t="s">
        <v>33</v>
      </c>
      <c r="I1200" s="1" t="s">
        <v>7244</v>
      </c>
      <c r="K1200" s="1" t="s">
        <v>7245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U1200" s="1">
        <v>1</v>
      </c>
      <c r="V1200">
        <v>0</v>
      </c>
      <c r="W1200">
        <v>0</v>
      </c>
      <c r="X1200">
        <v>0</v>
      </c>
      <c r="Y1200" t="s">
        <v>7246</v>
      </c>
      <c r="Z1200">
        <v>1317559</v>
      </c>
      <c r="AA1200">
        <v>1317891</v>
      </c>
      <c r="AB1200" t="s">
        <v>33</v>
      </c>
      <c r="AC1200" t="s">
        <v>63</v>
      </c>
    </row>
    <row r="1201" spans="1:31">
      <c r="A1201" s="1">
        <v>1198</v>
      </c>
      <c r="B1201" s="1" t="s">
        <v>7247</v>
      </c>
      <c r="C1201" s="1" t="s">
        <v>7248</v>
      </c>
      <c r="D1201" s="1" t="s">
        <v>32</v>
      </c>
      <c r="E1201" s="1">
        <v>1317884</v>
      </c>
      <c r="F1201" s="1">
        <v>1318735</v>
      </c>
      <c r="G1201" s="1">
        <f t="shared" si="18"/>
        <v>851</v>
      </c>
      <c r="H1201" s="1" t="s">
        <v>33</v>
      </c>
      <c r="I1201" s="1" t="s">
        <v>7239</v>
      </c>
      <c r="K1201" s="1" t="s">
        <v>7249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U1201" s="1">
        <v>1</v>
      </c>
      <c r="V1201">
        <v>0</v>
      </c>
      <c r="W1201">
        <v>0</v>
      </c>
      <c r="X1201">
        <v>0</v>
      </c>
      <c r="Y1201" t="s">
        <v>7250</v>
      </c>
      <c r="Z1201">
        <v>1317884</v>
      </c>
      <c r="AA1201">
        <v>1318735</v>
      </c>
      <c r="AB1201" t="s">
        <v>33</v>
      </c>
      <c r="AC1201" t="s">
        <v>63</v>
      </c>
    </row>
    <row r="1202" spans="1:31">
      <c r="A1202" s="1">
        <v>1199</v>
      </c>
      <c r="B1202" s="1" t="s">
        <v>7251</v>
      </c>
      <c r="C1202" s="1" t="s">
        <v>7252</v>
      </c>
      <c r="D1202" s="1" t="s">
        <v>32</v>
      </c>
      <c r="E1202" s="1">
        <v>1318841</v>
      </c>
      <c r="F1202" s="1">
        <v>1319230</v>
      </c>
      <c r="G1202" s="1">
        <f t="shared" si="18"/>
        <v>389</v>
      </c>
      <c r="H1202" s="1" t="s">
        <v>33</v>
      </c>
      <c r="I1202" s="1" t="s">
        <v>7253</v>
      </c>
      <c r="K1202" s="1" t="s">
        <v>7254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U1202" s="1">
        <v>1</v>
      </c>
      <c r="V1202">
        <v>0</v>
      </c>
      <c r="W1202">
        <v>0</v>
      </c>
      <c r="X1202">
        <v>0</v>
      </c>
      <c r="Y1202" t="s">
        <v>7255</v>
      </c>
      <c r="Z1202">
        <v>1318841</v>
      </c>
      <c r="AA1202">
        <v>1319230</v>
      </c>
      <c r="AB1202" t="s">
        <v>33</v>
      </c>
      <c r="AC1202" t="s">
        <v>7256</v>
      </c>
      <c r="AE1202" t="s">
        <v>7257</v>
      </c>
    </row>
    <row r="1203" spans="1:31">
      <c r="A1203" s="1">
        <v>1200</v>
      </c>
      <c r="B1203" s="1" t="s">
        <v>7258</v>
      </c>
      <c r="C1203" s="1" t="s">
        <v>7259</v>
      </c>
      <c r="D1203" s="1" t="s">
        <v>32</v>
      </c>
      <c r="E1203" s="1">
        <v>1319336</v>
      </c>
      <c r="F1203" s="1">
        <v>1319842</v>
      </c>
      <c r="G1203" s="1">
        <f t="shared" si="18"/>
        <v>506</v>
      </c>
      <c r="H1203" s="1" t="s">
        <v>33</v>
      </c>
      <c r="I1203" s="1" t="s">
        <v>7260</v>
      </c>
      <c r="K1203" s="1" t="s">
        <v>7261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U1203" s="1">
        <v>1</v>
      </c>
      <c r="V1203">
        <v>0</v>
      </c>
      <c r="W1203">
        <v>0</v>
      </c>
      <c r="X1203">
        <v>0</v>
      </c>
      <c r="Y1203" t="s">
        <v>7262</v>
      </c>
      <c r="Z1203">
        <v>1319336</v>
      </c>
      <c r="AA1203">
        <v>1319842</v>
      </c>
      <c r="AB1203" t="s">
        <v>33</v>
      </c>
      <c r="AC1203" t="s">
        <v>7263</v>
      </c>
      <c r="AE1203" t="s">
        <v>7264</v>
      </c>
    </row>
    <row r="1204" spans="1:31">
      <c r="A1204" s="1">
        <v>1201</v>
      </c>
      <c r="B1204" s="1" t="s">
        <v>7265</v>
      </c>
      <c r="C1204" s="1" t="s">
        <v>7266</v>
      </c>
      <c r="D1204" s="1" t="s">
        <v>32</v>
      </c>
      <c r="E1204" s="1">
        <v>1319842</v>
      </c>
      <c r="F1204" s="1">
        <v>1320534</v>
      </c>
      <c r="G1204" s="1">
        <f t="shared" si="18"/>
        <v>692</v>
      </c>
      <c r="H1204" s="1" t="s">
        <v>33</v>
      </c>
      <c r="I1204" s="1" t="s">
        <v>7267</v>
      </c>
      <c r="K1204" s="1" t="s">
        <v>7268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U1204" s="1">
        <v>1</v>
      </c>
      <c r="V1204">
        <v>0</v>
      </c>
      <c r="W1204">
        <v>0</v>
      </c>
      <c r="X1204">
        <v>0</v>
      </c>
      <c r="Y1204" t="s">
        <v>7269</v>
      </c>
      <c r="Z1204">
        <v>1319842</v>
      </c>
      <c r="AA1204">
        <v>1320534</v>
      </c>
      <c r="AB1204" t="s">
        <v>33</v>
      </c>
      <c r="AC1204" t="s">
        <v>1260</v>
      </c>
    </row>
    <row r="1205" spans="1:31">
      <c r="A1205" s="1">
        <v>1202</v>
      </c>
      <c r="B1205" s="1" t="s">
        <v>7270</v>
      </c>
      <c r="C1205" s="1" t="s">
        <v>7271</v>
      </c>
      <c r="D1205" s="1" t="s">
        <v>32</v>
      </c>
      <c r="E1205" s="1">
        <v>1320578</v>
      </c>
      <c r="F1205" s="1">
        <v>1321042</v>
      </c>
      <c r="G1205" s="1">
        <f t="shared" si="18"/>
        <v>464</v>
      </c>
      <c r="H1205" s="1" t="s">
        <v>33</v>
      </c>
      <c r="I1205" s="1" t="s">
        <v>7272</v>
      </c>
      <c r="K1205" s="1" t="s">
        <v>7273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U1205" s="1">
        <v>1</v>
      </c>
      <c r="V1205">
        <v>0</v>
      </c>
      <c r="W1205">
        <v>0</v>
      </c>
      <c r="X1205">
        <v>0</v>
      </c>
      <c r="Y1205" t="s">
        <v>7274</v>
      </c>
      <c r="Z1205">
        <v>1320575</v>
      </c>
      <c r="AA1205">
        <v>1321042</v>
      </c>
      <c r="AB1205" t="s">
        <v>33</v>
      </c>
      <c r="AC1205" t="s">
        <v>63</v>
      </c>
    </row>
    <row r="1206" spans="1:31">
      <c r="A1206" s="1">
        <v>1203</v>
      </c>
      <c r="B1206" s="1" t="s">
        <v>7275</v>
      </c>
      <c r="C1206" s="1" t="s">
        <v>7276</v>
      </c>
      <c r="D1206" s="1" t="s">
        <v>32</v>
      </c>
      <c r="E1206" s="1">
        <v>1321235</v>
      </c>
      <c r="F1206" s="1">
        <v>1321804</v>
      </c>
      <c r="G1206" s="1">
        <f t="shared" si="18"/>
        <v>569</v>
      </c>
      <c r="H1206" s="1" t="s">
        <v>33</v>
      </c>
      <c r="I1206" s="1" t="s">
        <v>2282</v>
      </c>
      <c r="K1206" s="1" t="s">
        <v>7277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U1206" s="1">
        <v>1</v>
      </c>
      <c r="V1206">
        <v>0</v>
      </c>
      <c r="W1206">
        <v>0</v>
      </c>
      <c r="X1206">
        <v>0</v>
      </c>
      <c r="Y1206" t="s">
        <v>7278</v>
      </c>
      <c r="Z1206">
        <v>1321235</v>
      </c>
      <c r="AA1206">
        <v>1321804</v>
      </c>
      <c r="AB1206" t="s">
        <v>33</v>
      </c>
      <c r="AC1206" t="s">
        <v>1260</v>
      </c>
    </row>
    <row r="1207" spans="1:31">
      <c r="A1207" s="1">
        <v>1204</v>
      </c>
      <c r="B1207" s="1" t="s">
        <v>7279</v>
      </c>
      <c r="C1207" s="1" t="s">
        <v>7280</v>
      </c>
      <c r="D1207" s="1" t="s">
        <v>32</v>
      </c>
      <c r="E1207" s="1">
        <v>1321847</v>
      </c>
      <c r="F1207" s="1">
        <v>1323058</v>
      </c>
      <c r="G1207" s="1">
        <f t="shared" si="18"/>
        <v>1211</v>
      </c>
      <c r="H1207" s="1" t="s">
        <v>33</v>
      </c>
      <c r="I1207" s="1" t="s">
        <v>7281</v>
      </c>
      <c r="K1207" s="1" t="s">
        <v>7282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U1207" s="1">
        <v>1</v>
      </c>
      <c r="V1207">
        <v>0</v>
      </c>
      <c r="W1207">
        <v>0</v>
      </c>
      <c r="X1207">
        <v>0</v>
      </c>
      <c r="Y1207" t="s">
        <v>7283</v>
      </c>
      <c r="Z1207">
        <v>1321835</v>
      </c>
      <c r="AA1207">
        <v>1323058</v>
      </c>
      <c r="AB1207" t="s">
        <v>33</v>
      </c>
      <c r="AC1207" t="s">
        <v>7284</v>
      </c>
      <c r="AE1207" t="s">
        <v>7285</v>
      </c>
    </row>
    <row r="1208" spans="1:31">
      <c r="A1208" s="1">
        <v>1205</v>
      </c>
      <c r="B1208" s="1" t="s">
        <v>7286</v>
      </c>
      <c r="C1208" s="1" t="s">
        <v>7287</v>
      </c>
      <c r="D1208" s="1" t="s">
        <v>32</v>
      </c>
      <c r="E1208" s="1">
        <v>1323211</v>
      </c>
      <c r="F1208" s="1">
        <v>1324434</v>
      </c>
      <c r="G1208" s="1">
        <f t="shared" si="18"/>
        <v>1223</v>
      </c>
      <c r="H1208" s="1" t="s">
        <v>88</v>
      </c>
      <c r="I1208" s="1" t="s">
        <v>7288</v>
      </c>
      <c r="K1208" s="1" t="s">
        <v>7289</v>
      </c>
      <c r="L1208" s="1" t="s">
        <v>7290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U1208" s="1">
        <v>1</v>
      </c>
      <c r="V1208">
        <v>0</v>
      </c>
      <c r="W1208">
        <v>0</v>
      </c>
      <c r="X1208">
        <v>0</v>
      </c>
      <c r="Y1208" t="s">
        <v>7291</v>
      </c>
      <c r="Z1208">
        <v>1323211</v>
      </c>
      <c r="AA1208">
        <v>1324434</v>
      </c>
      <c r="AB1208" t="s">
        <v>88</v>
      </c>
      <c r="AC1208" t="s">
        <v>7292</v>
      </c>
      <c r="AD1208" t="s">
        <v>7293</v>
      </c>
      <c r="AE1208" t="s">
        <v>7294</v>
      </c>
    </row>
    <row r="1209" spans="1:31">
      <c r="A1209" s="1">
        <v>1206</v>
      </c>
      <c r="B1209" s="1" t="s">
        <v>7295</v>
      </c>
      <c r="C1209" s="1" t="s">
        <v>7296</v>
      </c>
      <c r="D1209" s="1" t="s">
        <v>32</v>
      </c>
      <c r="E1209" s="1">
        <v>1324535</v>
      </c>
      <c r="F1209" s="1">
        <v>1324951</v>
      </c>
      <c r="G1209" s="1">
        <f t="shared" si="18"/>
        <v>416</v>
      </c>
      <c r="H1209" s="1" t="s">
        <v>33</v>
      </c>
      <c r="I1209" s="1" t="s">
        <v>63</v>
      </c>
      <c r="K1209" s="1" t="s">
        <v>7297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U1209" s="1">
        <v>1</v>
      </c>
      <c r="V1209">
        <v>0</v>
      </c>
      <c r="W1209">
        <v>0</v>
      </c>
      <c r="X1209">
        <v>0</v>
      </c>
      <c r="Y1209" t="s">
        <v>7298</v>
      </c>
      <c r="Z1209">
        <v>1324535</v>
      </c>
      <c r="AA1209">
        <v>1324951</v>
      </c>
      <c r="AB1209" t="s">
        <v>33</v>
      </c>
      <c r="AC1209" t="s">
        <v>63</v>
      </c>
    </row>
    <row r="1210" spans="1:31">
      <c r="A1210" s="1">
        <v>1207</v>
      </c>
      <c r="B1210" s="1" t="s">
        <v>7299</v>
      </c>
      <c r="C1210" s="1" t="s">
        <v>7300</v>
      </c>
      <c r="D1210" s="1" t="s">
        <v>32</v>
      </c>
      <c r="E1210" s="1">
        <v>1325097</v>
      </c>
      <c r="F1210" s="1">
        <v>1325723</v>
      </c>
      <c r="G1210" s="1">
        <f t="shared" si="18"/>
        <v>626</v>
      </c>
      <c r="H1210" s="1" t="s">
        <v>33</v>
      </c>
      <c r="I1210" s="1" t="s">
        <v>6960</v>
      </c>
      <c r="K1210" s="1" t="s">
        <v>7301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U1210" s="1">
        <v>1</v>
      </c>
      <c r="V1210">
        <v>0</v>
      </c>
      <c r="W1210">
        <v>0</v>
      </c>
      <c r="X1210">
        <v>0</v>
      </c>
      <c r="Y1210" t="s">
        <v>7302</v>
      </c>
      <c r="Z1210">
        <v>1325097</v>
      </c>
      <c r="AA1210">
        <v>1325723</v>
      </c>
      <c r="AB1210" t="s">
        <v>33</v>
      </c>
      <c r="AC1210" t="s">
        <v>7303</v>
      </c>
      <c r="AD1210" t="s">
        <v>6964</v>
      </c>
      <c r="AE1210" t="s">
        <v>7304</v>
      </c>
    </row>
    <row r="1211" spans="1:31">
      <c r="A1211" s="1">
        <v>1208</v>
      </c>
      <c r="B1211" s="1" t="s">
        <v>7305</v>
      </c>
      <c r="C1211" s="1" t="s">
        <v>7306</v>
      </c>
      <c r="D1211" s="1" t="s">
        <v>32</v>
      </c>
      <c r="E1211" s="1">
        <v>1325804</v>
      </c>
      <c r="F1211" s="1">
        <v>1326487</v>
      </c>
      <c r="G1211" s="1">
        <f t="shared" si="18"/>
        <v>683</v>
      </c>
      <c r="H1211" s="1" t="s">
        <v>33</v>
      </c>
      <c r="I1211" s="1" t="s">
        <v>7307</v>
      </c>
      <c r="K1211" s="1" t="s">
        <v>7308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U1211" s="1">
        <v>1</v>
      </c>
      <c r="V1211">
        <v>0</v>
      </c>
      <c r="W1211">
        <v>0</v>
      </c>
      <c r="X1211">
        <v>0</v>
      </c>
      <c r="Y1211" t="s">
        <v>7309</v>
      </c>
      <c r="Z1211">
        <v>1325774</v>
      </c>
      <c r="AA1211">
        <v>1326487</v>
      </c>
      <c r="AB1211" t="s">
        <v>33</v>
      </c>
      <c r="AC1211" t="s">
        <v>7310</v>
      </c>
      <c r="AD1211" t="s">
        <v>7311</v>
      </c>
      <c r="AE1211" t="s">
        <v>7312</v>
      </c>
    </row>
    <row r="1212" spans="1:31">
      <c r="A1212" s="1">
        <v>1209</v>
      </c>
      <c r="B1212" s="1" t="s">
        <v>7313</v>
      </c>
      <c r="C1212" s="1" t="s">
        <v>7314</v>
      </c>
      <c r="D1212" s="1" t="s">
        <v>32</v>
      </c>
      <c r="E1212" s="1">
        <v>1326506</v>
      </c>
      <c r="F1212" s="1">
        <v>1327417</v>
      </c>
      <c r="G1212" s="1">
        <f t="shared" si="18"/>
        <v>911</v>
      </c>
      <c r="H1212" s="1" t="s">
        <v>88</v>
      </c>
      <c r="I1212" s="1" t="s">
        <v>7315</v>
      </c>
      <c r="K1212" s="1" t="s">
        <v>7316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U1212" s="1">
        <v>1</v>
      </c>
      <c r="V1212">
        <v>0</v>
      </c>
      <c r="W1212">
        <v>0</v>
      </c>
      <c r="X1212">
        <v>0</v>
      </c>
      <c r="Y1212" t="s">
        <v>7317</v>
      </c>
      <c r="Z1212">
        <v>1326506</v>
      </c>
      <c r="AA1212">
        <v>1327417</v>
      </c>
      <c r="AB1212" t="s">
        <v>88</v>
      </c>
      <c r="AC1212" t="s">
        <v>6305</v>
      </c>
      <c r="AD1212" t="s">
        <v>6306</v>
      </c>
      <c r="AE1212" t="s">
        <v>7318</v>
      </c>
    </row>
    <row r="1213" spans="1:31">
      <c r="A1213" s="1">
        <v>1210</v>
      </c>
      <c r="B1213" s="1" t="s">
        <v>7319</v>
      </c>
      <c r="C1213" s="1" t="s">
        <v>7320</v>
      </c>
      <c r="D1213" s="1" t="s">
        <v>32</v>
      </c>
      <c r="E1213" s="1">
        <v>1327428</v>
      </c>
      <c r="F1213" s="1">
        <v>1328630</v>
      </c>
      <c r="G1213" s="1">
        <f t="shared" si="18"/>
        <v>1202</v>
      </c>
      <c r="H1213" s="1" t="s">
        <v>88</v>
      </c>
      <c r="I1213" s="1" t="s">
        <v>7321</v>
      </c>
      <c r="K1213" s="1" t="s">
        <v>7322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U1213" s="1">
        <v>1</v>
      </c>
      <c r="V1213">
        <v>0</v>
      </c>
      <c r="W1213">
        <v>0</v>
      </c>
      <c r="X1213">
        <v>0</v>
      </c>
      <c r="Y1213" t="s">
        <v>7323</v>
      </c>
      <c r="Z1213">
        <v>1327428</v>
      </c>
      <c r="AA1213">
        <v>1328630</v>
      </c>
      <c r="AB1213" t="s">
        <v>88</v>
      </c>
      <c r="AC1213" t="s">
        <v>7324</v>
      </c>
      <c r="AD1213" t="s">
        <v>7325</v>
      </c>
      <c r="AE1213" t="s">
        <v>7326</v>
      </c>
    </row>
    <row r="1214" spans="1:31">
      <c r="A1214" s="1">
        <v>1211</v>
      </c>
      <c r="B1214" s="1" t="s">
        <v>7327</v>
      </c>
      <c r="C1214" s="1" t="s">
        <v>7328</v>
      </c>
      <c r="D1214" s="1" t="s">
        <v>32</v>
      </c>
      <c r="E1214" s="1">
        <v>1328658</v>
      </c>
      <c r="F1214" s="1">
        <v>1329413</v>
      </c>
      <c r="G1214" s="1">
        <f t="shared" si="18"/>
        <v>755</v>
      </c>
      <c r="H1214" s="1" t="s">
        <v>88</v>
      </c>
      <c r="I1214" s="1" t="s">
        <v>63</v>
      </c>
      <c r="K1214" s="1" t="s">
        <v>7329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U1214" s="1">
        <v>1</v>
      </c>
      <c r="V1214">
        <v>0</v>
      </c>
      <c r="W1214">
        <v>0</v>
      </c>
      <c r="X1214">
        <v>0</v>
      </c>
      <c r="Y1214" t="s">
        <v>7330</v>
      </c>
      <c r="Z1214">
        <v>1328658</v>
      </c>
      <c r="AA1214">
        <v>1329317</v>
      </c>
      <c r="AB1214" t="s">
        <v>88</v>
      </c>
      <c r="AC1214" t="s">
        <v>7331</v>
      </c>
      <c r="AE1214" t="s">
        <v>7332</v>
      </c>
    </row>
    <row r="1215" spans="1:31">
      <c r="A1215" s="1">
        <v>1212</v>
      </c>
      <c r="B1215" s="1" t="s">
        <v>7333</v>
      </c>
      <c r="C1215" s="1" t="s">
        <v>7334</v>
      </c>
      <c r="D1215" s="1" t="s">
        <v>32</v>
      </c>
      <c r="E1215" s="1">
        <v>1329412</v>
      </c>
      <c r="F1215" s="1">
        <v>1332816</v>
      </c>
      <c r="G1215" s="1">
        <f t="shared" si="18"/>
        <v>3404</v>
      </c>
      <c r="H1215" s="1" t="s">
        <v>33</v>
      </c>
      <c r="I1215" s="1" t="s">
        <v>63</v>
      </c>
      <c r="K1215" s="1" t="s">
        <v>7335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U1215" s="1">
        <v>1</v>
      </c>
      <c r="V1215">
        <v>0</v>
      </c>
      <c r="W1215">
        <v>0</v>
      </c>
      <c r="X1215">
        <v>0</v>
      </c>
      <c r="Y1215" t="s">
        <v>7336</v>
      </c>
      <c r="Z1215">
        <v>1329427</v>
      </c>
      <c r="AA1215">
        <v>1332816</v>
      </c>
      <c r="AB1215" t="s">
        <v>33</v>
      </c>
      <c r="AC1215" t="s">
        <v>7337</v>
      </c>
      <c r="AD1215" t="s">
        <v>7338</v>
      </c>
    </row>
    <row r="1216" spans="1:31">
      <c r="A1216" s="1">
        <v>1213</v>
      </c>
      <c r="B1216" s="1" t="s">
        <v>7339</v>
      </c>
      <c r="C1216" s="1" t="s">
        <v>7340</v>
      </c>
      <c r="D1216" s="1" t="s">
        <v>32</v>
      </c>
      <c r="E1216" s="1">
        <v>1332824</v>
      </c>
      <c r="F1216" s="1">
        <v>1334203</v>
      </c>
      <c r="G1216" s="1">
        <f t="shared" si="18"/>
        <v>1379</v>
      </c>
      <c r="H1216" s="1" t="s">
        <v>88</v>
      </c>
      <c r="I1216" s="1" t="s">
        <v>7341</v>
      </c>
      <c r="K1216" s="1" t="s">
        <v>7342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U1216" s="1">
        <v>1</v>
      </c>
      <c r="V1216">
        <v>0</v>
      </c>
      <c r="W1216">
        <v>0</v>
      </c>
      <c r="X1216">
        <v>0</v>
      </c>
      <c r="Y1216" t="s">
        <v>7343</v>
      </c>
      <c r="Z1216">
        <v>1332824</v>
      </c>
      <c r="AA1216">
        <v>1334203</v>
      </c>
      <c r="AB1216" t="s">
        <v>88</v>
      </c>
      <c r="AC1216" t="s">
        <v>7344</v>
      </c>
      <c r="AD1216" t="s">
        <v>1791</v>
      </c>
    </row>
    <row r="1217" spans="1:31">
      <c r="A1217" s="1">
        <v>1214</v>
      </c>
      <c r="B1217" s="1" t="s">
        <v>7345</v>
      </c>
      <c r="C1217" s="1" t="s">
        <v>7346</v>
      </c>
      <c r="D1217" s="1" t="s">
        <v>32</v>
      </c>
      <c r="E1217" s="1">
        <v>1334235</v>
      </c>
      <c r="F1217" s="1">
        <v>1335758</v>
      </c>
      <c r="G1217" s="1">
        <f t="shared" si="18"/>
        <v>1523</v>
      </c>
      <c r="H1217" s="1" t="s">
        <v>88</v>
      </c>
      <c r="I1217" s="1" t="s">
        <v>7347</v>
      </c>
      <c r="K1217" s="1" t="s">
        <v>7348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U1217" s="1">
        <v>1</v>
      </c>
      <c r="V1217">
        <v>0</v>
      </c>
      <c r="W1217">
        <v>0</v>
      </c>
      <c r="X1217">
        <v>0</v>
      </c>
      <c r="Y1217" t="s">
        <v>7349</v>
      </c>
      <c r="Z1217">
        <v>1334235</v>
      </c>
      <c r="AA1217">
        <v>1335758</v>
      </c>
      <c r="AB1217" t="s">
        <v>88</v>
      </c>
      <c r="AC1217" t="s">
        <v>7350</v>
      </c>
      <c r="AE1217" t="s">
        <v>7351</v>
      </c>
    </row>
    <row r="1218" spans="1:31">
      <c r="A1218" s="1">
        <v>1215</v>
      </c>
      <c r="B1218" s="1" t="s">
        <v>7352</v>
      </c>
      <c r="C1218" s="1" t="s">
        <v>7353</v>
      </c>
      <c r="D1218" s="1" t="s">
        <v>32</v>
      </c>
      <c r="E1218" s="1">
        <v>1335845</v>
      </c>
      <c r="F1218" s="1">
        <v>1336969</v>
      </c>
      <c r="G1218" s="1">
        <f t="shared" si="18"/>
        <v>1124</v>
      </c>
      <c r="H1218" s="1" t="s">
        <v>88</v>
      </c>
      <c r="I1218" s="1" t="s">
        <v>7354</v>
      </c>
      <c r="K1218" s="1" t="s">
        <v>7355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U1218" s="1">
        <v>1</v>
      </c>
      <c r="V1218">
        <v>0</v>
      </c>
      <c r="W1218">
        <v>0</v>
      </c>
      <c r="X1218">
        <v>0</v>
      </c>
      <c r="Y1218" t="s">
        <v>7356</v>
      </c>
      <c r="Z1218">
        <v>1335845</v>
      </c>
      <c r="AA1218">
        <v>1336969</v>
      </c>
      <c r="AB1218" t="s">
        <v>88</v>
      </c>
      <c r="AC1218" t="s">
        <v>63</v>
      </c>
    </row>
    <row r="1219" spans="1:31">
      <c r="A1219" s="1">
        <v>1216</v>
      </c>
      <c r="B1219" s="1" t="s">
        <v>7357</v>
      </c>
      <c r="C1219" s="1" t="s">
        <v>7358</v>
      </c>
      <c r="D1219" s="1" t="s">
        <v>32</v>
      </c>
      <c r="E1219" s="1">
        <v>1337088</v>
      </c>
      <c r="F1219" s="1">
        <v>1337528</v>
      </c>
      <c r="G1219" s="1">
        <f t="shared" si="18"/>
        <v>440</v>
      </c>
      <c r="H1219" s="1" t="s">
        <v>33</v>
      </c>
      <c r="I1219" s="1" t="s">
        <v>7359</v>
      </c>
      <c r="K1219" s="1" t="s">
        <v>7360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U1219" s="1">
        <v>1</v>
      </c>
      <c r="V1219">
        <v>0</v>
      </c>
      <c r="W1219">
        <v>0</v>
      </c>
      <c r="X1219">
        <v>0</v>
      </c>
      <c r="Y1219" t="s">
        <v>7361</v>
      </c>
      <c r="Z1219">
        <v>1337088</v>
      </c>
      <c r="AA1219">
        <v>1337528</v>
      </c>
      <c r="AB1219" t="s">
        <v>33</v>
      </c>
      <c r="AC1219" t="s">
        <v>7362</v>
      </c>
      <c r="AD1219" t="s">
        <v>7363</v>
      </c>
      <c r="AE1219" t="s">
        <v>7364</v>
      </c>
    </row>
    <row r="1220" spans="1:31">
      <c r="A1220" s="1">
        <v>1217</v>
      </c>
      <c r="B1220" s="1" t="s">
        <v>7365</v>
      </c>
      <c r="C1220" s="1" t="s">
        <v>7366</v>
      </c>
      <c r="D1220" s="1" t="s">
        <v>32</v>
      </c>
      <c r="E1220" s="1">
        <v>1337724</v>
      </c>
      <c r="F1220" s="1">
        <v>1339586</v>
      </c>
      <c r="G1220" s="1">
        <f t="shared" si="18"/>
        <v>1862</v>
      </c>
      <c r="H1220" s="1" t="s">
        <v>33</v>
      </c>
      <c r="I1220" s="1" t="s">
        <v>5952</v>
      </c>
      <c r="K1220" s="1" t="s">
        <v>7367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U1220" s="1">
        <v>1</v>
      </c>
      <c r="V1220">
        <v>0</v>
      </c>
      <c r="W1220">
        <v>0</v>
      </c>
      <c r="X1220">
        <v>0</v>
      </c>
      <c r="Y1220" t="s">
        <v>7368</v>
      </c>
      <c r="Z1220">
        <v>1337724</v>
      </c>
      <c r="AA1220">
        <v>1339586</v>
      </c>
      <c r="AB1220" t="s">
        <v>33</v>
      </c>
      <c r="AC1220" t="s">
        <v>7369</v>
      </c>
      <c r="AD1220" t="s">
        <v>7370</v>
      </c>
      <c r="AE1220" t="s">
        <v>7371</v>
      </c>
    </row>
    <row r="1221" spans="1:31">
      <c r="A1221" s="1">
        <v>1218</v>
      </c>
      <c r="B1221" s="1" t="s">
        <v>7372</v>
      </c>
      <c r="C1221" s="1" t="s">
        <v>7373</v>
      </c>
      <c r="D1221" s="1" t="s">
        <v>32</v>
      </c>
      <c r="E1221" s="1">
        <v>1339583</v>
      </c>
      <c r="F1221" s="1">
        <v>1340323</v>
      </c>
      <c r="G1221" s="1">
        <f t="shared" ref="G1221:G1284" si="19">F1221-E1221</f>
        <v>740</v>
      </c>
      <c r="H1221" s="1" t="s">
        <v>33</v>
      </c>
      <c r="I1221" s="1" t="s">
        <v>63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U1221" s="1">
        <v>1</v>
      </c>
      <c r="V1221">
        <v>0</v>
      </c>
      <c r="W1221">
        <v>0</v>
      </c>
      <c r="X1221">
        <v>0</v>
      </c>
      <c r="Y1221" t="s">
        <v>7374</v>
      </c>
      <c r="Z1221">
        <v>1339583</v>
      </c>
      <c r="AA1221">
        <v>1340323</v>
      </c>
      <c r="AB1221" t="s">
        <v>33</v>
      </c>
      <c r="AC1221" t="s">
        <v>7375</v>
      </c>
      <c r="AE1221" t="s">
        <v>7376</v>
      </c>
    </row>
    <row r="1222" spans="1:31">
      <c r="A1222" s="1">
        <v>1219</v>
      </c>
      <c r="B1222" s="1" t="s">
        <v>7377</v>
      </c>
      <c r="C1222" s="1" t="s">
        <v>7378</v>
      </c>
      <c r="D1222" s="1" t="s">
        <v>32</v>
      </c>
      <c r="E1222" s="1">
        <v>1340320</v>
      </c>
      <c r="F1222" s="1">
        <v>1342374</v>
      </c>
      <c r="G1222" s="1">
        <f t="shared" si="19"/>
        <v>2054</v>
      </c>
      <c r="H1222" s="1" t="s">
        <v>33</v>
      </c>
      <c r="I1222" s="1" t="s">
        <v>7379</v>
      </c>
      <c r="K1222" s="1" t="s">
        <v>7380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U1222" s="1">
        <v>1</v>
      </c>
      <c r="V1222">
        <v>0</v>
      </c>
      <c r="W1222">
        <v>0</v>
      </c>
      <c r="X1222">
        <v>0</v>
      </c>
      <c r="Y1222" t="s">
        <v>7381</v>
      </c>
      <c r="Z1222">
        <v>1340320</v>
      </c>
      <c r="AA1222">
        <v>1342374</v>
      </c>
      <c r="AB1222" t="s">
        <v>33</v>
      </c>
      <c r="AC1222" t="s">
        <v>63</v>
      </c>
    </row>
    <row r="1223" spans="1:31">
      <c r="A1223" s="1">
        <v>1220</v>
      </c>
      <c r="B1223" s="1" t="s">
        <v>7382</v>
      </c>
      <c r="C1223" s="1" t="s">
        <v>7383</v>
      </c>
      <c r="D1223" s="1" t="s">
        <v>32</v>
      </c>
      <c r="E1223" s="1">
        <v>1342578</v>
      </c>
      <c r="F1223" s="1">
        <v>1344095</v>
      </c>
      <c r="G1223" s="1">
        <f t="shared" si="19"/>
        <v>1517</v>
      </c>
      <c r="H1223" s="1" t="s">
        <v>88</v>
      </c>
      <c r="I1223" s="1" t="s">
        <v>1166</v>
      </c>
      <c r="K1223" s="1" t="s">
        <v>7384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U1223" s="1">
        <v>1</v>
      </c>
      <c r="V1223">
        <v>0</v>
      </c>
      <c r="W1223">
        <v>0</v>
      </c>
      <c r="X1223">
        <v>0</v>
      </c>
      <c r="Y1223" t="s">
        <v>7385</v>
      </c>
      <c r="Z1223">
        <v>1342578</v>
      </c>
      <c r="AA1223">
        <v>1344095</v>
      </c>
      <c r="AB1223" t="s">
        <v>88</v>
      </c>
      <c r="AC1223" t="s">
        <v>3275</v>
      </c>
      <c r="AE1223" t="s">
        <v>7386</v>
      </c>
    </row>
    <row r="1224" spans="1:31">
      <c r="A1224" s="1">
        <v>1221</v>
      </c>
      <c r="B1224" s="1" t="s">
        <v>7387</v>
      </c>
      <c r="C1224" s="1" t="s">
        <v>7388</v>
      </c>
      <c r="D1224" s="1" t="s">
        <v>32</v>
      </c>
      <c r="E1224" s="1">
        <v>1344367</v>
      </c>
      <c r="F1224" s="1">
        <v>1344858</v>
      </c>
      <c r="G1224" s="1">
        <f t="shared" si="19"/>
        <v>491</v>
      </c>
      <c r="H1224" s="1" t="s">
        <v>88</v>
      </c>
      <c r="I1224" s="1" t="s">
        <v>63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U1224" s="1">
        <v>1</v>
      </c>
      <c r="V1224">
        <v>0</v>
      </c>
      <c r="W1224">
        <v>0</v>
      </c>
      <c r="X1224">
        <v>0</v>
      </c>
      <c r="Y1224" t="s">
        <v>7389</v>
      </c>
      <c r="Z1224">
        <v>1344367</v>
      </c>
      <c r="AA1224">
        <v>1344858</v>
      </c>
      <c r="AB1224" t="s">
        <v>88</v>
      </c>
      <c r="AC1224" t="s">
        <v>63</v>
      </c>
    </row>
    <row r="1225" spans="1:31">
      <c r="A1225" s="1">
        <v>1222</v>
      </c>
      <c r="B1225" s="1" t="s">
        <v>7390</v>
      </c>
      <c r="C1225" s="1" t="s">
        <v>7391</v>
      </c>
      <c r="D1225" s="1" t="s">
        <v>32</v>
      </c>
      <c r="E1225" s="1">
        <v>1344858</v>
      </c>
      <c r="F1225" s="1">
        <v>1346261</v>
      </c>
      <c r="G1225" s="1">
        <f t="shared" si="19"/>
        <v>1403</v>
      </c>
      <c r="H1225" s="1" t="s">
        <v>88</v>
      </c>
      <c r="I1225" s="1" t="s">
        <v>7392</v>
      </c>
      <c r="J1225" s="1" t="s">
        <v>7393</v>
      </c>
      <c r="K1225" s="1" t="s">
        <v>7394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U1225" s="1">
        <v>1</v>
      </c>
      <c r="V1225">
        <v>0</v>
      </c>
      <c r="W1225">
        <v>0</v>
      </c>
      <c r="X1225">
        <v>0</v>
      </c>
      <c r="Y1225" t="s">
        <v>7395</v>
      </c>
      <c r="Z1225">
        <v>1344858</v>
      </c>
      <c r="AA1225">
        <v>1346261</v>
      </c>
      <c r="AB1225" t="s">
        <v>88</v>
      </c>
      <c r="AC1225" t="s">
        <v>7396</v>
      </c>
      <c r="AD1225" t="s">
        <v>7397</v>
      </c>
      <c r="AE1225" t="s">
        <v>7398</v>
      </c>
    </row>
    <row r="1226" spans="1:31">
      <c r="A1226" s="1">
        <v>1223</v>
      </c>
      <c r="B1226" s="1" t="s">
        <v>7399</v>
      </c>
      <c r="C1226" s="1" t="s">
        <v>7400</v>
      </c>
      <c r="D1226" s="1" t="s">
        <v>32</v>
      </c>
      <c r="E1226" s="1">
        <v>1346429</v>
      </c>
      <c r="F1226" s="1">
        <v>1347958</v>
      </c>
      <c r="G1226" s="1">
        <f t="shared" si="19"/>
        <v>1529</v>
      </c>
      <c r="H1226" s="1" t="s">
        <v>33</v>
      </c>
      <c r="I1226" s="1" t="s">
        <v>7401</v>
      </c>
      <c r="K1226" s="1" t="s">
        <v>7402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U1226" s="1">
        <v>1</v>
      </c>
      <c r="V1226">
        <v>0</v>
      </c>
      <c r="W1226">
        <v>0</v>
      </c>
      <c r="X1226">
        <v>0</v>
      </c>
      <c r="Y1226" t="s">
        <v>7403</v>
      </c>
      <c r="Z1226">
        <v>1346429</v>
      </c>
      <c r="AA1226">
        <v>1347958</v>
      </c>
      <c r="AB1226" t="s">
        <v>33</v>
      </c>
      <c r="AC1226" t="s">
        <v>7404</v>
      </c>
      <c r="AD1226" t="s">
        <v>7405</v>
      </c>
      <c r="AE1226" t="s">
        <v>7406</v>
      </c>
    </row>
    <row r="1227" spans="1:31">
      <c r="A1227" s="1">
        <v>1224</v>
      </c>
      <c r="B1227" s="1" t="s">
        <v>7407</v>
      </c>
      <c r="C1227" s="1" t="s">
        <v>7408</v>
      </c>
      <c r="D1227" s="1" t="s">
        <v>32</v>
      </c>
      <c r="E1227" s="1">
        <v>1347895</v>
      </c>
      <c r="F1227" s="1">
        <v>1348899</v>
      </c>
      <c r="G1227" s="1">
        <f t="shared" si="19"/>
        <v>1004</v>
      </c>
      <c r="H1227" s="1" t="s">
        <v>88</v>
      </c>
      <c r="I1227" s="1" t="s">
        <v>7409</v>
      </c>
      <c r="K1227" s="1" t="s">
        <v>7410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U1227" s="1">
        <v>1</v>
      </c>
      <c r="V1227">
        <v>0</v>
      </c>
      <c r="W1227">
        <v>0</v>
      </c>
      <c r="X1227">
        <v>0</v>
      </c>
      <c r="Y1227" t="s">
        <v>7411</v>
      </c>
      <c r="Z1227">
        <v>1347895</v>
      </c>
      <c r="AA1227" s="6">
        <v>1348791</v>
      </c>
      <c r="AB1227" t="s">
        <v>88</v>
      </c>
      <c r="AC1227" t="s">
        <v>7412</v>
      </c>
      <c r="AD1227" t="s">
        <v>4625</v>
      </c>
      <c r="AE1227" t="s">
        <v>7413</v>
      </c>
    </row>
    <row r="1228" spans="1:31">
      <c r="A1228" s="1">
        <v>1225</v>
      </c>
      <c r="B1228" s="1" t="s">
        <v>7414</v>
      </c>
      <c r="C1228" s="1" t="s">
        <v>7415</v>
      </c>
      <c r="D1228" s="1" t="s">
        <v>32</v>
      </c>
      <c r="E1228" s="1">
        <v>1348804</v>
      </c>
      <c r="F1228" s="1">
        <v>1349589</v>
      </c>
      <c r="G1228" s="1">
        <f t="shared" si="19"/>
        <v>785</v>
      </c>
      <c r="H1228" s="1" t="s">
        <v>33</v>
      </c>
      <c r="I1228" s="1" t="s">
        <v>1454</v>
      </c>
      <c r="K1228" s="1" t="s">
        <v>7416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U1228" s="1">
        <v>1</v>
      </c>
      <c r="V1228">
        <v>0</v>
      </c>
      <c r="W1228">
        <v>0</v>
      </c>
      <c r="X1228">
        <v>0</v>
      </c>
      <c r="Y1228" t="s">
        <v>7417</v>
      </c>
      <c r="Z1228">
        <v>1348804</v>
      </c>
      <c r="AA1228">
        <v>1349589</v>
      </c>
      <c r="AB1228" t="s">
        <v>33</v>
      </c>
      <c r="AC1228" t="s">
        <v>1457</v>
      </c>
      <c r="AD1228" t="s">
        <v>1458</v>
      </c>
      <c r="AE1228" t="s">
        <v>7418</v>
      </c>
    </row>
    <row r="1229" spans="1:31">
      <c r="A1229" s="1">
        <v>1226</v>
      </c>
      <c r="B1229" s="1" t="s">
        <v>7419</v>
      </c>
      <c r="C1229" s="1" t="s">
        <v>7420</v>
      </c>
      <c r="D1229" s="1" t="s">
        <v>32</v>
      </c>
      <c r="E1229" s="1">
        <v>1349722</v>
      </c>
      <c r="F1229" s="1">
        <v>1350051</v>
      </c>
      <c r="G1229" s="1">
        <f t="shared" si="19"/>
        <v>329</v>
      </c>
      <c r="H1229" s="1" t="s">
        <v>33</v>
      </c>
      <c r="I1229" s="1" t="s">
        <v>7421</v>
      </c>
      <c r="K1229" s="1" t="s">
        <v>7422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U1229" s="1">
        <v>1</v>
      </c>
      <c r="V1229">
        <v>0</v>
      </c>
      <c r="W1229">
        <v>0</v>
      </c>
      <c r="X1229">
        <v>0</v>
      </c>
      <c r="Y1229" t="s">
        <v>7423</v>
      </c>
      <c r="Z1229">
        <v>1349722</v>
      </c>
      <c r="AA1229">
        <v>1350051</v>
      </c>
      <c r="AB1229" t="s">
        <v>33</v>
      </c>
      <c r="AC1229" t="s">
        <v>7421</v>
      </c>
      <c r="AE1229" t="s">
        <v>7424</v>
      </c>
    </row>
    <row r="1230" spans="1:31">
      <c r="A1230" s="1">
        <v>1227</v>
      </c>
      <c r="B1230" s="1" t="s">
        <v>7425</v>
      </c>
      <c r="C1230" s="1" t="s">
        <v>7426</v>
      </c>
      <c r="D1230" s="1" t="s">
        <v>32</v>
      </c>
      <c r="E1230" s="1">
        <v>1350201</v>
      </c>
      <c r="F1230" s="1">
        <v>1350998</v>
      </c>
      <c r="G1230" s="1">
        <f t="shared" si="19"/>
        <v>797</v>
      </c>
      <c r="H1230" s="1" t="s">
        <v>88</v>
      </c>
      <c r="I1230" s="1" t="s">
        <v>7427</v>
      </c>
      <c r="K1230" s="1" t="s">
        <v>7428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U1230" s="1">
        <v>1</v>
      </c>
      <c r="V1230">
        <v>0</v>
      </c>
      <c r="W1230">
        <v>0</v>
      </c>
      <c r="X1230">
        <v>0</v>
      </c>
      <c r="Y1230" t="s">
        <v>7429</v>
      </c>
      <c r="Z1230">
        <v>1350201</v>
      </c>
      <c r="AA1230">
        <v>1350998</v>
      </c>
      <c r="AB1230" t="s">
        <v>88</v>
      </c>
      <c r="AC1230" t="s">
        <v>7430</v>
      </c>
      <c r="AD1230" t="s">
        <v>7431</v>
      </c>
    </row>
    <row r="1231" spans="1:31">
      <c r="A1231" s="1">
        <v>1228</v>
      </c>
      <c r="B1231" s="1" t="s">
        <v>7432</v>
      </c>
      <c r="C1231" s="1" t="s">
        <v>7433</v>
      </c>
      <c r="D1231" s="1" t="s">
        <v>32</v>
      </c>
      <c r="E1231" s="1">
        <v>1351100</v>
      </c>
      <c r="F1231" s="1">
        <v>1352665</v>
      </c>
      <c r="G1231" s="1">
        <f t="shared" si="19"/>
        <v>1565</v>
      </c>
      <c r="H1231" s="1" t="s">
        <v>88</v>
      </c>
      <c r="I1231" s="1" t="s">
        <v>7434</v>
      </c>
      <c r="J1231" s="1" t="s">
        <v>7435</v>
      </c>
      <c r="K1231" s="1" t="s">
        <v>7436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U1231" s="1">
        <v>1</v>
      </c>
      <c r="V1231">
        <v>0</v>
      </c>
      <c r="W1231">
        <v>0</v>
      </c>
      <c r="X1231">
        <v>0</v>
      </c>
      <c r="Y1231" t="s">
        <v>7437</v>
      </c>
      <c r="Z1231">
        <v>1351100</v>
      </c>
      <c r="AA1231">
        <v>1352599</v>
      </c>
      <c r="AB1231" t="s">
        <v>88</v>
      </c>
      <c r="AC1231" t="s">
        <v>7438</v>
      </c>
      <c r="AD1231" t="s">
        <v>5268</v>
      </c>
      <c r="AE1231" t="s">
        <v>7435</v>
      </c>
    </row>
    <row r="1232" spans="1:31">
      <c r="A1232" s="1">
        <v>1229</v>
      </c>
      <c r="B1232" s="1" t="s">
        <v>7439</v>
      </c>
      <c r="C1232" s="1" t="s">
        <v>7440</v>
      </c>
      <c r="D1232" s="1" t="s">
        <v>32</v>
      </c>
      <c r="E1232" s="1">
        <v>1352848</v>
      </c>
      <c r="F1232" s="1">
        <v>1353348</v>
      </c>
      <c r="G1232" s="1">
        <f t="shared" si="19"/>
        <v>500</v>
      </c>
      <c r="H1232" s="1" t="s">
        <v>88</v>
      </c>
      <c r="I1232" s="1" t="s">
        <v>2261</v>
      </c>
      <c r="K1232" s="1" t="s">
        <v>7441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U1232" s="1">
        <v>1</v>
      </c>
      <c r="V1232">
        <v>0</v>
      </c>
      <c r="W1232">
        <v>0</v>
      </c>
      <c r="X1232">
        <v>0</v>
      </c>
      <c r="Y1232" t="s">
        <v>7442</v>
      </c>
      <c r="Z1232">
        <v>1352848</v>
      </c>
      <c r="AA1232">
        <v>1353405</v>
      </c>
      <c r="AB1232" t="s">
        <v>88</v>
      </c>
      <c r="AC1232" t="s">
        <v>2264</v>
      </c>
      <c r="AE1232" t="s">
        <v>7443</v>
      </c>
    </row>
    <row r="1233" spans="1:31">
      <c r="A1233" s="1">
        <v>1230</v>
      </c>
      <c r="B1233" s="1" t="s">
        <v>7444</v>
      </c>
      <c r="C1233" s="1" t="s">
        <v>7445</v>
      </c>
      <c r="D1233" s="1" t="s">
        <v>32</v>
      </c>
      <c r="E1233" s="1">
        <v>1353402</v>
      </c>
      <c r="F1233" s="1">
        <v>1354070</v>
      </c>
      <c r="G1233" s="1">
        <f t="shared" si="19"/>
        <v>668</v>
      </c>
      <c r="H1233" s="1" t="s">
        <v>88</v>
      </c>
      <c r="I1233" s="1" t="s">
        <v>7446</v>
      </c>
      <c r="J1233" s="1" t="s">
        <v>7447</v>
      </c>
      <c r="K1233" s="1" t="s">
        <v>7448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U1233" s="1">
        <v>1</v>
      </c>
      <c r="V1233">
        <v>0</v>
      </c>
      <c r="W1233">
        <v>0</v>
      </c>
      <c r="X1233">
        <v>0</v>
      </c>
      <c r="Y1233" t="s">
        <v>7449</v>
      </c>
      <c r="Z1233">
        <v>1353402</v>
      </c>
      <c r="AA1233">
        <v>1354070</v>
      </c>
      <c r="AB1233" t="s">
        <v>88</v>
      </c>
      <c r="AC1233" t="s">
        <v>63</v>
      </c>
    </row>
    <row r="1234" spans="1:31">
      <c r="A1234" s="1">
        <v>1231</v>
      </c>
      <c r="B1234" s="1" t="s">
        <v>7450</v>
      </c>
      <c r="C1234" s="1" t="s">
        <v>7451</v>
      </c>
      <c r="D1234" s="1" t="s">
        <v>32</v>
      </c>
      <c r="E1234" s="1">
        <v>1354067</v>
      </c>
      <c r="F1234" s="1">
        <v>1355290</v>
      </c>
      <c r="G1234" s="1">
        <f t="shared" si="19"/>
        <v>1223</v>
      </c>
      <c r="H1234" s="1" t="s">
        <v>88</v>
      </c>
      <c r="I1234" s="1" t="s">
        <v>7452</v>
      </c>
      <c r="K1234" s="1" t="s">
        <v>7453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U1234" s="1">
        <v>1</v>
      </c>
      <c r="V1234">
        <v>0</v>
      </c>
      <c r="W1234">
        <v>0</v>
      </c>
      <c r="X1234">
        <v>0</v>
      </c>
      <c r="Y1234" t="s">
        <v>7454</v>
      </c>
      <c r="Z1234">
        <v>1354067</v>
      </c>
      <c r="AA1234">
        <v>1355290</v>
      </c>
      <c r="AB1234" t="s">
        <v>88</v>
      </c>
      <c r="AC1234" t="s">
        <v>7455</v>
      </c>
      <c r="AD1234" t="s">
        <v>7456</v>
      </c>
      <c r="AE1234" t="s">
        <v>7457</v>
      </c>
    </row>
    <row r="1235" spans="1:31">
      <c r="A1235" s="1">
        <v>1232</v>
      </c>
      <c r="B1235" s="1" t="s">
        <v>7458</v>
      </c>
      <c r="C1235" s="1" t="s">
        <v>7459</v>
      </c>
      <c r="D1235" s="1" t="s">
        <v>32</v>
      </c>
      <c r="E1235" s="1">
        <v>1355396</v>
      </c>
      <c r="F1235" s="1">
        <v>1356634</v>
      </c>
      <c r="G1235" s="1">
        <f t="shared" si="19"/>
        <v>1238</v>
      </c>
      <c r="H1235" s="1" t="s">
        <v>33</v>
      </c>
      <c r="I1235" s="1" t="s">
        <v>7460</v>
      </c>
      <c r="K1235" s="1" t="s">
        <v>7461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U1235" s="1">
        <v>1</v>
      </c>
      <c r="V1235">
        <v>0</v>
      </c>
      <c r="W1235">
        <v>0</v>
      </c>
      <c r="X1235">
        <v>0</v>
      </c>
      <c r="Y1235" t="s">
        <v>7462</v>
      </c>
      <c r="Z1235">
        <v>1355345</v>
      </c>
      <c r="AA1235">
        <v>1356634</v>
      </c>
      <c r="AB1235" t="s">
        <v>33</v>
      </c>
      <c r="AC1235" t="s">
        <v>7463</v>
      </c>
      <c r="AD1235" t="s">
        <v>7464</v>
      </c>
      <c r="AE1235" t="s">
        <v>7465</v>
      </c>
    </row>
    <row r="1236" spans="1:31">
      <c r="A1236" s="1">
        <v>1233</v>
      </c>
      <c r="B1236" s="1" t="s">
        <v>7466</v>
      </c>
      <c r="C1236" s="1" t="s">
        <v>7467</v>
      </c>
      <c r="D1236" s="1" t="s">
        <v>32</v>
      </c>
      <c r="E1236" s="1">
        <v>1356683</v>
      </c>
      <c r="F1236" s="1">
        <v>1357513</v>
      </c>
      <c r="G1236" s="1">
        <f t="shared" si="19"/>
        <v>830</v>
      </c>
      <c r="H1236" s="1" t="s">
        <v>88</v>
      </c>
      <c r="I1236" s="1" t="s">
        <v>6127</v>
      </c>
      <c r="K1236" s="1" t="s">
        <v>7468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U1236" s="1">
        <v>1</v>
      </c>
      <c r="V1236">
        <v>0</v>
      </c>
      <c r="W1236">
        <v>0</v>
      </c>
      <c r="X1236">
        <v>0</v>
      </c>
      <c r="Y1236" t="s">
        <v>7469</v>
      </c>
      <c r="Z1236">
        <v>1356683</v>
      </c>
      <c r="AA1236">
        <v>1357513</v>
      </c>
      <c r="AB1236" t="s">
        <v>88</v>
      </c>
      <c r="AC1236" t="s">
        <v>7470</v>
      </c>
      <c r="AD1236" t="s">
        <v>7471</v>
      </c>
      <c r="AE1236" t="s">
        <v>7472</v>
      </c>
    </row>
    <row r="1237" spans="1:31">
      <c r="A1237" s="1">
        <v>1234</v>
      </c>
      <c r="B1237" s="1" t="s">
        <v>7473</v>
      </c>
      <c r="C1237" s="1" t="s">
        <v>7474</v>
      </c>
      <c r="D1237" s="1" t="s">
        <v>32</v>
      </c>
      <c r="E1237" s="1">
        <v>1357525</v>
      </c>
      <c r="F1237" s="1">
        <v>1358367</v>
      </c>
      <c r="G1237" s="1">
        <f t="shared" si="19"/>
        <v>842</v>
      </c>
      <c r="H1237" s="1" t="s">
        <v>88</v>
      </c>
      <c r="I1237" s="1" t="s">
        <v>855</v>
      </c>
      <c r="K1237" s="1" t="s">
        <v>7475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U1237" s="1">
        <v>1</v>
      </c>
      <c r="V1237">
        <v>0</v>
      </c>
      <c r="W1237">
        <v>0</v>
      </c>
      <c r="X1237">
        <v>0</v>
      </c>
      <c r="Y1237" t="s">
        <v>7476</v>
      </c>
      <c r="Z1237">
        <v>1357525</v>
      </c>
      <c r="AA1237">
        <v>1358424</v>
      </c>
      <c r="AB1237" t="s">
        <v>88</v>
      </c>
      <c r="AC1237" t="s">
        <v>7477</v>
      </c>
      <c r="AD1237" t="s">
        <v>1385</v>
      </c>
      <c r="AE1237" t="s">
        <v>7478</v>
      </c>
    </row>
    <row r="1238" spans="1:31">
      <c r="A1238" s="1">
        <v>1235</v>
      </c>
      <c r="B1238" s="1" t="s">
        <v>7479</v>
      </c>
      <c r="C1238" s="1" t="s">
        <v>7480</v>
      </c>
      <c r="D1238" s="1" t="s">
        <v>32</v>
      </c>
      <c r="E1238" s="1">
        <v>1358441</v>
      </c>
      <c r="F1238" s="1">
        <v>1360405</v>
      </c>
      <c r="G1238" s="1">
        <f t="shared" si="19"/>
        <v>1964</v>
      </c>
      <c r="H1238" s="1" t="s">
        <v>88</v>
      </c>
      <c r="I1238" s="1" t="s">
        <v>7481</v>
      </c>
      <c r="J1238" s="1" t="s">
        <v>7482</v>
      </c>
      <c r="K1238" s="1" t="s">
        <v>7483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U1238" s="1">
        <v>1</v>
      </c>
      <c r="V1238">
        <v>0</v>
      </c>
      <c r="W1238">
        <v>0</v>
      </c>
      <c r="X1238">
        <v>0</v>
      </c>
      <c r="Y1238" t="s">
        <v>7484</v>
      </c>
      <c r="Z1238">
        <v>1358441</v>
      </c>
      <c r="AA1238">
        <v>1360417</v>
      </c>
      <c r="AB1238" t="s">
        <v>88</v>
      </c>
      <c r="AC1238" t="s">
        <v>7485</v>
      </c>
      <c r="AD1238" t="s">
        <v>7486</v>
      </c>
      <c r="AE1238" t="s">
        <v>7482</v>
      </c>
    </row>
    <row r="1239" spans="1:31">
      <c r="A1239" s="1">
        <v>1236</v>
      </c>
      <c r="B1239" s="1" t="s">
        <v>7487</v>
      </c>
      <c r="C1239" s="1" t="s">
        <v>7488</v>
      </c>
      <c r="D1239" s="1" t="s">
        <v>32</v>
      </c>
      <c r="E1239" s="1">
        <v>1360623</v>
      </c>
      <c r="F1239" s="1">
        <v>1360892</v>
      </c>
      <c r="G1239" s="1">
        <f t="shared" si="19"/>
        <v>269</v>
      </c>
      <c r="H1239" s="1" t="s">
        <v>88</v>
      </c>
      <c r="I1239" s="1" t="s">
        <v>63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U1239" s="1">
        <v>1</v>
      </c>
      <c r="V1239">
        <v>0</v>
      </c>
      <c r="W1239">
        <v>0</v>
      </c>
      <c r="X1239">
        <v>0</v>
      </c>
      <c r="Y1239" t="s">
        <v>7489</v>
      </c>
      <c r="Z1239">
        <v>1360623</v>
      </c>
      <c r="AA1239">
        <v>1360892</v>
      </c>
      <c r="AB1239" t="s">
        <v>88</v>
      </c>
      <c r="AC1239" t="s">
        <v>63</v>
      </c>
    </row>
    <row r="1240" spans="1:31">
      <c r="A1240">
        <v>1237</v>
      </c>
      <c r="B1240" t="s">
        <v>7490</v>
      </c>
      <c r="C1240" t="s">
        <v>7491</v>
      </c>
      <c r="D1240" t="s">
        <v>32</v>
      </c>
      <c r="E1240">
        <v>1360914</v>
      </c>
      <c r="F1240">
        <v>1361243</v>
      </c>
      <c r="G1240">
        <f t="shared" si="19"/>
        <v>329</v>
      </c>
      <c r="H1240" t="s">
        <v>88</v>
      </c>
      <c r="I1240" t="s">
        <v>7492</v>
      </c>
      <c r="J1240"/>
      <c r="K1240" t="s">
        <v>7493</v>
      </c>
      <c r="L1240"/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U1240">
        <v>0</v>
      </c>
      <c r="V1240">
        <v>0</v>
      </c>
      <c r="W1240">
        <v>1</v>
      </c>
      <c r="X1240">
        <v>0</v>
      </c>
      <c r="Y1240" t="s">
        <v>7494</v>
      </c>
      <c r="Z1240">
        <v>1360914</v>
      </c>
      <c r="AA1240" s="6">
        <v>1361372</v>
      </c>
      <c r="AB1240" t="s">
        <v>88</v>
      </c>
      <c r="AC1240" t="s">
        <v>63</v>
      </c>
    </row>
    <row r="1241" spans="1:31">
      <c r="A1241" s="1">
        <v>1238</v>
      </c>
      <c r="B1241" s="1" t="s">
        <v>7495</v>
      </c>
      <c r="C1241" s="1" t="s">
        <v>7496</v>
      </c>
      <c r="D1241" s="1" t="s">
        <v>32</v>
      </c>
      <c r="E1241" s="1">
        <v>1361489</v>
      </c>
      <c r="F1241" s="1">
        <v>1361872</v>
      </c>
      <c r="G1241" s="1">
        <f t="shared" si="19"/>
        <v>383</v>
      </c>
      <c r="H1241" s="1" t="s">
        <v>33</v>
      </c>
      <c r="I1241" s="1" t="s">
        <v>63</v>
      </c>
      <c r="K1241" s="1" t="s">
        <v>7497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U1241" s="1">
        <v>1</v>
      </c>
      <c r="V1241">
        <v>0</v>
      </c>
      <c r="W1241">
        <v>0</v>
      </c>
      <c r="X1241">
        <v>0</v>
      </c>
      <c r="Y1241" t="s">
        <v>7498</v>
      </c>
      <c r="Z1241">
        <v>1361489</v>
      </c>
      <c r="AA1241">
        <v>1361872</v>
      </c>
      <c r="AB1241" t="s">
        <v>33</v>
      </c>
      <c r="AC1241" t="s">
        <v>7499</v>
      </c>
      <c r="AE1241" t="s">
        <v>7500</v>
      </c>
    </row>
    <row r="1242" spans="1:31">
      <c r="A1242" s="1">
        <v>1239</v>
      </c>
      <c r="B1242" s="1" t="s">
        <v>7501</v>
      </c>
      <c r="C1242" s="1" t="s">
        <v>7502</v>
      </c>
      <c r="D1242" s="1" t="s">
        <v>32</v>
      </c>
      <c r="E1242" s="1">
        <v>1361772</v>
      </c>
      <c r="F1242" s="1">
        <v>1362638</v>
      </c>
      <c r="G1242" s="1">
        <f t="shared" si="19"/>
        <v>866</v>
      </c>
      <c r="H1242" s="1" t="s">
        <v>88</v>
      </c>
      <c r="I1242" s="1" t="s">
        <v>63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U1242" s="1">
        <v>1</v>
      </c>
      <c r="V1242">
        <v>0</v>
      </c>
      <c r="W1242">
        <v>0</v>
      </c>
      <c r="X1242">
        <v>0</v>
      </c>
      <c r="Y1242" t="s">
        <v>7503</v>
      </c>
      <c r="Z1242">
        <v>1361772</v>
      </c>
      <c r="AA1242">
        <v>1362638</v>
      </c>
      <c r="AB1242" t="s">
        <v>88</v>
      </c>
      <c r="AC1242" t="s">
        <v>63</v>
      </c>
    </row>
    <row r="1243" spans="1:31">
      <c r="A1243" s="7">
        <v>1240</v>
      </c>
      <c r="B1243" s="7" t="s">
        <v>7504</v>
      </c>
      <c r="C1243" s="7" t="s">
        <v>7505</v>
      </c>
      <c r="D1243" s="7" t="s">
        <v>32</v>
      </c>
      <c r="E1243" s="7">
        <v>1362642</v>
      </c>
      <c r="F1243" s="7">
        <v>1363571</v>
      </c>
      <c r="G1243" s="7">
        <f t="shared" si="19"/>
        <v>929</v>
      </c>
      <c r="H1243" s="7" t="s">
        <v>88</v>
      </c>
      <c r="I1243" s="7" t="s">
        <v>63</v>
      </c>
      <c r="J1243" s="7"/>
      <c r="K1243" s="7"/>
      <c r="L1243" s="7"/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U1243">
        <v>0</v>
      </c>
      <c r="V1243" s="10">
        <v>1</v>
      </c>
      <c r="W1243">
        <v>0</v>
      </c>
      <c r="X1243">
        <v>0</v>
      </c>
      <c r="Y1243" t="s">
        <v>7506</v>
      </c>
      <c r="Z1243">
        <v>1362642</v>
      </c>
      <c r="AA1243">
        <v>1363571</v>
      </c>
      <c r="AB1243" t="s">
        <v>88</v>
      </c>
      <c r="AC1243" t="s">
        <v>63</v>
      </c>
    </row>
    <row r="1244" spans="1:31">
      <c r="A1244" s="1">
        <v>1241</v>
      </c>
      <c r="B1244" s="1" t="s">
        <v>7507</v>
      </c>
      <c r="C1244" s="1" t="s">
        <v>7508</v>
      </c>
      <c r="D1244" s="1" t="s">
        <v>32</v>
      </c>
      <c r="E1244" s="1">
        <v>1363696</v>
      </c>
      <c r="F1244" s="1">
        <v>1364160</v>
      </c>
      <c r="G1244" s="1">
        <f t="shared" si="19"/>
        <v>464</v>
      </c>
      <c r="H1244" s="1" t="s">
        <v>88</v>
      </c>
      <c r="I1244" s="1" t="s">
        <v>996</v>
      </c>
      <c r="K1244" s="1" t="s">
        <v>7509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U1244" s="1">
        <v>1</v>
      </c>
      <c r="V1244">
        <v>0</v>
      </c>
      <c r="W1244">
        <v>0</v>
      </c>
      <c r="X1244">
        <v>0</v>
      </c>
      <c r="Y1244" t="s">
        <v>7510</v>
      </c>
      <c r="Z1244">
        <v>1363696</v>
      </c>
      <c r="AA1244">
        <v>1364190</v>
      </c>
      <c r="AB1244" t="s">
        <v>88</v>
      </c>
      <c r="AC1244" t="s">
        <v>7511</v>
      </c>
      <c r="AD1244" t="s">
        <v>5268</v>
      </c>
      <c r="AE1244" t="s">
        <v>7512</v>
      </c>
    </row>
    <row r="1245" spans="1:31">
      <c r="A1245" s="1">
        <v>1242</v>
      </c>
      <c r="B1245" s="1" t="s">
        <v>7513</v>
      </c>
      <c r="C1245" s="1" t="s">
        <v>7514</v>
      </c>
      <c r="D1245" s="1" t="s">
        <v>32</v>
      </c>
      <c r="E1245" s="1">
        <v>1364307</v>
      </c>
      <c r="F1245" s="1">
        <v>1364636</v>
      </c>
      <c r="G1245" s="1">
        <f t="shared" si="19"/>
        <v>329</v>
      </c>
      <c r="H1245" s="1" t="s">
        <v>33</v>
      </c>
      <c r="I1245" s="1" t="s">
        <v>1524</v>
      </c>
      <c r="K1245" s="1" t="s">
        <v>7515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U1245" s="1">
        <v>1</v>
      </c>
      <c r="V1245">
        <v>0</v>
      </c>
      <c r="W1245">
        <v>0</v>
      </c>
      <c r="X1245">
        <v>0</v>
      </c>
      <c r="Y1245" t="s">
        <v>7516</v>
      </c>
      <c r="Z1245">
        <v>1364307</v>
      </c>
      <c r="AA1245">
        <v>1364636</v>
      </c>
      <c r="AB1245" t="s">
        <v>33</v>
      </c>
      <c r="AC1245" t="s">
        <v>63</v>
      </c>
    </row>
    <row r="1246" spans="1:31">
      <c r="A1246">
        <v>1243</v>
      </c>
      <c r="B1246" t="s">
        <v>7517</v>
      </c>
      <c r="C1246" t="s">
        <v>7518</v>
      </c>
      <c r="D1246" t="s">
        <v>32</v>
      </c>
      <c r="E1246">
        <v>1364633</v>
      </c>
      <c r="F1246">
        <v>1365022</v>
      </c>
      <c r="G1246">
        <f t="shared" si="19"/>
        <v>389</v>
      </c>
      <c r="H1246" t="s">
        <v>33</v>
      </c>
      <c r="I1246" t="s">
        <v>7519</v>
      </c>
      <c r="J1246"/>
      <c r="K1246" t="s">
        <v>7520</v>
      </c>
      <c r="L1246"/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U1246">
        <v>0</v>
      </c>
      <c r="V1246">
        <v>0</v>
      </c>
      <c r="W1246">
        <v>1</v>
      </c>
      <c r="X1246">
        <v>0</v>
      </c>
      <c r="Y1246" t="s">
        <v>7521</v>
      </c>
      <c r="Z1246">
        <v>1364633</v>
      </c>
      <c r="AA1246">
        <v>1365022</v>
      </c>
      <c r="AB1246" t="s">
        <v>33</v>
      </c>
      <c r="AC1246" t="s">
        <v>63</v>
      </c>
    </row>
    <row r="1247" spans="1:31">
      <c r="A1247" s="1">
        <v>1244</v>
      </c>
      <c r="B1247" s="1" t="s">
        <v>7522</v>
      </c>
      <c r="C1247" s="1" t="s">
        <v>7523</v>
      </c>
      <c r="D1247" s="1" t="s">
        <v>32</v>
      </c>
      <c r="E1247" s="1">
        <v>1365019</v>
      </c>
      <c r="F1247" s="1">
        <v>1365828</v>
      </c>
      <c r="G1247" s="1">
        <f t="shared" si="19"/>
        <v>809</v>
      </c>
      <c r="H1247" s="1" t="s">
        <v>33</v>
      </c>
      <c r="I1247" s="1" t="s">
        <v>7524</v>
      </c>
      <c r="K1247" s="1" t="s">
        <v>7525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U1247" s="1">
        <v>1</v>
      </c>
      <c r="V1247">
        <v>0</v>
      </c>
      <c r="W1247">
        <v>0</v>
      </c>
      <c r="X1247">
        <v>0</v>
      </c>
      <c r="Y1247" t="s">
        <v>7526</v>
      </c>
      <c r="Z1247">
        <v>1365019</v>
      </c>
      <c r="AA1247">
        <v>1365828</v>
      </c>
      <c r="AB1247" t="s">
        <v>33</v>
      </c>
      <c r="AC1247" t="s">
        <v>290</v>
      </c>
      <c r="AD1247" t="s">
        <v>45</v>
      </c>
      <c r="AE1247" t="s">
        <v>7527</v>
      </c>
    </row>
    <row r="1248" spans="1:31">
      <c r="A1248" s="7">
        <v>1245</v>
      </c>
      <c r="B1248" s="7" t="s">
        <v>7528</v>
      </c>
      <c r="C1248" s="7" t="s">
        <v>7529</v>
      </c>
      <c r="D1248" s="7" t="s">
        <v>182</v>
      </c>
      <c r="E1248" s="7">
        <v>1365825</v>
      </c>
      <c r="F1248" s="7">
        <v>1366591</v>
      </c>
      <c r="G1248" s="7">
        <f t="shared" si="19"/>
        <v>766</v>
      </c>
      <c r="H1248" s="7" t="s">
        <v>33</v>
      </c>
      <c r="I1248" s="7" t="s">
        <v>49</v>
      </c>
      <c r="J1248" s="7"/>
      <c r="K1248" s="7" t="s">
        <v>7530</v>
      </c>
      <c r="L1248" s="7" t="s">
        <v>701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U1248">
        <v>0</v>
      </c>
      <c r="V1248" s="10">
        <v>1</v>
      </c>
      <c r="W1248">
        <v>0</v>
      </c>
      <c r="X1248">
        <v>0</v>
      </c>
      <c r="Y1248" t="s">
        <v>7531</v>
      </c>
      <c r="Z1248">
        <v>1365825</v>
      </c>
      <c r="AA1248" s="6">
        <v>1366211</v>
      </c>
      <c r="AB1248" t="s">
        <v>33</v>
      </c>
      <c r="AC1248" t="s">
        <v>296</v>
      </c>
      <c r="AE1248" t="s">
        <v>7532</v>
      </c>
    </row>
    <row r="1249" spans="1:31">
      <c r="A1249" s="1">
        <v>1246</v>
      </c>
      <c r="B1249" s="1" t="s">
        <v>7533</v>
      </c>
      <c r="C1249" s="1" t="s">
        <v>7534</v>
      </c>
      <c r="D1249" s="1" t="s">
        <v>32</v>
      </c>
      <c r="E1249" s="1">
        <v>1366866</v>
      </c>
      <c r="F1249" s="1">
        <v>1367330</v>
      </c>
      <c r="G1249" s="1">
        <f t="shared" si="19"/>
        <v>464</v>
      </c>
      <c r="H1249" s="1" t="s">
        <v>33</v>
      </c>
      <c r="I1249" s="1" t="s">
        <v>201</v>
      </c>
      <c r="K1249" s="1" t="s">
        <v>7535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U1249" s="1">
        <v>1</v>
      </c>
      <c r="V1249">
        <v>0</v>
      </c>
      <c r="W1249">
        <v>0</v>
      </c>
      <c r="X1249">
        <v>0</v>
      </c>
      <c r="Y1249" t="s">
        <v>7536</v>
      </c>
      <c r="Z1249">
        <v>1366866</v>
      </c>
      <c r="AA1249">
        <v>1367330</v>
      </c>
      <c r="AB1249" t="s">
        <v>33</v>
      </c>
      <c r="AC1249" t="s">
        <v>5207</v>
      </c>
      <c r="AE1249" t="s">
        <v>7537</v>
      </c>
    </row>
    <row r="1250" spans="1:31">
      <c r="A1250">
        <v>1247</v>
      </c>
      <c r="B1250" t="s">
        <v>7538</v>
      </c>
      <c r="C1250" t="s">
        <v>7539</v>
      </c>
      <c r="D1250" t="s">
        <v>32</v>
      </c>
      <c r="E1250">
        <v>1367374</v>
      </c>
      <c r="F1250">
        <v>1367958</v>
      </c>
      <c r="G1250">
        <f t="shared" si="19"/>
        <v>584</v>
      </c>
      <c r="H1250" t="s">
        <v>88</v>
      </c>
      <c r="I1250" t="s">
        <v>7540</v>
      </c>
      <c r="J1250"/>
      <c r="K1250" t="s">
        <v>7541</v>
      </c>
      <c r="L1250"/>
      <c r="M1250">
        <v>1</v>
      </c>
      <c r="N1250">
        <v>0</v>
      </c>
      <c r="O1250">
        <v>0</v>
      </c>
      <c r="P1250">
        <v>1</v>
      </c>
      <c r="Q1250">
        <v>0</v>
      </c>
      <c r="R1250">
        <v>0</v>
      </c>
      <c r="U1250">
        <v>0</v>
      </c>
      <c r="V1250">
        <v>0</v>
      </c>
      <c r="W1250">
        <v>1</v>
      </c>
      <c r="X1250">
        <v>0</v>
      </c>
      <c r="Y1250" t="s">
        <v>7542</v>
      </c>
      <c r="Z1250">
        <v>1367374</v>
      </c>
      <c r="AA1250">
        <v>1367958</v>
      </c>
      <c r="AB1250" t="s">
        <v>88</v>
      </c>
      <c r="AC1250" t="s">
        <v>63</v>
      </c>
    </row>
    <row r="1251" spans="1:31">
      <c r="A1251" s="1">
        <v>1248</v>
      </c>
      <c r="B1251" s="1" t="s">
        <v>7543</v>
      </c>
      <c r="C1251" s="1" t="s">
        <v>7544</v>
      </c>
      <c r="D1251" s="1" t="s">
        <v>32</v>
      </c>
      <c r="E1251" s="1">
        <v>1367955</v>
      </c>
      <c r="F1251" s="1">
        <v>1368935</v>
      </c>
      <c r="G1251" s="1">
        <f t="shared" si="19"/>
        <v>980</v>
      </c>
      <c r="H1251" s="1" t="s">
        <v>88</v>
      </c>
      <c r="I1251" s="1" t="s">
        <v>2700</v>
      </c>
      <c r="K1251" s="1" t="s">
        <v>7545</v>
      </c>
      <c r="M1251">
        <v>1</v>
      </c>
      <c r="N1251">
        <v>0</v>
      </c>
      <c r="O1251">
        <v>0</v>
      </c>
      <c r="P1251">
        <v>1</v>
      </c>
      <c r="Q1251">
        <v>0</v>
      </c>
      <c r="R1251">
        <v>0</v>
      </c>
      <c r="U1251" s="1">
        <v>1</v>
      </c>
      <c r="V1251">
        <v>0</v>
      </c>
      <c r="W1251">
        <v>0</v>
      </c>
      <c r="X1251">
        <v>0</v>
      </c>
      <c r="Y1251" t="s">
        <v>7546</v>
      </c>
      <c r="Z1251">
        <v>1367955</v>
      </c>
      <c r="AA1251">
        <v>1368935</v>
      </c>
      <c r="AB1251" t="s">
        <v>88</v>
      </c>
      <c r="AC1251" t="s">
        <v>63</v>
      </c>
    </row>
    <row r="1252" spans="1:31">
      <c r="A1252" s="1">
        <v>1249</v>
      </c>
      <c r="B1252" s="1" t="s">
        <v>7547</v>
      </c>
      <c r="C1252" s="1" t="s">
        <v>7548</v>
      </c>
      <c r="D1252" s="1" t="s">
        <v>32</v>
      </c>
      <c r="E1252" s="1">
        <v>1368962</v>
      </c>
      <c r="F1252" s="1">
        <v>1369873</v>
      </c>
      <c r="G1252" s="1">
        <f t="shared" si="19"/>
        <v>911</v>
      </c>
      <c r="H1252" s="1" t="s">
        <v>88</v>
      </c>
      <c r="I1252" s="1" t="s">
        <v>7549</v>
      </c>
      <c r="K1252" s="1" t="s">
        <v>7550</v>
      </c>
      <c r="M1252">
        <v>1</v>
      </c>
      <c r="N1252">
        <v>0</v>
      </c>
      <c r="O1252">
        <v>0</v>
      </c>
      <c r="P1252">
        <v>1</v>
      </c>
      <c r="Q1252">
        <v>0</v>
      </c>
      <c r="R1252">
        <v>0</v>
      </c>
      <c r="U1252" s="1">
        <v>1</v>
      </c>
      <c r="V1252">
        <v>0</v>
      </c>
      <c r="W1252">
        <v>0</v>
      </c>
      <c r="X1252">
        <v>0</v>
      </c>
      <c r="Y1252" t="s">
        <v>7551</v>
      </c>
      <c r="Z1252">
        <v>1368962</v>
      </c>
      <c r="AA1252">
        <v>1369873</v>
      </c>
      <c r="AB1252" t="s">
        <v>88</v>
      </c>
      <c r="AC1252" t="s">
        <v>63</v>
      </c>
    </row>
    <row r="1253" spans="1:31">
      <c r="A1253">
        <v>1250</v>
      </c>
      <c r="B1253" t="s">
        <v>7552</v>
      </c>
      <c r="C1253" t="s">
        <v>7553</v>
      </c>
      <c r="D1253" t="s">
        <v>32</v>
      </c>
      <c r="E1253">
        <v>1370060</v>
      </c>
      <c r="F1253">
        <v>1371973</v>
      </c>
      <c r="G1253">
        <f t="shared" si="19"/>
        <v>1913</v>
      </c>
      <c r="H1253" t="s">
        <v>33</v>
      </c>
      <c r="I1253" t="s">
        <v>63</v>
      </c>
      <c r="J1253"/>
      <c r="K1253" t="s">
        <v>789</v>
      </c>
      <c r="L1253"/>
      <c r="M1253">
        <v>1</v>
      </c>
      <c r="N1253">
        <v>0</v>
      </c>
      <c r="O1253">
        <v>0</v>
      </c>
      <c r="P1253">
        <v>1</v>
      </c>
      <c r="Q1253">
        <v>0</v>
      </c>
      <c r="R1253">
        <v>0</v>
      </c>
      <c r="U1253">
        <v>0</v>
      </c>
      <c r="V1253">
        <v>0</v>
      </c>
      <c r="W1253">
        <v>1</v>
      </c>
      <c r="X1253">
        <v>0</v>
      </c>
      <c r="Y1253" t="s">
        <v>7554</v>
      </c>
      <c r="Z1253">
        <v>1370111</v>
      </c>
      <c r="AA1253">
        <v>1371973</v>
      </c>
      <c r="AB1253" t="s">
        <v>33</v>
      </c>
      <c r="AC1253" t="s">
        <v>4345</v>
      </c>
      <c r="AD1253" t="s">
        <v>792</v>
      </c>
      <c r="AE1253" t="s">
        <v>7555</v>
      </c>
    </row>
    <row r="1254" spans="1:31">
      <c r="A1254">
        <v>1251</v>
      </c>
      <c r="B1254" t="s">
        <v>7556</v>
      </c>
      <c r="C1254" t="s">
        <v>7557</v>
      </c>
      <c r="D1254" t="s">
        <v>32</v>
      </c>
      <c r="E1254">
        <v>1371832</v>
      </c>
      <c r="F1254">
        <v>1372602</v>
      </c>
      <c r="G1254">
        <f t="shared" si="19"/>
        <v>770</v>
      </c>
      <c r="H1254" t="s">
        <v>33</v>
      </c>
      <c r="I1254" t="s">
        <v>781</v>
      </c>
      <c r="J1254"/>
      <c r="K1254" t="s">
        <v>7558</v>
      </c>
      <c r="L1254"/>
      <c r="M1254">
        <v>1</v>
      </c>
      <c r="N1254">
        <v>0</v>
      </c>
      <c r="O1254">
        <v>0</v>
      </c>
      <c r="P1254">
        <v>1</v>
      </c>
      <c r="Q1254">
        <v>0</v>
      </c>
      <c r="R1254">
        <v>0</v>
      </c>
      <c r="U1254">
        <v>0</v>
      </c>
      <c r="V1254">
        <v>0</v>
      </c>
      <c r="W1254">
        <v>1</v>
      </c>
      <c r="X1254">
        <v>0</v>
      </c>
      <c r="Y1254" t="s">
        <v>7559</v>
      </c>
      <c r="Z1254" s="6">
        <v>1371961</v>
      </c>
      <c r="AA1254">
        <v>1372602</v>
      </c>
      <c r="AB1254" t="s">
        <v>33</v>
      </c>
      <c r="AC1254" t="s">
        <v>7560</v>
      </c>
      <c r="AE1254" t="s">
        <v>7561</v>
      </c>
    </row>
    <row r="1255" spans="1:31">
      <c r="A1255" s="7">
        <v>1252</v>
      </c>
      <c r="B1255" s="7" t="s">
        <v>7562</v>
      </c>
      <c r="C1255" s="7" t="s">
        <v>7563</v>
      </c>
      <c r="D1255" s="7" t="s">
        <v>32</v>
      </c>
      <c r="E1255" s="7">
        <v>1372653</v>
      </c>
      <c r="F1255" s="7">
        <v>1372895</v>
      </c>
      <c r="G1255" s="7">
        <f t="shared" si="19"/>
        <v>242</v>
      </c>
      <c r="H1255" s="7" t="s">
        <v>33</v>
      </c>
      <c r="I1255" s="7" t="s">
        <v>63</v>
      </c>
      <c r="J1255" s="7"/>
      <c r="K1255" s="7"/>
      <c r="L1255" s="7"/>
      <c r="M1255">
        <v>1</v>
      </c>
      <c r="N1255">
        <v>0</v>
      </c>
      <c r="O1255">
        <v>0</v>
      </c>
      <c r="P1255">
        <v>1</v>
      </c>
      <c r="Q1255">
        <v>0</v>
      </c>
      <c r="R1255">
        <v>0</v>
      </c>
      <c r="U1255">
        <v>0</v>
      </c>
      <c r="V1255" s="10">
        <v>1</v>
      </c>
      <c r="W1255">
        <v>0</v>
      </c>
      <c r="X1255">
        <v>0</v>
      </c>
      <c r="Y1255" t="s">
        <v>7564</v>
      </c>
      <c r="Z1255" s="6">
        <v>1372532</v>
      </c>
      <c r="AA1255">
        <v>1372840</v>
      </c>
      <c r="AB1255" t="s">
        <v>88</v>
      </c>
      <c r="AC1255" t="s">
        <v>63</v>
      </c>
    </row>
    <row r="1256" spans="1:31">
      <c r="A1256" s="7">
        <v>1253</v>
      </c>
      <c r="B1256" s="7" t="s">
        <v>7565</v>
      </c>
      <c r="C1256" s="7" t="s">
        <v>7566</v>
      </c>
      <c r="D1256" s="7" t="s">
        <v>32</v>
      </c>
      <c r="E1256" s="7">
        <v>1373025</v>
      </c>
      <c r="F1256" s="7">
        <v>1373399</v>
      </c>
      <c r="G1256" s="7">
        <f t="shared" si="19"/>
        <v>374</v>
      </c>
      <c r="H1256" s="7" t="s">
        <v>88</v>
      </c>
      <c r="I1256" s="7" t="s">
        <v>7567</v>
      </c>
      <c r="J1256" s="7"/>
      <c r="K1256" s="7" t="s">
        <v>7568</v>
      </c>
      <c r="L1256" s="7"/>
      <c r="M1256">
        <v>1</v>
      </c>
      <c r="N1256">
        <v>0</v>
      </c>
      <c r="O1256">
        <v>0</v>
      </c>
      <c r="P1256">
        <v>1</v>
      </c>
      <c r="Q1256">
        <v>0</v>
      </c>
      <c r="R1256">
        <v>0</v>
      </c>
      <c r="U1256">
        <v>0</v>
      </c>
      <c r="V1256" s="10">
        <v>1</v>
      </c>
      <c r="W1256">
        <v>0</v>
      </c>
      <c r="X1256">
        <v>0</v>
      </c>
      <c r="Y1256" t="s">
        <v>7569</v>
      </c>
      <c r="Z1256">
        <v>1373025</v>
      </c>
      <c r="AA1256">
        <v>1373399</v>
      </c>
      <c r="AB1256" t="s">
        <v>88</v>
      </c>
      <c r="AC1256" t="s">
        <v>63</v>
      </c>
    </row>
    <row r="1257" spans="1:31">
      <c r="A1257" s="7">
        <v>1254</v>
      </c>
      <c r="B1257" s="7" t="s">
        <v>7570</v>
      </c>
      <c r="C1257" s="7" t="s">
        <v>7571</v>
      </c>
      <c r="D1257" s="7" t="s">
        <v>32</v>
      </c>
      <c r="E1257" s="7">
        <v>1373440</v>
      </c>
      <c r="F1257" s="7">
        <v>1373871</v>
      </c>
      <c r="G1257" s="7">
        <f t="shared" si="19"/>
        <v>431</v>
      </c>
      <c r="H1257" s="7" t="s">
        <v>88</v>
      </c>
      <c r="I1257" s="7" t="s">
        <v>5384</v>
      </c>
      <c r="J1257" s="7"/>
      <c r="K1257" s="7" t="s">
        <v>7572</v>
      </c>
      <c r="L1257" s="7"/>
      <c r="M1257">
        <v>1</v>
      </c>
      <c r="N1257">
        <v>0</v>
      </c>
      <c r="O1257">
        <v>0</v>
      </c>
      <c r="P1257">
        <v>1</v>
      </c>
      <c r="Q1257">
        <v>0</v>
      </c>
      <c r="R1257">
        <v>0</v>
      </c>
      <c r="U1257">
        <v>0</v>
      </c>
      <c r="V1257" s="10">
        <v>1</v>
      </c>
      <c r="W1257">
        <v>0</v>
      </c>
      <c r="X1257">
        <v>0</v>
      </c>
      <c r="Y1257" t="s">
        <v>7573</v>
      </c>
      <c r="Z1257">
        <v>1373440</v>
      </c>
      <c r="AA1257">
        <v>1373871</v>
      </c>
      <c r="AB1257" t="s">
        <v>88</v>
      </c>
      <c r="AC1257" t="s">
        <v>63</v>
      </c>
    </row>
    <row r="1258" spans="1:31">
      <c r="A1258">
        <v>1255</v>
      </c>
      <c r="B1258" t="s">
        <v>7574</v>
      </c>
      <c r="C1258" t="s">
        <v>7575</v>
      </c>
      <c r="D1258" t="s">
        <v>32</v>
      </c>
      <c r="E1258">
        <v>1374296</v>
      </c>
      <c r="F1258">
        <v>1374682</v>
      </c>
      <c r="G1258">
        <f t="shared" si="19"/>
        <v>386</v>
      </c>
      <c r="H1258" t="s">
        <v>33</v>
      </c>
      <c r="I1258" t="s">
        <v>63</v>
      </c>
      <c r="J1258"/>
      <c r="K1258"/>
      <c r="L1258"/>
      <c r="M1258">
        <v>1</v>
      </c>
      <c r="N1258">
        <v>0</v>
      </c>
      <c r="O1258">
        <v>0</v>
      </c>
      <c r="P1258">
        <v>1</v>
      </c>
      <c r="Q1258">
        <v>0</v>
      </c>
      <c r="R1258">
        <v>0</v>
      </c>
      <c r="U1258">
        <v>0</v>
      </c>
      <c r="V1258">
        <v>0</v>
      </c>
      <c r="W1258">
        <v>0</v>
      </c>
      <c r="X1258">
        <v>1</v>
      </c>
      <c r="Y1258" t="s">
        <v>7576</v>
      </c>
      <c r="Z1258">
        <v>1374296</v>
      </c>
      <c r="AA1258">
        <v>1374682</v>
      </c>
      <c r="AB1258" t="s">
        <v>33</v>
      </c>
      <c r="AC1258" t="s">
        <v>63</v>
      </c>
    </row>
    <row r="1259" spans="1:31">
      <c r="A1259" s="1">
        <v>1256</v>
      </c>
      <c r="B1259" s="1" t="s">
        <v>7577</v>
      </c>
      <c r="C1259" s="1" t="s">
        <v>7578</v>
      </c>
      <c r="D1259" s="1" t="s">
        <v>32</v>
      </c>
      <c r="E1259" s="1">
        <v>1374748</v>
      </c>
      <c r="F1259" s="1">
        <v>1375962</v>
      </c>
      <c r="G1259" s="1">
        <f t="shared" si="19"/>
        <v>1214</v>
      </c>
      <c r="H1259" s="1" t="s">
        <v>33</v>
      </c>
      <c r="I1259" s="1" t="s">
        <v>7579</v>
      </c>
      <c r="J1259" s="1" t="s">
        <v>7580</v>
      </c>
      <c r="K1259" s="1" t="s">
        <v>7581</v>
      </c>
      <c r="M1259">
        <v>1</v>
      </c>
      <c r="N1259">
        <v>0</v>
      </c>
      <c r="O1259">
        <v>0</v>
      </c>
      <c r="P1259">
        <v>1</v>
      </c>
      <c r="Q1259">
        <v>0</v>
      </c>
      <c r="R1259">
        <v>0</v>
      </c>
      <c r="U1259" s="1">
        <v>1</v>
      </c>
      <c r="V1259">
        <v>0</v>
      </c>
      <c r="W1259">
        <v>0</v>
      </c>
      <c r="X1259">
        <v>0</v>
      </c>
      <c r="Y1259" t="s">
        <v>7582</v>
      </c>
      <c r="Z1259">
        <v>1374748</v>
      </c>
      <c r="AA1259">
        <v>1375962</v>
      </c>
      <c r="AB1259" t="s">
        <v>33</v>
      </c>
      <c r="AC1259" t="s">
        <v>7583</v>
      </c>
      <c r="AD1259" t="s">
        <v>7584</v>
      </c>
      <c r="AE1259" t="s">
        <v>7580</v>
      </c>
    </row>
    <row r="1260" spans="1:31">
      <c r="A1260" s="1">
        <v>1257</v>
      </c>
      <c r="B1260" s="1" t="s">
        <v>7585</v>
      </c>
      <c r="C1260" s="1" t="s">
        <v>7586</v>
      </c>
      <c r="D1260" s="1" t="s">
        <v>32</v>
      </c>
      <c r="E1260" s="1">
        <v>1376039</v>
      </c>
      <c r="F1260" s="1">
        <v>1376398</v>
      </c>
      <c r="G1260" s="1">
        <f t="shared" si="19"/>
        <v>359</v>
      </c>
      <c r="H1260" s="1" t="s">
        <v>33</v>
      </c>
      <c r="I1260" s="1" t="s">
        <v>2605</v>
      </c>
      <c r="K1260" s="1" t="s">
        <v>7587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U1260" s="1">
        <v>1</v>
      </c>
      <c r="V1260">
        <v>0</v>
      </c>
      <c r="W1260">
        <v>0</v>
      </c>
      <c r="X1260">
        <v>0</v>
      </c>
      <c r="Y1260" t="s">
        <v>7588</v>
      </c>
      <c r="Z1260">
        <v>1376039</v>
      </c>
      <c r="AA1260">
        <v>1376398</v>
      </c>
      <c r="AB1260" t="s">
        <v>33</v>
      </c>
      <c r="AC1260" t="s">
        <v>63</v>
      </c>
    </row>
    <row r="1261" spans="1:31">
      <c r="A1261" s="1">
        <v>1258</v>
      </c>
      <c r="B1261" s="1" t="s">
        <v>7589</v>
      </c>
      <c r="C1261" s="1" t="s">
        <v>7590</v>
      </c>
      <c r="D1261" s="1" t="s">
        <v>32</v>
      </c>
      <c r="E1261" s="1">
        <v>1376445</v>
      </c>
      <c r="F1261" s="1">
        <v>1378118</v>
      </c>
      <c r="G1261" s="1">
        <f t="shared" si="19"/>
        <v>1673</v>
      </c>
      <c r="H1261" s="1" t="s">
        <v>88</v>
      </c>
      <c r="I1261" s="1" t="s">
        <v>6331</v>
      </c>
      <c r="K1261" s="1" t="s">
        <v>7591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U1261" s="1">
        <v>1</v>
      </c>
      <c r="V1261">
        <v>0</v>
      </c>
      <c r="W1261">
        <v>0</v>
      </c>
      <c r="X1261">
        <v>0</v>
      </c>
      <c r="Y1261" t="s">
        <v>7592</v>
      </c>
      <c r="Z1261">
        <v>1376445</v>
      </c>
      <c r="AA1261">
        <v>1378109</v>
      </c>
      <c r="AB1261" t="s">
        <v>88</v>
      </c>
      <c r="AC1261" t="s">
        <v>7593</v>
      </c>
      <c r="AD1261" t="s">
        <v>6336</v>
      </c>
      <c r="AE1261" t="s">
        <v>7594</v>
      </c>
    </row>
    <row r="1262" spans="1:31">
      <c r="A1262" s="1">
        <v>1259</v>
      </c>
      <c r="B1262" s="1" t="s">
        <v>7595</v>
      </c>
      <c r="C1262" s="1" t="s">
        <v>7596</v>
      </c>
      <c r="D1262" s="1" t="s">
        <v>32</v>
      </c>
      <c r="E1262" s="1">
        <v>1378161</v>
      </c>
      <c r="F1262" s="1">
        <v>1379018</v>
      </c>
      <c r="G1262" s="1">
        <f t="shared" si="19"/>
        <v>857</v>
      </c>
      <c r="H1262" s="1" t="s">
        <v>88</v>
      </c>
      <c r="I1262" s="1" t="s">
        <v>63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U1262" s="1">
        <v>1</v>
      </c>
      <c r="V1262">
        <v>0</v>
      </c>
      <c r="W1262">
        <v>0</v>
      </c>
      <c r="X1262">
        <v>0</v>
      </c>
      <c r="Y1262" t="s">
        <v>7597</v>
      </c>
      <c r="Z1262">
        <v>1378161</v>
      </c>
      <c r="AA1262">
        <v>1379018</v>
      </c>
      <c r="AB1262" t="s">
        <v>88</v>
      </c>
      <c r="AC1262" t="s">
        <v>63</v>
      </c>
    </row>
    <row r="1263" spans="1:31">
      <c r="A1263" s="1">
        <v>1260</v>
      </c>
      <c r="B1263" s="1" t="s">
        <v>7598</v>
      </c>
      <c r="C1263" s="1" t="s">
        <v>7599</v>
      </c>
      <c r="D1263" s="1" t="s">
        <v>32</v>
      </c>
      <c r="E1263" s="1">
        <v>1379142</v>
      </c>
      <c r="F1263" s="1">
        <v>1380947</v>
      </c>
      <c r="G1263" s="1">
        <f t="shared" si="19"/>
        <v>1805</v>
      </c>
      <c r="H1263" s="1" t="s">
        <v>33</v>
      </c>
      <c r="I1263" s="1" t="s">
        <v>7600</v>
      </c>
      <c r="K1263" s="1" t="s">
        <v>7601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U1263" s="1">
        <v>1</v>
      </c>
      <c r="V1263">
        <v>0</v>
      </c>
      <c r="W1263">
        <v>0</v>
      </c>
      <c r="X1263">
        <v>0</v>
      </c>
      <c r="Y1263" t="s">
        <v>7602</v>
      </c>
      <c r="Z1263">
        <v>1379142</v>
      </c>
      <c r="AA1263">
        <v>1380947</v>
      </c>
      <c r="AB1263" t="s">
        <v>33</v>
      </c>
      <c r="AC1263" t="s">
        <v>7603</v>
      </c>
    </row>
    <row r="1264" spans="1:31">
      <c r="A1264" s="1">
        <v>1261</v>
      </c>
      <c r="B1264" s="1" t="s">
        <v>7604</v>
      </c>
      <c r="C1264" s="1" t="s">
        <v>7605</v>
      </c>
      <c r="D1264" s="1" t="s">
        <v>32</v>
      </c>
      <c r="E1264" s="1">
        <v>1380948</v>
      </c>
      <c r="F1264" s="1">
        <v>1381724</v>
      </c>
      <c r="G1264" s="1">
        <f t="shared" si="19"/>
        <v>776</v>
      </c>
      <c r="H1264" s="1" t="s">
        <v>88</v>
      </c>
      <c r="I1264" s="1" t="s">
        <v>63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U1264" s="1">
        <v>1</v>
      </c>
      <c r="V1264">
        <v>0</v>
      </c>
      <c r="W1264">
        <v>0</v>
      </c>
      <c r="X1264">
        <v>0</v>
      </c>
      <c r="Y1264" t="s">
        <v>7606</v>
      </c>
      <c r="Z1264">
        <v>1380948</v>
      </c>
      <c r="AA1264">
        <v>1381724</v>
      </c>
      <c r="AB1264" t="s">
        <v>88</v>
      </c>
      <c r="AC1264" t="s">
        <v>63</v>
      </c>
    </row>
    <row r="1265" spans="1:31">
      <c r="A1265" s="1">
        <v>1262</v>
      </c>
      <c r="B1265" s="1" t="s">
        <v>7607</v>
      </c>
      <c r="C1265" s="1" t="s">
        <v>7608</v>
      </c>
      <c r="D1265" s="1" t="s">
        <v>32</v>
      </c>
      <c r="E1265" s="1">
        <v>1381911</v>
      </c>
      <c r="F1265" s="1">
        <v>1382489</v>
      </c>
      <c r="G1265" s="1">
        <f t="shared" si="19"/>
        <v>578</v>
      </c>
      <c r="H1265" s="1" t="s">
        <v>88</v>
      </c>
      <c r="I1265" s="1" t="s">
        <v>63</v>
      </c>
      <c r="K1265" s="1" t="s">
        <v>7609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U1265" s="1">
        <v>1</v>
      </c>
      <c r="V1265">
        <v>0</v>
      </c>
      <c r="W1265">
        <v>0</v>
      </c>
      <c r="X1265">
        <v>0</v>
      </c>
      <c r="Y1265" t="s">
        <v>7610</v>
      </c>
      <c r="Z1265">
        <v>1381911</v>
      </c>
      <c r="AA1265" s="6">
        <v>1382150</v>
      </c>
      <c r="AB1265" t="s">
        <v>88</v>
      </c>
      <c r="AC1265" t="s">
        <v>63</v>
      </c>
    </row>
    <row r="1266" spans="1:31">
      <c r="A1266" s="1">
        <v>1263</v>
      </c>
      <c r="B1266" s="1" t="s">
        <v>7611</v>
      </c>
      <c r="C1266" s="1" t="s">
        <v>7612</v>
      </c>
      <c r="D1266" s="1" t="s">
        <v>32</v>
      </c>
      <c r="E1266" s="1">
        <v>1382702</v>
      </c>
      <c r="F1266" s="1">
        <v>1383667</v>
      </c>
      <c r="G1266" s="1">
        <f t="shared" si="19"/>
        <v>965</v>
      </c>
      <c r="H1266" s="1" t="s">
        <v>88</v>
      </c>
      <c r="I1266" s="1" t="s">
        <v>5194</v>
      </c>
      <c r="K1266" s="1" t="s">
        <v>7613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U1266" s="1">
        <v>1</v>
      </c>
      <c r="V1266">
        <v>0</v>
      </c>
      <c r="W1266">
        <v>0</v>
      </c>
      <c r="X1266">
        <v>0</v>
      </c>
      <c r="Y1266" t="s">
        <v>7614</v>
      </c>
      <c r="Z1266">
        <v>1382702</v>
      </c>
      <c r="AA1266">
        <v>1383667</v>
      </c>
      <c r="AB1266" t="s">
        <v>88</v>
      </c>
      <c r="AC1266" t="s">
        <v>63</v>
      </c>
    </row>
    <row r="1267" spans="1:31">
      <c r="A1267">
        <v>1264</v>
      </c>
      <c r="B1267" t="s">
        <v>7615</v>
      </c>
      <c r="C1267" t="s">
        <v>7616</v>
      </c>
      <c r="D1267" t="s">
        <v>32</v>
      </c>
      <c r="E1267">
        <v>1384113</v>
      </c>
      <c r="F1267">
        <v>1385120</v>
      </c>
      <c r="G1267">
        <f t="shared" si="19"/>
        <v>1007</v>
      </c>
      <c r="H1267" t="s">
        <v>33</v>
      </c>
      <c r="I1267" t="s">
        <v>7617</v>
      </c>
      <c r="J1267"/>
      <c r="K1267" t="s">
        <v>7618</v>
      </c>
      <c r="L1267"/>
      <c r="M1267">
        <v>1</v>
      </c>
      <c r="N1267">
        <v>1</v>
      </c>
      <c r="O1267">
        <v>0</v>
      </c>
      <c r="P1267">
        <v>0</v>
      </c>
      <c r="Q1267">
        <v>0</v>
      </c>
      <c r="R1267">
        <v>0</v>
      </c>
      <c r="U1267">
        <v>0</v>
      </c>
      <c r="V1267">
        <v>0</v>
      </c>
      <c r="W1267">
        <v>0</v>
      </c>
      <c r="X1267">
        <v>1</v>
      </c>
      <c r="Y1267" t="s">
        <v>7619</v>
      </c>
      <c r="Z1267">
        <v>1384113</v>
      </c>
      <c r="AA1267">
        <v>1385120</v>
      </c>
      <c r="AB1267" t="s">
        <v>33</v>
      </c>
      <c r="AC1267" t="s">
        <v>1416</v>
      </c>
      <c r="AD1267" t="s">
        <v>1417</v>
      </c>
    </row>
    <row r="1268" spans="1:31">
      <c r="A1268">
        <v>1265</v>
      </c>
      <c r="B1268" t="s">
        <v>7620</v>
      </c>
      <c r="C1268" t="s">
        <v>7621</v>
      </c>
      <c r="D1268" t="s">
        <v>32</v>
      </c>
      <c r="E1268">
        <v>1385344</v>
      </c>
      <c r="F1268">
        <v>1387731</v>
      </c>
      <c r="G1268">
        <f t="shared" si="19"/>
        <v>2387</v>
      </c>
      <c r="H1268" t="s">
        <v>88</v>
      </c>
      <c r="I1268" t="s">
        <v>626</v>
      </c>
      <c r="J1268"/>
      <c r="K1268" t="s">
        <v>7622</v>
      </c>
      <c r="L1268"/>
      <c r="M1268">
        <v>1</v>
      </c>
      <c r="N1268">
        <v>1</v>
      </c>
      <c r="O1268">
        <v>0</v>
      </c>
      <c r="P1268">
        <v>0</v>
      </c>
      <c r="Q1268">
        <v>0</v>
      </c>
      <c r="R1268">
        <v>0</v>
      </c>
      <c r="U1268">
        <v>0</v>
      </c>
      <c r="V1268">
        <v>0</v>
      </c>
      <c r="W1268">
        <v>0</v>
      </c>
      <c r="X1268">
        <v>1</v>
      </c>
      <c r="Y1268" t="s">
        <v>7623</v>
      </c>
      <c r="Z1268">
        <v>1385344</v>
      </c>
      <c r="AA1268">
        <v>1387731</v>
      </c>
      <c r="AB1268" t="s">
        <v>88</v>
      </c>
      <c r="AC1268" t="s">
        <v>216</v>
      </c>
      <c r="AD1268" t="s">
        <v>217</v>
      </c>
      <c r="AE1268" t="s">
        <v>7624</v>
      </c>
    </row>
    <row r="1269" spans="1:31">
      <c r="A1269" s="1">
        <v>1266</v>
      </c>
      <c r="B1269" s="1" t="s">
        <v>7625</v>
      </c>
      <c r="C1269" s="1" t="s">
        <v>7626</v>
      </c>
      <c r="D1269" s="1" t="s">
        <v>32</v>
      </c>
      <c r="E1269" s="1">
        <v>1387893</v>
      </c>
      <c r="F1269" s="1">
        <v>1388735</v>
      </c>
      <c r="G1269" s="1">
        <f t="shared" si="19"/>
        <v>842</v>
      </c>
      <c r="H1269" s="1" t="s">
        <v>33</v>
      </c>
      <c r="I1269" s="1" t="s">
        <v>7627</v>
      </c>
      <c r="K1269" s="1" t="s">
        <v>7628</v>
      </c>
      <c r="M1269">
        <v>1</v>
      </c>
      <c r="N1269">
        <v>1</v>
      </c>
      <c r="O1269">
        <v>0</v>
      </c>
      <c r="P1269">
        <v>0</v>
      </c>
      <c r="Q1269">
        <v>0</v>
      </c>
      <c r="R1269">
        <v>0</v>
      </c>
      <c r="U1269" s="1">
        <v>1</v>
      </c>
      <c r="V1269">
        <v>0</v>
      </c>
      <c r="W1269">
        <v>0</v>
      </c>
      <c r="X1269">
        <v>0</v>
      </c>
      <c r="Y1269" t="s">
        <v>7629</v>
      </c>
      <c r="Z1269">
        <v>1387893</v>
      </c>
      <c r="AA1269">
        <v>1388735</v>
      </c>
      <c r="AB1269" t="s">
        <v>33</v>
      </c>
      <c r="AC1269" t="s">
        <v>7630</v>
      </c>
      <c r="AD1269" t="s">
        <v>7631</v>
      </c>
      <c r="AE1269" t="s">
        <v>7632</v>
      </c>
    </row>
    <row r="1270" spans="1:31">
      <c r="A1270">
        <v>1267</v>
      </c>
      <c r="B1270" t="s">
        <v>7633</v>
      </c>
      <c r="C1270" t="s">
        <v>7634</v>
      </c>
      <c r="D1270" t="s">
        <v>32</v>
      </c>
      <c r="E1270">
        <v>1388770</v>
      </c>
      <c r="F1270">
        <v>1389057</v>
      </c>
      <c r="G1270">
        <f t="shared" si="19"/>
        <v>287</v>
      </c>
      <c r="H1270" t="s">
        <v>88</v>
      </c>
      <c r="I1270" t="s">
        <v>63</v>
      </c>
      <c r="J1270"/>
      <c r="K1270"/>
      <c r="L1270"/>
      <c r="M1270">
        <v>1</v>
      </c>
      <c r="N1270">
        <v>1</v>
      </c>
      <c r="O1270">
        <v>1</v>
      </c>
      <c r="P1270">
        <v>0</v>
      </c>
      <c r="Q1270">
        <v>0</v>
      </c>
      <c r="R1270">
        <v>0</v>
      </c>
      <c r="U1270">
        <v>0</v>
      </c>
      <c r="V1270">
        <v>0</v>
      </c>
      <c r="W1270">
        <v>1</v>
      </c>
      <c r="X1270">
        <v>0</v>
      </c>
      <c r="Y1270" t="s">
        <v>7635</v>
      </c>
      <c r="Z1270" s="6">
        <v>1389118</v>
      </c>
      <c r="AA1270" s="6">
        <v>1389270</v>
      </c>
      <c r="AB1270" t="s">
        <v>33</v>
      </c>
      <c r="AC1270" t="s">
        <v>63</v>
      </c>
    </row>
    <row r="1271" spans="1:31">
      <c r="A1271" s="1">
        <v>1268</v>
      </c>
      <c r="B1271" s="1" t="s">
        <v>7636</v>
      </c>
      <c r="C1271" s="1" t="s">
        <v>7637</v>
      </c>
      <c r="D1271" s="1" t="s">
        <v>32</v>
      </c>
      <c r="E1271" s="1">
        <v>1389501</v>
      </c>
      <c r="F1271" s="1">
        <v>1390442</v>
      </c>
      <c r="G1271" s="1">
        <f t="shared" si="19"/>
        <v>941</v>
      </c>
      <c r="H1271" s="1" t="s">
        <v>33</v>
      </c>
      <c r="I1271" s="1" t="s">
        <v>7638</v>
      </c>
      <c r="K1271" s="1" t="s">
        <v>7639</v>
      </c>
      <c r="M1271">
        <v>1</v>
      </c>
      <c r="N1271">
        <v>1</v>
      </c>
      <c r="O1271">
        <v>1</v>
      </c>
      <c r="P1271">
        <v>0</v>
      </c>
      <c r="Q1271">
        <v>0</v>
      </c>
      <c r="R1271">
        <v>0</v>
      </c>
      <c r="U1271" s="1">
        <v>1</v>
      </c>
      <c r="V1271">
        <v>0</v>
      </c>
      <c r="W1271">
        <v>0</v>
      </c>
      <c r="X1271">
        <v>0</v>
      </c>
      <c r="Y1271" t="s">
        <v>7640</v>
      </c>
      <c r="Z1271">
        <v>1389510</v>
      </c>
      <c r="AA1271">
        <v>1390442</v>
      </c>
      <c r="AB1271" t="s">
        <v>33</v>
      </c>
      <c r="AC1271" t="s">
        <v>63</v>
      </c>
    </row>
    <row r="1272" spans="1:31">
      <c r="A1272">
        <v>1269</v>
      </c>
      <c r="B1272" t="s">
        <v>7641</v>
      </c>
      <c r="C1272" t="s">
        <v>7642</v>
      </c>
      <c r="D1272" t="s">
        <v>32</v>
      </c>
      <c r="E1272">
        <v>1390568</v>
      </c>
      <c r="F1272">
        <v>1390981</v>
      </c>
      <c r="G1272">
        <f t="shared" si="19"/>
        <v>413</v>
      </c>
      <c r="H1272" t="s">
        <v>88</v>
      </c>
      <c r="I1272" t="s">
        <v>63</v>
      </c>
      <c r="J1272"/>
      <c r="K1272"/>
      <c r="L1272"/>
      <c r="M1272">
        <v>1</v>
      </c>
      <c r="N1272">
        <v>1</v>
      </c>
      <c r="O1272">
        <v>1</v>
      </c>
      <c r="P1272">
        <v>0</v>
      </c>
      <c r="Q1272">
        <v>0</v>
      </c>
      <c r="R1272">
        <v>0</v>
      </c>
      <c r="U1272">
        <v>0</v>
      </c>
      <c r="V1272">
        <v>0</v>
      </c>
      <c r="W1272">
        <v>1</v>
      </c>
      <c r="X1272">
        <v>0</v>
      </c>
      <c r="Y1272" t="s">
        <v>7643</v>
      </c>
      <c r="Z1272">
        <v>1390568</v>
      </c>
      <c r="AA1272">
        <v>1390981</v>
      </c>
      <c r="AB1272" t="s">
        <v>88</v>
      </c>
      <c r="AC1272" t="s">
        <v>63</v>
      </c>
    </row>
    <row r="1273" spans="1:31">
      <c r="A1273" s="7">
        <v>1270</v>
      </c>
      <c r="B1273" s="7" t="s">
        <v>7644</v>
      </c>
      <c r="C1273" s="7" t="s">
        <v>7645</v>
      </c>
      <c r="D1273" s="7" t="s">
        <v>32</v>
      </c>
      <c r="E1273" s="7">
        <v>1391501</v>
      </c>
      <c r="F1273" s="7">
        <v>1394920</v>
      </c>
      <c r="G1273" s="7">
        <f t="shared" si="19"/>
        <v>3419</v>
      </c>
      <c r="H1273" s="7" t="s">
        <v>88</v>
      </c>
      <c r="I1273" s="7" t="s">
        <v>63</v>
      </c>
      <c r="J1273" s="7"/>
      <c r="K1273" s="7"/>
      <c r="L1273" s="7"/>
      <c r="M1273">
        <v>1</v>
      </c>
      <c r="N1273">
        <v>1</v>
      </c>
      <c r="O1273">
        <v>1</v>
      </c>
      <c r="P1273">
        <v>0</v>
      </c>
      <c r="Q1273">
        <v>0</v>
      </c>
      <c r="R1273">
        <v>1</v>
      </c>
      <c r="U1273">
        <v>0</v>
      </c>
      <c r="V1273" s="10">
        <v>1</v>
      </c>
      <c r="W1273">
        <v>0</v>
      </c>
      <c r="X1273">
        <v>0</v>
      </c>
      <c r="Y1273" t="s">
        <v>7646</v>
      </c>
      <c r="Z1273">
        <v>1391501</v>
      </c>
      <c r="AA1273">
        <v>1394839</v>
      </c>
      <c r="AB1273" t="s">
        <v>88</v>
      </c>
      <c r="AC1273" t="s">
        <v>63</v>
      </c>
    </row>
    <row r="1274" spans="1:31">
      <c r="A1274" s="7">
        <v>1271</v>
      </c>
      <c r="B1274" s="7" t="s">
        <v>7647</v>
      </c>
      <c r="C1274" s="7" t="s">
        <v>7648</v>
      </c>
      <c r="D1274" s="7" t="s">
        <v>32</v>
      </c>
      <c r="E1274" s="7">
        <v>1394923</v>
      </c>
      <c r="F1274" s="7">
        <v>1395639</v>
      </c>
      <c r="G1274" s="7">
        <f t="shared" si="19"/>
        <v>716</v>
      </c>
      <c r="H1274" s="7" t="s">
        <v>88</v>
      </c>
      <c r="I1274" s="7" t="s">
        <v>7649</v>
      </c>
      <c r="J1274" s="7"/>
      <c r="K1274" s="7" t="s">
        <v>7650</v>
      </c>
      <c r="L1274" s="7"/>
      <c r="M1274">
        <v>1</v>
      </c>
      <c r="N1274">
        <v>1</v>
      </c>
      <c r="O1274">
        <v>1</v>
      </c>
      <c r="P1274">
        <v>0</v>
      </c>
      <c r="Q1274">
        <v>0</v>
      </c>
      <c r="R1274">
        <v>1</v>
      </c>
      <c r="U1274">
        <v>0</v>
      </c>
      <c r="V1274" s="10">
        <v>1</v>
      </c>
      <c r="W1274">
        <v>0</v>
      </c>
      <c r="X1274">
        <v>0</v>
      </c>
      <c r="Y1274" t="s">
        <v>7651</v>
      </c>
      <c r="Z1274">
        <v>1394923</v>
      </c>
      <c r="AA1274" s="6">
        <v>1395507</v>
      </c>
      <c r="AB1274" t="s">
        <v>88</v>
      </c>
      <c r="AC1274" t="s">
        <v>63</v>
      </c>
    </row>
    <row r="1275" spans="1:31">
      <c r="A1275" s="7">
        <v>1272</v>
      </c>
      <c r="B1275" s="7" t="s">
        <v>7652</v>
      </c>
      <c r="C1275" s="7" t="s">
        <v>7653</v>
      </c>
      <c r="D1275" s="7" t="s">
        <v>32</v>
      </c>
      <c r="E1275" s="7">
        <v>1395743</v>
      </c>
      <c r="F1275" s="7">
        <v>1396294</v>
      </c>
      <c r="G1275" s="7">
        <f t="shared" si="19"/>
        <v>551</v>
      </c>
      <c r="H1275" s="7" t="s">
        <v>88</v>
      </c>
      <c r="I1275" s="7" t="s">
        <v>7654</v>
      </c>
      <c r="J1275" s="7"/>
      <c r="K1275" s="7" t="s">
        <v>7655</v>
      </c>
      <c r="L1275" s="7"/>
      <c r="M1275">
        <v>1</v>
      </c>
      <c r="N1275">
        <v>1</v>
      </c>
      <c r="O1275">
        <v>0</v>
      </c>
      <c r="P1275">
        <v>0</v>
      </c>
      <c r="Q1275">
        <v>0</v>
      </c>
      <c r="R1275">
        <v>1</v>
      </c>
      <c r="U1275">
        <v>0</v>
      </c>
      <c r="V1275" s="10">
        <v>1</v>
      </c>
      <c r="W1275">
        <v>0</v>
      </c>
      <c r="X1275">
        <v>0</v>
      </c>
      <c r="Y1275" t="s">
        <v>7656</v>
      </c>
      <c r="Z1275">
        <v>1395743</v>
      </c>
      <c r="AA1275">
        <v>1396294</v>
      </c>
      <c r="AB1275" t="s">
        <v>88</v>
      </c>
      <c r="AC1275" t="s">
        <v>63</v>
      </c>
    </row>
    <row r="1276" spans="1:31">
      <c r="A1276" s="7">
        <v>1273</v>
      </c>
      <c r="B1276" s="7" t="s">
        <v>7657</v>
      </c>
      <c r="C1276" s="7" t="s">
        <v>7658</v>
      </c>
      <c r="D1276" s="7" t="s">
        <v>32</v>
      </c>
      <c r="E1276" s="7">
        <v>1396298</v>
      </c>
      <c r="F1276" s="7">
        <v>1396666</v>
      </c>
      <c r="G1276" s="7">
        <f t="shared" si="19"/>
        <v>368</v>
      </c>
      <c r="H1276" s="7" t="s">
        <v>88</v>
      </c>
      <c r="I1276" s="7" t="s">
        <v>2282</v>
      </c>
      <c r="J1276" s="7"/>
      <c r="K1276" s="7" t="s">
        <v>7659</v>
      </c>
      <c r="L1276" s="7"/>
      <c r="M1276">
        <v>1</v>
      </c>
      <c r="N1276">
        <v>1</v>
      </c>
      <c r="O1276">
        <v>0</v>
      </c>
      <c r="P1276">
        <v>0</v>
      </c>
      <c r="Q1276">
        <v>0</v>
      </c>
      <c r="R1276">
        <v>1</v>
      </c>
      <c r="U1276">
        <v>0</v>
      </c>
      <c r="V1276" s="10">
        <v>1</v>
      </c>
      <c r="W1276">
        <v>0</v>
      </c>
      <c r="X1276">
        <v>0</v>
      </c>
      <c r="Y1276" t="s">
        <v>7660</v>
      </c>
      <c r="Z1276">
        <v>1396298</v>
      </c>
      <c r="AA1276">
        <v>1396666</v>
      </c>
      <c r="AB1276" t="s">
        <v>88</v>
      </c>
      <c r="AC1276" t="s">
        <v>63</v>
      </c>
    </row>
    <row r="1277" spans="1:31">
      <c r="A1277" s="7">
        <v>1274</v>
      </c>
      <c r="B1277" s="7" t="s">
        <v>7661</v>
      </c>
      <c r="C1277" s="7" t="s">
        <v>7662</v>
      </c>
      <c r="D1277" s="7" t="s">
        <v>32</v>
      </c>
      <c r="E1277" s="7">
        <v>1396977</v>
      </c>
      <c r="F1277" s="7">
        <v>1397987</v>
      </c>
      <c r="G1277" s="7">
        <f t="shared" si="19"/>
        <v>1010</v>
      </c>
      <c r="H1277" s="7" t="s">
        <v>33</v>
      </c>
      <c r="I1277" s="7" t="s">
        <v>7663</v>
      </c>
      <c r="J1277" s="7"/>
      <c r="K1277" s="7" t="s">
        <v>7664</v>
      </c>
      <c r="L1277" s="7"/>
      <c r="M1277">
        <v>1</v>
      </c>
      <c r="N1277">
        <v>1</v>
      </c>
      <c r="O1277">
        <v>1</v>
      </c>
      <c r="P1277">
        <v>0</v>
      </c>
      <c r="Q1277">
        <v>0</v>
      </c>
      <c r="R1277">
        <v>1</v>
      </c>
      <c r="U1277">
        <v>0</v>
      </c>
      <c r="V1277" s="10">
        <v>1</v>
      </c>
      <c r="W1277">
        <v>0</v>
      </c>
      <c r="X1277">
        <v>0</v>
      </c>
      <c r="Y1277" t="s">
        <v>7665</v>
      </c>
      <c r="Z1277">
        <v>1396977</v>
      </c>
      <c r="AA1277">
        <v>1397987</v>
      </c>
      <c r="AB1277" t="s">
        <v>33</v>
      </c>
      <c r="AC1277" t="s">
        <v>63</v>
      </c>
    </row>
    <row r="1278" spans="1:31">
      <c r="A1278" s="7">
        <v>1275</v>
      </c>
      <c r="B1278" s="7" t="s">
        <v>7666</v>
      </c>
      <c r="C1278" s="7" t="s">
        <v>7667</v>
      </c>
      <c r="D1278" s="7" t="s">
        <v>32</v>
      </c>
      <c r="E1278" s="7">
        <v>1397984</v>
      </c>
      <c r="F1278" s="7">
        <v>1399450</v>
      </c>
      <c r="G1278" s="7">
        <f t="shared" si="19"/>
        <v>1466</v>
      </c>
      <c r="H1278" s="7" t="s">
        <v>33</v>
      </c>
      <c r="I1278" s="7" t="s">
        <v>63</v>
      </c>
      <c r="J1278" s="7"/>
      <c r="K1278" s="7" t="s">
        <v>7668</v>
      </c>
      <c r="L1278" s="7"/>
      <c r="M1278">
        <v>1</v>
      </c>
      <c r="N1278">
        <v>1</v>
      </c>
      <c r="O1278">
        <v>1</v>
      </c>
      <c r="P1278">
        <v>0</v>
      </c>
      <c r="Q1278">
        <v>0</v>
      </c>
      <c r="R1278">
        <v>1</v>
      </c>
      <c r="U1278">
        <v>0</v>
      </c>
      <c r="V1278" s="10">
        <v>1</v>
      </c>
      <c r="W1278">
        <v>0</v>
      </c>
      <c r="X1278">
        <v>0</v>
      </c>
      <c r="Y1278" t="s">
        <v>7669</v>
      </c>
      <c r="Z1278">
        <v>1397984</v>
      </c>
      <c r="AA1278">
        <v>1399450</v>
      </c>
      <c r="AB1278" t="s">
        <v>33</v>
      </c>
      <c r="AC1278" t="s">
        <v>7670</v>
      </c>
      <c r="AD1278" t="s">
        <v>7671</v>
      </c>
      <c r="AE1278" t="s">
        <v>7672</v>
      </c>
    </row>
    <row r="1279" spans="1:31">
      <c r="A1279" s="7">
        <v>1276</v>
      </c>
      <c r="B1279" s="7" t="s">
        <v>7673</v>
      </c>
      <c r="C1279" s="7" t="s">
        <v>7674</v>
      </c>
      <c r="D1279" s="7" t="s">
        <v>32</v>
      </c>
      <c r="E1279" s="7">
        <v>1399447</v>
      </c>
      <c r="F1279" s="7">
        <v>1401219</v>
      </c>
      <c r="G1279" s="7">
        <f t="shared" si="19"/>
        <v>1772</v>
      </c>
      <c r="H1279" s="7" t="s">
        <v>33</v>
      </c>
      <c r="I1279" s="7" t="s">
        <v>7675</v>
      </c>
      <c r="J1279" s="7"/>
      <c r="K1279" s="7" t="s">
        <v>7676</v>
      </c>
      <c r="L1279" s="7"/>
      <c r="M1279">
        <v>1</v>
      </c>
      <c r="N1279">
        <v>1</v>
      </c>
      <c r="O1279">
        <v>1</v>
      </c>
      <c r="P1279">
        <v>0</v>
      </c>
      <c r="Q1279">
        <v>0</v>
      </c>
      <c r="R1279">
        <v>1</v>
      </c>
      <c r="U1279">
        <v>0</v>
      </c>
      <c r="V1279" s="10">
        <v>1</v>
      </c>
      <c r="W1279">
        <v>0</v>
      </c>
      <c r="X1279">
        <v>0</v>
      </c>
      <c r="Y1279" t="s">
        <v>7677</v>
      </c>
      <c r="Z1279">
        <v>1399447</v>
      </c>
      <c r="AA1279">
        <v>1401219</v>
      </c>
      <c r="AB1279" t="s">
        <v>33</v>
      </c>
      <c r="AC1279" t="s">
        <v>63</v>
      </c>
    </row>
    <row r="1280" spans="1:31">
      <c r="A1280" s="7">
        <v>1277</v>
      </c>
      <c r="B1280" s="7" t="s">
        <v>7678</v>
      </c>
      <c r="C1280" s="7" t="s">
        <v>7679</v>
      </c>
      <c r="D1280" s="7" t="s">
        <v>32</v>
      </c>
      <c r="E1280" s="7">
        <v>1401283</v>
      </c>
      <c r="F1280" s="7">
        <v>1402464</v>
      </c>
      <c r="G1280" s="7">
        <f t="shared" si="19"/>
        <v>1181</v>
      </c>
      <c r="H1280" s="7" t="s">
        <v>88</v>
      </c>
      <c r="I1280" s="7" t="s">
        <v>7680</v>
      </c>
      <c r="J1280" s="7"/>
      <c r="K1280" s="7" t="s">
        <v>7681</v>
      </c>
      <c r="L1280" s="7"/>
      <c r="M1280">
        <v>1</v>
      </c>
      <c r="N1280">
        <v>1</v>
      </c>
      <c r="O1280">
        <v>1</v>
      </c>
      <c r="P1280">
        <v>0</v>
      </c>
      <c r="Q1280">
        <v>0</v>
      </c>
      <c r="R1280">
        <v>1</v>
      </c>
      <c r="U1280">
        <v>0</v>
      </c>
      <c r="V1280" s="10">
        <v>1</v>
      </c>
      <c r="W1280">
        <v>0</v>
      </c>
      <c r="X1280">
        <v>0</v>
      </c>
      <c r="Y1280" t="s">
        <v>7682</v>
      </c>
      <c r="Z1280">
        <v>1401283</v>
      </c>
      <c r="AA1280">
        <v>1402464</v>
      </c>
      <c r="AB1280" t="s">
        <v>88</v>
      </c>
      <c r="AC1280" t="s">
        <v>5648</v>
      </c>
      <c r="AE1280" t="s">
        <v>7683</v>
      </c>
    </row>
    <row r="1281" spans="1:31">
      <c r="A1281" s="7">
        <v>1278</v>
      </c>
      <c r="B1281" s="7" t="s">
        <v>7684</v>
      </c>
      <c r="C1281" s="7" t="s">
        <v>7685</v>
      </c>
      <c r="D1281" s="7" t="s">
        <v>182</v>
      </c>
      <c r="E1281" s="7">
        <v>1402516</v>
      </c>
      <c r="F1281" s="7">
        <v>1403780</v>
      </c>
      <c r="G1281" s="7">
        <f t="shared" si="19"/>
        <v>1264</v>
      </c>
      <c r="H1281" s="7" t="s">
        <v>33</v>
      </c>
      <c r="I1281" s="7" t="s">
        <v>7686</v>
      </c>
      <c r="J1281" s="7"/>
      <c r="K1281" s="7" t="s">
        <v>7687</v>
      </c>
      <c r="L1281" s="7" t="s">
        <v>701</v>
      </c>
      <c r="M1281">
        <v>1</v>
      </c>
      <c r="N1281">
        <v>1</v>
      </c>
      <c r="O1281">
        <v>1</v>
      </c>
      <c r="P1281">
        <v>0</v>
      </c>
      <c r="Q1281">
        <v>0</v>
      </c>
      <c r="R1281">
        <v>1</v>
      </c>
      <c r="U1281">
        <v>0</v>
      </c>
      <c r="V1281" s="10">
        <v>1</v>
      </c>
      <c r="W1281">
        <v>0</v>
      </c>
      <c r="X1281">
        <v>0</v>
      </c>
      <c r="Y1281" t="s">
        <v>7688</v>
      </c>
      <c r="Z1281">
        <v>1402561</v>
      </c>
      <c r="AA1281" s="6">
        <v>1402842</v>
      </c>
      <c r="AB1281" t="s">
        <v>33</v>
      </c>
      <c r="AC1281" t="s">
        <v>7689</v>
      </c>
    </row>
    <row r="1282" spans="1:31">
      <c r="A1282" s="7">
        <v>1279</v>
      </c>
      <c r="B1282" s="7" t="s">
        <v>7690</v>
      </c>
      <c r="C1282" s="7" t="s">
        <v>7691</v>
      </c>
      <c r="D1282" s="7" t="s">
        <v>32</v>
      </c>
      <c r="E1282" s="7">
        <v>1403777</v>
      </c>
      <c r="F1282" s="7">
        <v>1404007</v>
      </c>
      <c r="G1282" s="7">
        <f t="shared" si="19"/>
        <v>230</v>
      </c>
      <c r="H1282" s="7" t="s">
        <v>88</v>
      </c>
      <c r="I1282" s="7" t="s">
        <v>7692</v>
      </c>
      <c r="J1282" s="7"/>
      <c r="K1282" s="7" t="s">
        <v>7693</v>
      </c>
      <c r="L1282" s="7"/>
      <c r="M1282">
        <v>1</v>
      </c>
      <c r="N1282">
        <v>1</v>
      </c>
      <c r="O1282">
        <v>1</v>
      </c>
      <c r="P1282">
        <v>0</v>
      </c>
      <c r="Q1282">
        <v>0</v>
      </c>
      <c r="R1282">
        <v>1</v>
      </c>
      <c r="U1282">
        <v>0</v>
      </c>
      <c r="V1282" s="10">
        <v>1</v>
      </c>
      <c r="W1282">
        <v>0</v>
      </c>
      <c r="X1282">
        <v>0</v>
      </c>
      <c r="Y1282" t="s">
        <v>7694</v>
      </c>
      <c r="Z1282">
        <v>1403777</v>
      </c>
      <c r="AA1282" s="6">
        <v>1404139</v>
      </c>
      <c r="AB1282" t="s">
        <v>88</v>
      </c>
      <c r="AC1282" t="s">
        <v>63</v>
      </c>
    </row>
    <row r="1283" spans="1:31">
      <c r="A1283" s="7">
        <v>1280</v>
      </c>
      <c r="B1283" s="7" t="s">
        <v>7695</v>
      </c>
      <c r="C1283" s="7" t="s">
        <v>7696</v>
      </c>
      <c r="D1283" s="7" t="s">
        <v>32</v>
      </c>
      <c r="E1283" s="7">
        <v>1404194</v>
      </c>
      <c r="F1283" s="7">
        <v>1404568</v>
      </c>
      <c r="G1283" s="7">
        <f t="shared" si="19"/>
        <v>374</v>
      </c>
      <c r="H1283" s="7" t="s">
        <v>88</v>
      </c>
      <c r="I1283" s="7" t="s">
        <v>7697</v>
      </c>
      <c r="J1283" s="7"/>
      <c r="K1283" s="7" t="s">
        <v>7698</v>
      </c>
      <c r="L1283" s="7"/>
      <c r="M1283">
        <v>1</v>
      </c>
      <c r="N1283">
        <v>1</v>
      </c>
      <c r="O1283">
        <v>1</v>
      </c>
      <c r="P1283">
        <v>0</v>
      </c>
      <c r="Q1283">
        <v>0</v>
      </c>
      <c r="R1283">
        <v>1</v>
      </c>
      <c r="U1283">
        <v>0</v>
      </c>
      <c r="V1283" s="10">
        <v>1</v>
      </c>
      <c r="W1283">
        <v>0</v>
      </c>
      <c r="X1283">
        <v>0</v>
      </c>
      <c r="Y1283" t="s">
        <v>7699</v>
      </c>
      <c r="Z1283">
        <v>1404194</v>
      </c>
      <c r="AA1283">
        <v>1404568</v>
      </c>
      <c r="AB1283" t="s">
        <v>88</v>
      </c>
      <c r="AC1283" t="s">
        <v>63</v>
      </c>
    </row>
    <row r="1284" spans="1:31">
      <c r="A1284">
        <v>1281</v>
      </c>
      <c r="B1284" t="s">
        <v>7700</v>
      </c>
      <c r="C1284" t="s">
        <v>7701</v>
      </c>
      <c r="D1284" t="s">
        <v>182</v>
      </c>
      <c r="E1284">
        <v>1404634</v>
      </c>
      <c r="F1284">
        <v>1404762</v>
      </c>
      <c r="G1284">
        <f t="shared" si="19"/>
        <v>128</v>
      </c>
      <c r="H1284" t="s">
        <v>33</v>
      </c>
      <c r="I1284" t="s">
        <v>7702</v>
      </c>
      <c r="J1284"/>
      <c r="K1284" t="s">
        <v>7703</v>
      </c>
      <c r="L1284" t="s">
        <v>452</v>
      </c>
      <c r="M1284">
        <v>1</v>
      </c>
      <c r="N1284">
        <v>1</v>
      </c>
      <c r="O1284">
        <v>1</v>
      </c>
      <c r="P1284">
        <v>0</v>
      </c>
      <c r="Q1284">
        <v>0</v>
      </c>
      <c r="R1284">
        <v>1</v>
      </c>
      <c r="U1284">
        <v>0</v>
      </c>
      <c r="V1284">
        <v>0</v>
      </c>
      <c r="W1284">
        <v>1</v>
      </c>
      <c r="X1284">
        <v>0</v>
      </c>
      <c r="Y1284" t="s">
        <v>7704</v>
      </c>
      <c r="Z1284">
        <v>1404665</v>
      </c>
      <c r="AA1284" s="6">
        <v>1405000</v>
      </c>
      <c r="AB1284" t="s">
        <v>33</v>
      </c>
      <c r="AC1284" t="s">
        <v>63</v>
      </c>
    </row>
    <row r="1285" spans="1:31">
      <c r="A1285" s="7">
        <v>1282</v>
      </c>
      <c r="B1285" s="7" t="s">
        <v>7705</v>
      </c>
      <c r="C1285" s="7" t="s">
        <v>7706</v>
      </c>
      <c r="D1285" s="7" t="s">
        <v>7707</v>
      </c>
      <c r="E1285" s="7">
        <v>1404716</v>
      </c>
      <c r="F1285" s="7">
        <v>1405866</v>
      </c>
      <c r="G1285" s="7">
        <f t="shared" ref="G1285:G1348" si="20">F1285-E1285</f>
        <v>1150</v>
      </c>
      <c r="H1285" s="7" t="s">
        <v>33</v>
      </c>
      <c r="I1285" s="7" t="s">
        <v>7686</v>
      </c>
      <c r="J1285" s="7"/>
      <c r="K1285" s="7" t="s">
        <v>7708</v>
      </c>
      <c r="L1285" s="7" t="s">
        <v>7709</v>
      </c>
      <c r="M1285">
        <v>1</v>
      </c>
      <c r="N1285">
        <v>1</v>
      </c>
      <c r="O1285">
        <v>1</v>
      </c>
      <c r="P1285">
        <v>0</v>
      </c>
      <c r="Q1285">
        <v>0</v>
      </c>
      <c r="R1285">
        <v>1</v>
      </c>
      <c r="U1285">
        <v>0</v>
      </c>
      <c r="V1285" s="10">
        <v>1</v>
      </c>
      <c r="W1285">
        <v>0</v>
      </c>
      <c r="X1285">
        <v>0</v>
      </c>
      <c r="Y1285" t="s">
        <v>7710</v>
      </c>
      <c r="Z1285" s="6">
        <v>1405063</v>
      </c>
      <c r="AA1285">
        <v>1405866</v>
      </c>
      <c r="AB1285" t="s">
        <v>33</v>
      </c>
      <c r="AC1285" t="s">
        <v>63</v>
      </c>
    </row>
    <row r="1286" spans="1:31">
      <c r="A1286">
        <v>1283</v>
      </c>
      <c r="B1286" t="s">
        <v>7711</v>
      </c>
      <c r="C1286"/>
      <c r="D1286" t="s">
        <v>32</v>
      </c>
      <c r="E1286">
        <v>1404716</v>
      </c>
      <c r="F1286">
        <v>1404986</v>
      </c>
      <c r="G1286">
        <f t="shared" si="20"/>
        <v>270</v>
      </c>
      <c r="H1286" t="s">
        <v>33</v>
      </c>
      <c r="I1286"/>
      <c r="J1286"/>
      <c r="K1286"/>
      <c r="L1286"/>
      <c r="M1286">
        <v>1</v>
      </c>
      <c r="N1286">
        <v>1</v>
      </c>
      <c r="O1286">
        <v>0</v>
      </c>
      <c r="P1286">
        <v>0</v>
      </c>
      <c r="Q1286">
        <v>0</v>
      </c>
      <c r="R1286">
        <v>1</v>
      </c>
      <c r="U1286">
        <v>0</v>
      </c>
      <c r="V1286">
        <v>0</v>
      </c>
      <c r="W1286">
        <v>0</v>
      </c>
      <c r="X1286">
        <v>0</v>
      </c>
    </row>
    <row r="1287" spans="1:31">
      <c r="A1287">
        <v>1284</v>
      </c>
      <c r="B1287" t="s">
        <v>7711</v>
      </c>
      <c r="C1287"/>
      <c r="D1287" t="s">
        <v>32</v>
      </c>
      <c r="E1287">
        <v>1404986</v>
      </c>
      <c r="F1287">
        <v>1405866</v>
      </c>
      <c r="G1287">
        <f t="shared" si="20"/>
        <v>880</v>
      </c>
      <c r="H1287" t="s">
        <v>33</v>
      </c>
      <c r="I1287"/>
      <c r="J1287"/>
      <c r="K1287"/>
      <c r="L1287"/>
      <c r="M1287">
        <v>1</v>
      </c>
      <c r="N1287">
        <v>1</v>
      </c>
      <c r="O1287">
        <v>0</v>
      </c>
      <c r="P1287">
        <v>0</v>
      </c>
      <c r="Q1287">
        <v>0</v>
      </c>
      <c r="R1287">
        <v>1</v>
      </c>
      <c r="U1287">
        <v>0</v>
      </c>
      <c r="V1287">
        <v>0</v>
      </c>
      <c r="W1287">
        <v>0</v>
      </c>
      <c r="X1287">
        <v>0</v>
      </c>
    </row>
    <row r="1288" spans="1:31">
      <c r="A1288" s="7">
        <v>1285</v>
      </c>
      <c r="B1288" s="7" t="s">
        <v>7712</v>
      </c>
      <c r="C1288" s="7" t="s">
        <v>7713</v>
      </c>
      <c r="D1288" s="7" t="s">
        <v>32</v>
      </c>
      <c r="E1288" s="7">
        <v>1406021</v>
      </c>
      <c r="F1288" s="7">
        <v>1407016</v>
      </c>
      <c r="G1288" s="7">
        <f t="shared" si="20"/>
        <v>995</v>
      </c>
      <c r="H1288" s="7" t="s">
        <v>33</v>
      </c>
      <c r="I1288" s="7" t="s">
        <v>7714</v>
      </c>
      <c r="J1288" s="7"/>
      <c r="K1288" s="7" t="s">
        <v>7715</v>
      </c>
      <c r="L1288" s="7"/>
      <c r="M1288">
        <v>1</v>
      </c>
      <c r="N1288">
        <v>1</v>
      </c>
      <c r="O1288">
        <v>0</v>
      </c>
      <c r="P1288">
        <v>0</v>
      </c>
      <c r="Q1288">
        <v>0</v>
      </c>
      <c r="R1288">
        <v>1</v>
      </c>
      <c r="U1288">
        <v>0</v>
      </c>
      <c r="V1288" s="10">
        <v>1</v>
      </c>
      <c r="W1288">
        <v>0</v>
      </c>
      <c r="X1288">
        <v>0</v>
      </c>
      <c r="Y1288" t="s">
        <v>7716</v>
      </c>
      <c r="Z1288">
        <v>1406021</v>
      </c>
      <c r="AA1288">
        <v>1407016</v>
      </c>
      <c r="AB1288" t="s">
        <v>33</v>
      </c>
      <c r="AC1288" t="s">
        <v>6081</v>
      </c>
      <c r="AE1288" t="s">
        <v>7717</v>
      </c>
    </row>
    <row r="1289" spans="1:31">
      <c r="A1289" s="7">
        <v>1286</v>
      </c>
      <c r="B1289" s="7" t="s">
        <v>7718</v>
      </c>
      <c r="C1289" s="7" t="s">
        <v>7719</v>
      </c>
      <c r="D1289" s="7" t="s">
        <v>32</v>
      </c>
      <c r="E1289" s="7">
        <v>1407075</v>
      </c>
      <c r="F1289" s="7">
        <v>1407509</v>
      </c>
      <c r="G1289" s="7">
        <f t="shared" si="20"/>
        <v>434</v>
      </c>
      <c r="H1289" s="7" t="s">
        <v>33</v>
      </c>
      <c r="I1289" s="7" t="s">
        <v>63</v>
      </c>
      <c r="J1289" s="7"/>
      <c r="K1289" s="7" t="s">
        <v>7720</v>
      </c>
      <c r="L1289" s="7"/>
      <c r="M1289">
        <v>1</v>
      </c>
      <c r="N1289">
        <v>1</v>
      </c>
      <c r="O1289">
        <v>0</v>
      </c>
      <c r="P1289">
        <v>0</v>
      </c>
      <c r="Q1289">
        <v>0</v>
      </c>
      <c r="R1289">
        <v>1</v>
      </c>
      <c r="U1289">
        <v>0</v>
      </c>
      <c r="V1289" s="10">
        <v>1</v>
      </c>
      <c r="W1289">
        <v>0</v>
      </c>
      <c r="X1289">
        <v>0</v>
      </c>
      <c r="Y1289" t="s">
        <v>7721</v>
      </c>
      <c r="Z1289">
        <v>1407048</v>
      </c>
      <c r="AA1289">
        <v>1407509</v>
      </c>
      <c r="AB1289" t="s">
        <v>33</v>
      </c>
      <c r="AC1289" t="s">
        <v>63</v>
      </c>
    </row>
    <row r="1290" spans="1:31">
      <c r="A1290" s="7">
        <v>1287</v>
      </c>
      <c r="B1290" s="7" t="s">
        <v>7722</v>
      </c>
      <c r="C1290" s="7" t="s">
        <v>7723</v>
      </c>
      <c r="D1290" s="7" t="s">
        <v>32</v>
      </c>
      <c r="E1290" s="7">
        <v>1407537</v>
      </c>
      <c r="F1290" s="7">
        <v>1408565</v>
      </c>
      <c r="G1290" s="7">
        <f t="shared" si="20"/>
        <v>1028</v>
      </c>
      <c r="H1290" s="7" t="s">
        <v>88</v>
      </c>
      <c r="I1290" s="7" t="s">
        <v>63</v>
      </c>
      <c r="J1290" s="7"/>
      <c r="K1290" s="7"/>
      <c r="L1290" s="7"/>
      <c r="M1290">
        <v>1</v>
      </c>
      <c r="N1290">
        <v>1</v>
      </c>
      <c r="O1290">
        <v>0</v>
      </c>
      <c r="P1290">
        <v>0</v>
      </c>
      <c r="Q1290">
        <v>0</v>
      </c>
      <c r="R1290">
        <v>1</v>
      </c>
      <c r="U1290">
        <v>0</v>
      </c>
      <c r="V1290" s="10">
        <v>1</v>
      </c>
      <c r="W1290">
        <v>0</v>
      </c>
      <c r="X1290">
        <v>0</v>
      </c>
      <c r="Y1290" t="s">
        <v>7724</v>
      </c>
      <c r="Z1290">
        <v>1407537</v>
      </c>
      <c r="AA1290">
        <v>1408565</v>
      </c>
      <c r="AB1290" t="s">
        <v>88</v>
      </c>
      <c r="AC1290" t="s">
        <v>63</v>
      </c>
    </row>
    <row r="1291" spans="1:31">
      <c r="A1291" s="7">
        <v>1288</v>
      </c>
      <c r="B1291" s="7" t="s">
        <v>7725</v>
      </c>
      <c r="C1291" s="7" t="s">
        <v>7726</v>
      </c>
      <c r="D1291" s="7" t="s">
        <v>32</v>
      </c>
      <c r="E1291" s="7">
        <v>1408601</v>
      </c>
      <c r="F1291" s="7">
        <v>1410175</v>
      </c>
      <c r="G1291" s="7">
        <f t="shared" si="20"/>
        <v>1574</v>
      </c>
      <c r="H1291" s="7" t="s">
        <v>33</v>
      </c>
      <c r="I1291" s="7" t="s">
        <v>183</v>
      </c>
      <c r="J1291" s="7"/>
      <c r="K1291" s="7" t="s">
        <v>7727</v>
      </c>
      <c r="L1291" s="7"/>
      <c r="M1291">
        <v>1</v>
      </c>
      <c r="N1291">
        <v>1</v>
      </c>
      <c r="O1291">
        <v>0</v>
      </c>
      <c r="P1291">
        <v>0</v>
      </c>
      <c r="Q1291">
        <v>0</v>
      </c>
      <c r="R1291">
        <v>1</v>
      </c>
      <c r="U1291">
        <v>0</v>
      </c>
      <c r="V1291" s="10">
        <v>1</v>
      </c>
      <c r="W1291">
        <v>0</v>
      </c>
      <c r="X1291">
        <v>0</v>
      </c>
      <c r="Y1291" t="s">
        <v>7728</v>
      </c>
      <c r="Z1291">
        <v>1408601</v>
      </c>
      <c r="AA1291">
        <v>1410175</v>
      </c>
      <c r="AB1291" t="s">
        <v>33</v>
      </c>
      <c r="AC1291" t="s">
        <v>63</v>
      </c>
    </row>
    <row r="1292" spans="1:31">
      <c r="A1292" s="7">
        <v>1289</v>
      </c>
      <c r="B1292" s="7" t="s">
        <v>7729</v>
      </c>
      <c r="C1292" s="7" t="s">
        <v>7730</v>
      </c>
      <c r="D1292" s="7" t="s">
        <v>32</v>
      </c>
      <c r="E1292" s="7">
        <v>1411070</v>
      </c>
      <c r="F1292" s="7">
        <v>1411549</v>
      </c>
      <c r="G1292" s="7">
        <f t="shared" si="20"/>
        <v>479</v>
      </c>
      <c r="H1292" s="7" t="s">
        <v>88</v>
      </c>
      <c r="I1292" s="7" t="s">
        <v>7731</v>
      </c>
      <c r="J1292" s="7"/>
      <c r="K1292" s="7" t="s">
        <v>7732</v>
      </c>
      <c r="L1292" s="7"/>
      <c r="M1292">
        <v>1</v>
      </c>
      <c r="N1292">
        <v>1</v>
      </c>
      <c r="O1292">
        <v>0</v>
      </c>
      <c r="P1292">
        <v>0</v>
      </c>
      <c r="Q1292">
        <v>0</v>
      </c>
      <c r="R1292">
        <v>1</v>
      </c>
      <c r="U1292">
        <v>0</v>
      </c>
      <c r="V1292" s="10">
        <v>1</v>
      </c>
      <c r="W1292">
        <v>0</v>
      </c>
      <c r="X1292">
        <v>0</v>
      </c>
      <c r="Y1292" t="s">
        <v>7733</v>
      </c>
      <c r="Z1292">
        <v>1411070</v>
      </c>
      <c r="AA1292">
        <v>1411549</v>
      </c>
      <c r="AB1292" t="s">
        <v>88</v>
      </c>
      <c r="AC1292" t="s">
        <v>63</v>
      </c>
    </row>
    <row r="1293" spans="1:31">
      <c r="A1293" s="7">
        <v>1290</v>
      </c>
      <c r="B1293" s="7" t="s">
        <v>7734</v>
      </c>
      <c r="C1293" s="7" t="s">
        <v>7735</v>
      </c>
      <c r="D1293" s="7" t="s">
        <v>32</v>
      </c>
      <c r="E1293" s="7">
        <v>1411564</v>
      </c>
      <c r="F1293" s="7">
        <v>1413213</v>
      </c>
      <c r="G1293" s="7">
        <f t="shared" si="20"/>
        <v>1649</v>
      </c>
      <c r="H1293" s="7" t="s">
        <v>88</v>
      </c>
      <c r="I1293" s="7" t="s">
        <v>229</v>
      </c>
      <c r="J1293" s="7"/>
      <c r="K1293" s="7" t="s">
        <v>7736</v>
      </c>
      <c r="L1293" s="7"/>
      <c r="M1293">
        <v>1</v>
      </c>
      <c r="N1293">
        <v>1</v>
      </c>
      <c r="O1293">
        <v>1</v>
      </c>
      <c r="P1293">
        <v>0</v>
      </c>
      <c r="Q1293">
        <v>0</v>
      </c>
      <c r="R1293">
        <v>1</v>
      </c>
      <c r="U1293">
        <v>0</v>
      </c>
      <c r="V1293" s="10">
        <v>1</v>
      </c>
      <c r="W1293">
        <v>0</v>
      </c>
      <c r="X1293">
        <v>0</v>
      </c>
      <c r="Y1293" t="s">
        <v>7737</v>
      </c>
      <c r="Z1293">
        <v>1411564</v>
      </c>
      <c r="AA1293">
        <v>1413213</v>
      </c>
      <c r="AB1293" t="s">
        <v>88</v>
      </c>
      <c r="AC1293" t="s">
        <v>7738</v>
      </c>
      <c r="AE1293" t="s">
        <v>7739</v>
      </c>
    </row>
    <row r="1294" spans="1:31">
      <c r="A1294" s="7">
        <v>1291</v>
      </c>
      <c r="B1294" s="7" t="s">
        <v>7740</v>
      </c>
      <c r="C1294" s="7" t="s">
        <v>7741</v>
      </c>
      <c r="D1294" s="7" t="s">
        <v>32</v>
      </c>
      <c r="E1294" s="7">
        <v>1413216</v>
      </c>
      <c r="F1294" s="7">
        <v>1413659</v>
      </c>
      <c r="G1294" s="7">
        <f t="shared" si="20"/>
        <v>443</v>
      </c>
      <c r="H1294" s="7" t="s">
        <v>88</v>
      </c>
      <c r="I1294" s="7" t="s">
        <v>7742</v>
      </c>
      <c r="J1294" s="7"/>
      <c r="K1294" s="7" t="s">
        <v>7743</v>
      </c>
      <c r="L1294" s="7"/>
      <c r="M1294">
        <v>1</v>
      </c>
      <c r="N1294">
        <v>1</v>
      </c>
      <c r="O1294">
        <v>1</v>
      </c>
      <c r="P1294">
        <v>0</v>
      </c>
      <c r="Q1294">
        <v>0</v>
      </c>
      <c r="R1294">
        <v>1</v>
      </c>
      <c r="U1294">
        <v>0</v>
      </c>
      <c r="V1294" s="10">
        <v>1</v>
      </c>
      <c r="W1294">
        <v>0</v>
      </c>
      <c r="X1294">
        <v>0</v>
      </c>
      <c r="Y1294" t="s">
        <v>7744</v>
      </c>
      <c r="Z1294">
        <v>1413216</v>
      </c>
      <c r="AA1294">
        <v>1413659</v>
      </c>
      <c r="AB1294" t="s">
        <v>88</v>
      </c>
      <c r="AC1294" t="s">
        <v>63</v>
      </c>
    </row>
    <row r="1295" spans="1:31">
      <c r="A1295" s="7">
        <v>1292</v>
      </c>
      <c r="B1295" s="7" t="s">
        <v>7745</v>
      </c>
      <c r="C1295" s="7" t="s">
        <v>7746</v>
      </c>
      <c r="D1295" s="7" t="s">
        <v>32</v>
      </c>
      <c r="E1295" s="7">
        <v>1413697</v>
      </c>
      <c r="F1295" s="7">
        <v>1414317</v>
      </c>
      <c r="G1295" s="7">
        <f t="shared" si="20"/>
        <v>620</v>
      </c>
      <c r="H1295" s="7" t="s">
        <v>88</v>
      </c>
      <c r="I1295" s="7" t="s">
        <v>781</v>
      </c>
      <c r="J1295" s="7"/>
      <c r="K1295" s="7" t="s">
        <v>7747</v>
      </c>
      <c r="L1295" s="7"/>
      <c r="M1295">
        <v>1</v>
      </c>
      <c r="N1295">
        <v>1</v>
      </c>
      <c r="O1295">
        <v>1</v>
      </c>
      <c r="P1295">
        <v>0</v>
      </c>
      <c r="Q1295">
        <v>0</v>
      </c>
      <c r="R1295">
        <v>1</v>
      </c>
      <c r="U1295">
        <v>0</v>
      </c>
      <c r="V1295" s="10">
        <v>1</v>
      </c>
      <c r="W1295">
        <v>0</v>
      </c>
      <c r="X1295">
        <v>0</v>
      </c>
      <c r="Y1295" t="s">
        <v>7748</v>
      </c>
      <c r="Z1295">
        <v>1413697</v>
      </c>
      <c r="AA1295">
        <v>1414317</v>
      </c>
      <c r="AB1295" t="s">
        <v>88</v>
      </c>
      <c r="AC1295" t="s">
        <v>7749</v>
      </c>
      <c r="AE1295" t="s">
        <v>7750</v>
      </c>
    </row>
    <row r="1296" spans="1:31">
      <c r="A1296" s="7">
        <v>1293</v>
      </c>
      <c r="B1296" s="7" t="s">
        <v>7751</v>
      </c>
      <c r="C1296" s="7" t="s">
        <v>7752</v>
      </c>
      <c r="D1296" s="7" t="s">
        <v>32</v>
      </c>
      <c r="E1296" s="7">
        <v>1414314</v>
      </c>
      <c r="F1296" s="7">
        <v>1415597</v>
      </c>
      <c r="G1296" s="7">
        <f t="shared" si="20"/>
        <v>1283</v>
      </c>
      <c r="H1296" s="7" t="s">
        <v>88</v>
      </c>
      <c r="I1296" s="7" t="s">
        <v>841</v>
      </c>
      <c r="J1296" s="7"/>
      <c r="K1296" s="7" t="s">
        <v>7753</v>
      </c>
      <c r="L1296" s="7"/>
      <c r="M1296">
        <v>1</v>
      </c>
      <c r="N1296">
        <v>1</v>
      </c>
      <c r="O1296">
        <v>1</v>
      </c>
      <c r="P1296">
        <v>0</v>
      </c>
      <c r="Q1296">
        <v>0</v>
      </c>
      <c r="R1296">
        <v>1</v>
      </c>
      <c r="U1296">
        <v>0</v>
      </c>
      <c r="V1296" s="10">
        <v>1</v>
      </c>
      <c r="W1296">
        <v>0</v>
      </c>
      <c r="X1296">
        <v>0</v>
      </c>
      <c r="Y1296" t="s">
        <v>7754</v>
      </c>
      <c r="Z1296">
        <v>1414314</v>
      </c>
      <c r="AA1296">
        <v>1415597</v>
      </c>
      <c r="AB1296" t="s">
        <v>88</v>
      </c>
      <c r="AC1296" t="s">
        <v>4345</v>
      </c>
      <c r="AD1296" t="s">
        <v>792</v>
      </c>
      <c r="AE1296" t="s">
        <v>7755</v>
      </c>
    </row>
    <row r="1297" spans="1:31">
      <c r="A1297" s="7">
        <v>1294</v>
      </c>
      <c r="B1297" s="7" t="s">
        <v>7756</v>
      </c>
      <c r="C1297" s="7" t="s">
        <v>7757</v>
      </c>
      <c r="D1297" s="7" t="s">
        <v>32</v>
      </c>
      <c r="E1297" s="7">
        <v>1415563</v>
      </c>
      <c r="F1297" s="7">
        <v>1417572</v>
      </c>
      <c r="G1297" s="7">
        <f t="shared" si="20"/>
        <v>2009</v>
      </c>
      <c r="H1297" s="7" t="s">
        <v>88</v>
      </c>
      <c r="I1297" s="7" t="s">
        <v>63</v>
      </c>
      <c r="J1297" s="7"/>
      <c r="K1297" s="7" t="s">
        <v>7758</v>
      </c>
      <c r="L1297" s="7"/>
      <c r="M1297">
        <v>1</v>
      </c>
      <c r="N1297">
        <v>1</v>
      </c>
      <c r="O1297">
        <v>1</v>
      </c>
      <c r="P1297">
        <v>0</v>
      </c>
      <c r="Q1297">
        <v>0</v>
      </c>
      <c r="R1297">
        <v>1</v>
      </c>
      <c r="U1297">
        <v>0</v>
      </c>
      <c r="V1297" s="10">
        <v>1</v>
      </c>
      <c r="W1297">
        <v>0</v>
      </c>
      <c r="X1297">
        <v>0</v>
      </c>
      <c r="Y1297" t="s">
        <v>7759</v>
      </c>
      <c r="Z1297">
        <v>1415563</v>
      </c>
      <c r="AA1297">
        <v>1417662</v>
      </c>
      <c r="AB1297" t="s">
        <v>88</v>
      </c>
      <c r="AC1297" t="s">
        <v>7760</v>
      </c>
      <c r="AE1297" t="s">
        <v>7761</v>
      </c>
    </row>
    <row r="1298" spans="1:31">
      <c r="A1298" s="7">
        <v>1295</v>
      </c>
      <c r="B1298" s="7" t="s">
        <v>7762</v>
      </c>
      <c r="C1298" s="7" t="s">
        <v>7763</v>
      </c>
      <c r="D1298" s="7" t="s">
        <v>32</v>
      </c>
      <c r="E1298" s="7">
        <v>1418074</v>
      </c>
      <c r="F1298" s="7">
        <v>1418259</v>
      </c>
      <c r="G1298" s="7">
        <f t="shared" si="20"/>
        <v>185</v>
      </c>
      <c r="H1298" s="7" t="s">
        <v>33</v>
      </c>
      <c r="I1298" s="7" t="s">
        <v>63</v>
      </c>
      <c r="J1298" s="7"/>
      <c r="K1298" s="7" t="s">
        <v>7764</v>
      </c>
      <c r="L1298" s="7"/>
      <c r="M1298">
        <v>1</v>
      </c>
      <c r="N1298">
        <v>1</v>
      </c>
      <c r="O1298">
        <v>0</v>
      </c>
      <c r="P1298">
        <v>0</v>
      </c>
      <c r="Q1298">
        <v>0</v>
      </c>
      <c r="R1298">
        <v>1</v>
      </c>
      <c r="U1298">
        <v>0</v>
      </c>
      <c r="V1298" s="10">
        <v>1</v>
      </c>
      <c r="W1298">
        <v>0</v>
      </c>
      <c r="X1298">
        <v>0</v>
      </c>
      <c r="Y1298" t="s">
        <v>7765</v>
      </c>
      <c r="Z1298" s="6">
        <v>1417852</v>
      </c>
      <c r="AA1298">
        <v>1418259</v>
      </c>
      <c r="AB1298" t="s">
        <v>33</v>
      </c>
      <c r="AC1298" t="s">
        <v>63</v>
      </c>
    </row>
    <row r="1299" spans="1:31">
      <c r="A1299">
        <v>1296</v>
      </c>
      <c r="B1299" t="s">
        <v>7766</v>
      </c>
      <c r="C1299" t="s">
        <v>7767</v>
      </c>
      <c r="D1299" t="s">
        <v>174</v>
      </c>
      <c r="E1299">
        <v>1418466</v>
      </c>
      <c r="F1299">
        <v>1418539</v>
      </c>
      <c r="G1299">
        <f t="shared" si="20"/>
        <v>73</v>
      </c>
      <c r="H1299" t="s">
        <v>88</v>
      </c>
      <c r="I1299" t="s">
        <v>1973</v>
      </c>
      <c r="J1299"/>
      <c r="K1299"/>
      <c r="L1299"/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U1299">
        <v>0</v>
      </c>
      <c r="V1299">
        <v>0</v>
      </c>
      <c r="W1299">
        <v>1</v>
      </c>
      <c r="X1299">
        <v>0</v>
      </c>
      <c r="Y1299" t="s">
        <v>7768</v>
      </c>
      <c r="Z1299">
        <v>1418465</v>
      </c>
      <c r="AA1299">
        <v>1418539</v>
      </c>
      <c r="AB1299" t="s">
        <v>88</v>
      </c>
      <c r="AC1299" t="s">
        <v>7769</v>
      </c>
    </row>
    <row r="1300" spans="1:31">
      <c r="A1300" s="1">
        <v>1297</v>
      </c>
      <c r="B1300" s="1" t="s">
        <v>7770</v>
      </c>
      <c r="C1300" s="1" t="s">
        <v>7771</v>
      </c>
      <c r="D1300" s="1" t="s">
        <v>32</v>
      </c>
      <c r="E1300" s="1">
        <v>1418610</v>
      </c>
      <c r="F1300" s="1">
        <v>1419419</v>
      </c>
      <c r="G1300" s="1">
        <f t="shared" si="20"/>
        <v>809</v>
      </c>
      <c r="H1300" s="1" t="s">
        <v>88</v>
      </c>
      <c r="I1300" s="1" t="s">
        <v>4613</v>
      </c>
      <c r="K1300" s="1" t="s">
        <v>7772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U1300" s="1">
        <v>1</v>
      </c>
      <c r="V1300">
        <v>0</v>
      </c>
      <c r="W1300">
        <v>0</v>
      </c>
      <c r="X1300">
        <v>0</v>
      </c>
      <c r="Y1300" t="s">
        <v>7773</v>
      </c>
      <c r="Z1300">
        <v>1418610</v>
      </c>
      <c r="AA1300">
        <v>1419419</v>
      </c>
      <c r="AB1300" t="s">
        <v>88</v>
      </c>
      <c r="AC1300" t="s">
        <v>7774</v>
      </c>
      <c r="AD1300" t="s">
        <v>2858</v>
      </c>
      <c r="AE1300" t="s">
        <v>7775</v>
      </c>
    </row>
    <row r="1301" spans="1:31">
      <c r="A1301" s="1">
        <v>1298</v>
      </c>
      <c r="B1301" s="1" t="s">
        <v>7776</v>
      </c>
      <c r="C1301" s="1" t="s">
        <v>7777</v>
      </c>
      <c r="D1301" s="1" t="s">
        <v>32</v>
      </c>
      <c r="E1301" s="1">
        <v>1419469</v>
      </c>
      <c r="F1301" s="1">
        <v>1419894</v>
      </c>
      <c r="G1301" s="1">
        <f t="shared" si="20"/>
        <v>425</v>
      </c>
      <c r="H1301" s="1" t="s">
        <v>88</v>
      </c>
      <c r="I1301" s="1" t="s">
        <v>3025</v>
      </c>
      <c r="K1301" s="1" t="s">
        <v>7778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U1301" s="1">
        <v>1</v>
      </c>
      <c r="V1301">
        <v>0</v>
      </c>
      <c r="W1301">
        <v>0</v>
      </c>
      <c r="X1301">
        <v>0</v>
      </c>
      <c r="Y1301" t="s">
        <v>7779</v>
      </c>
      <c r="Z1301">
        <v>1419469</v>
      </c>
      <c r="AA1301">
        <v>1419894</v>
      </c>
      <c r="AB1301" t="s">
        <v>88</v>
      </c>
      <c r="AC1301" t="s">
        <v>7780</v>
      </c>
      <c r="AD1301" t="s">
        <v>3030</v>
      </c>
      <c r="AE1301" t="s">
        <v>7781</v>
      </c>
    </row>
    <row r="1302" spans="1:31">
      <c r="A1302" s="1">
        <v>1299</v>
      </c>
      <c r="B1302" s="1" t="s">
        <v>7782</v>
      </c>
      <c r="C1302" s="1" t="s">
        <v>7783</v>
      </c>
      <c r="D1302" s="1" t="s">
        <v>32</v>
      </c>
      <c r="E1302" s="1">
        <v>1420023</v>
      </c>
      <c r="F1302" s="1">
        <v>1422206</v>
      </c>
      <c r="G1302" s="1">
        <f t="shared" si="20"/>
        <v>2183</v>
      </c>
      <c r="H1302" s="1" t="s">
        <v>88</v>
      </c>
      <c r="I1302" s="1" t="s">
        <v>626</v>
      </c>
      <c r="K1302" s="1" t="s">
        <v>7784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U1302" s="1">
        <v>1</v>
      </c>
      <c r="V1302">
        <v>0</v>
      </c>
      <c r="W1302">
        <v>0</v>
      </c>
      <c r="X1302">
        <v>0</v>
      </c>
      <c r="Y1302" t="s">
        <v>7785</v>
      </c>
      <c r="Z1302">
        <v>1420023</v>
      </c>
      <c r="AA1302">
        <v>1422206</v>
      </c>
      <c r="AB1302" t="s">
        <v>88</v>
      </c>
      <c r="AC1302" t="s">
        <v>7786</v>
      </c>
      <c r="AD1302" t="s">
        <v>217</v>
      </c>
      <c r="AE1302" t="s">
        <v>7787</v>
      </c>
    </row>
    <row r="1303" spans="1:31">
      <c r="A1303" s="1">
        <v>1300</v>
      </c>
      <c r="B1303" s="1" t="s">
        <v>7788</v>
      </c>
      <c r="C1303" s="1" t="s">
        <v>7789</v>
      </c>
      <c r="D1303" s="1" t="s">
        <v>32</v>
      </c>
      <c r="E1303" s="1">
        <v>1422315</v>
      </c>
      <c r="F1303" s="1">
        <v>1423676</v>
      </c>
      <c r="G1303" s="1">
        <f t="shared" si="20"/>
        <v>1361</v>
      </c>
      <c r="H1303" s="1" t="s">
        <v>88</v>
      </c>
      <c r="I1303" s="1" t="s">
        <v>7790</v>
      </c>
      <c r="K1303" s="1" t="s">
        <v>7791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U1303" s="1">
        <v>1</v>
      </c>
      <c r="V1303">
        <v>0</v>
      </c>
      <c r="W1303">
        <v>0</v>
      </c>
      <c r="X1303">
        <v>0</v>
      </c>
      <c r="Y1303" t="s">
        <v>7792</v>
      </c>
      <c r="Z1303">
        <v>1422315</v>
      </c>
      <c r="AA1303">
        <v>1423676</v>
      </c>
      <c r="AB1303" t="s">
        <v>88</v>
      </c>
      <c r="AC1303" t="s">
        <v>7793</v>
      </c>
      <c r="AE1303" t="s">
        <v>7794</v>
      </c>
    </row>
    <row r="1304" spans="1:31">
      <c r="A1304" s="1">
        <v>1301</v>
      </c>
      <c r="B1304" s="1" t="s">
        <v>7795</v>
      </c>
      <c r="C1304" s="1" t="s">
        <v>7796</v>
      </c>
      <c r="D1304" s="1" t="s">
        <v>32</v>
      </c>
      <c r="E1304" s="1">
        <v>1423669</v>
      </c>
      <c r="F1304" s="1">
        <v>1424436</v>
      </c>
      <c r="G1304" s="1">
        <f t="shared" si="20"/>
        <v>767</v>
      </c>
      <c r="H1304" s="1" t="s">
        <v>88</v>
      </c>
      <c r="I1304" s="1" t="s">
        <v>7797</v>
      </c>
      <c r="J1304" s="1" t="s">
        <v>7798</v>
      </c>
      <c r="K1304" s="1" t="s">
        <v>7799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U1304" s="1">
        <v>1</v>
      </c>
      <c r="V1304">
        <v>0</v>
      </c>
      <c r="W1304">
        <v>0</v>
      </c>
      <c r="X1304">
        <v>0</v>
      </c>
      <c r="Y1304" t="s">
        <v>7800</v>
      </c>
      <c r="Z1304">
        <v>1423669</v>
      </c>
      <c r="AA1304">
        <v>1424436</v>
      </c>
      <c r="AB1304" t="s">
        <v>88</v>
      </c>
      <c r="AC1304" t="s">
        <v>7801</v>
      </c>
      <c r="AD1304" t="s">
        <v>7802</v>
      </c>
      <c r="AE1304" t="s">
        <v>7798</v>
      </c>
    </row>
    <row r="1305" spans="1:31">
      <c r="A1305" s="1">
        <v>1302</v>
      </c>
      <c r="B1305" s="1" t="s">
        <v>7803</v>
      </c>
      <c r="C1305" s="1" t="s">
        <v>7804</v>
      </c>
      <c r="D1305" s="1" t="s">
        <v>32</v>
      </c>
      <c r="E1305" s="1">
        <v>1424526</v>
      </c>
      <c r="F1305" s="1">
        <v>1425620</v>
      </c>
      <c r="G1305" s="1">
        <f t="shared" si="20"/>
        <v>1094</v>
      </c>
      <c r="H1305" s="1" t="s">
        <v>88</v>
      </c>
      <c r="I1305" s="1" t="s">
        <v>7805</v>
      </c>
      <c r="K1305" s="1" t="s">
        <v>7806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U1305" s="1">
        <v>1</v>
      </c>
      <c r="V1305">
        <v>0</v>
      </c>
      <c r="W1305">
        <v>0</v>
      </c>
      <c r="X1305">
        <v>0</v>
      </c>
      <c r="Y1305" t="s">
        <v>7807</v>
      </c>
      <c r="Z1305">
        <v>1424526</v>
      </c>
      <c r="AA1305">
        <v>1425620</v>
      </c>
      <c r="AB1305" t="s">
        <v>88</v>
      </c>
      <c r="AC1305" t="s">
        <v>7808</v>
      </c>
      <c r="AD1305" t="s">
        <v>7809</v>
      </c>
      <c r="AE1305" t="s">
        <v>7810</v>
      </c>
    </row>
    <row r="1306" spans="1:31">
      <c r="A1306" s="1">
        <v>1303</v>
      </c>
      <c r="B1306" s="1" t="s">
        <v>7811</v>
      </c>
      <c r="C1306" s="1" t="s">
        <v>7812</v>
      </c>
      <c r="D1306" s="1" t="s">
        <v>32</v>
      </c>
      <c r="E1306" s="1">
        <v>1425617</v>
      </c>
      <c r="F1306" s="1">
        <v>1426303</v>
      </c>
      <c r="G1306" s="1">
        <f t="shared" si="20"/>
        <v>686</v>
      </c>
      <c r="H1306" s="1" t="s">
        <v>88</v>
      </c>
      <c r="I1306" s="1" t="s">
        <v>7813</v>
      </c>
      <c r="J1306" s="1" t="s">
        <v>7814</v>
      </c>
      <c r="K1306" s="1" t="s">
        <v>7815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U1306" s="1">
        <v>1</v>
      </c>
      <c r="V1306">
        <v>0</v>
      </c>
      <c r="W1306">
        <v>0</v>
      </c>
      <c r="X1306">
        <v>0</v>
      </c>
      <c r="Y1306" t="s">
        <v>7816</v>
      </c>
      <c r="Z1306">
        <v>1425617</v>
      </c>
      <c r="AA1306">
        <v>1426303</v>
      </c>
      <c r="AB1306" t="s">
        <v>88</v>
      </c>
      <c r="AC1306" t="s">
        <v>7817</v>
      </c>
      <c r="AD1306" t="s">
        <v>7818</v>
      </c>
      <c r="AE1306" t="s">
        <v>7814</v>
      </c>
    </row>
    <row r="1307" spans="1:31">
      <c r="A1307" s="1">
        <v>1304</v>
      </c>
      <c r="B1307" s="1" t="s">
        <v>7819</v>
      </c>
      <c r="C1307" s="1" t="s">
        <v>7820</v>
      </c>
      <c r="D1307" s="1" t="s">
        <v>32</v>
      </c>
      <c r="E1307" s="1">
        <v>1426383</v>
      </c>
      <c r="F1307" s="1">
        <v>1427201</v>
      </c>
      <c r="G1307" s="1">
        <f t="shared" si="20"/>
        <v>818</v>
      </c>
      <c r="H1307" s="1" t="s">
        <v>88</v>
      </c>
      <c r="I1307" s="1" t="s">
        <v>7821</v>
      </c>
      <c r="J1307" s="1" t="s">
        <v>7822</v>
      </c>
      <c r="K1307" s="1" t="s">
        <v>7823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U1307" s="1">
        <v>1</v>
      </c>
      <c r="V1307">
        <v>0</v>
      </c>
      <c r="W1307">
        <v>0</v>
      </c>
      <c r="X1307">
        <v>0</v>
      </c>
      <c r="Y1307" t="s">
        <v>7824</v>
      </c>
      <c r="Z1307">
        <v>1426383</v>
      </c>
      <c r="AA1307">
        <v>1427201</v>
      </c>
      <c r="AB1307" t="s">
        <v>88</v>
      </c>
      <c r="AC1307" t="s">
        <v>7825</v>
      </c>
      <c r="AD1307" t="s">
        <v>7818</v>
      </c>
      <c r="AE1307" t="s">
        <v>7822</v>
      </c>
    </row>
    <row r="1308" spans="1:31">
      <c r="A1308" s="1">
        <v>1305</v>
      </c>
      <c r="B1308" s="1" t="s">
        <v>7826</v>
      </c>
      <c r="C1308" s="1" t="s">
        <v>7827</v>
      </c>
      <c r="D1308" s="1" t="s">
        <v>32</v>
      </c>
      <c r="E1308" s="1">
        <v>1427411</v>
      </c>
      <c r="F1308" s="1">
        <v>1427791</v>
      </c>
      <c r="G1308" s="1">
        <f t="shared" si="20"/>
        <v>380</v>
      </c>
      <c r="H1308" s="1" t="s">
        <v>33</v>
      </c>
      <c r="I1308" s="1" t="s">
        <v>7828</v>
      </c>
      <c r="K1308" s="1" t="s">
        <v>7829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U1308" s="1">
        <v>1</v>
      </c>
      <c r="V1308">
        <v>0</v>
      </c>
      <c r="W1308">
        <v>0</v>
      </c>
      <c r="X1308">
        <v>0</v>
      </c>
      <c r="Y1308" t="s">
        <v>7830</v>
      </c>
      <c r="Z1308">
        <v>1427411</v>
      </c>
      <c r="AA1308">
        <v>1427791</v>
      </c>
      <c r="AB1308" t="s">
        <v>33</v>
      </c>
      <c r="AC1308" t="s">
        <v>63</v>
      </c>
    </row>
    <row r="1309" spans="1:31">
      <c r="A1309" s="1">
        <v>1306</v>
      </c>
      <c r="B1309" s="1" t="s">
        <v>7831</v>
      </c>
      <c r="C1309" s="1" t="s">
        <v>7832</v>
      </c>
      <c r="D1309" s="1" t="s">
        <v>32</v>
      </c>
      <c r="E1309" s="1">
        <v>1427808</v>
      </c>
      <c r="F1309" s="1">
        <v>1429412</v>
      </c>
      <c r="G1309" s="1">
        <f t="shared" si="20"/>
        <v>1604</v>
      </c>
      <c r="H1309" s="1" t="s">
        <v>88</v>
      </c>
      <c r="I1309" s="1" t="s">
        <v>7833</v>
      </c>
      <c r="K1309" s="1" t="s">
        <v>7834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U1309" s="1">
        <v>1</v>
      </c>
      <c r="V1309">
        <v>0</v>
      </c>
      <c r="W1309">
        <v>0</v>
      </c>
      <c r="X1309">
        <v>0</v>
      </c>
      <c r="Y1309" t="s">
        <v>7835</v>
      </c>
      <c r="Z1309">
        <v>1427808</v>
      </c>
      <c r="AA1309">
        <v>1429412</v>
      </c>
      <c r="AB1309" t="s">
        <v>88</v>
      </c>
      <c r="AC1309" t="s">
        <v>7836</v>
      </c>
      <c r="AD1309" t="s">
        <v>7837</v>
      </c>
      <c r="AE1309" t="s">
        <v>7838</v>
      </c>
    </row>
    <row r="1310" spans="1:31">
      <c r="A1310" s="1">
        <v>1307</v>
      </c>
      <c r="B1310" s="1" t="s">
        <v>7839</v>
      </c>
      <c r="C1310" s="1" t="s">
        <v>7840</v>
      </c>
      <c r="D1310" s="1" t="s">
        <v>32</v>
      </c>
      <c r="E1310" s="1">
        <v>1429402</v>
      </c>
      <c r="F1310" s="1">
        <v>1432971</v>
      </c>
      <c r="G1310" s="1">
        <f t="shared" si="20"/>
        <v>3569</v>
      </c>
      <c r="H1310" s="1" t="s">
        <v>88</v>
      </c>
      <c r="I1310" s="1" t="s">
        <v>7841</v>
      </c>
      <c r="J1310" s="1" t="s">
        <v>7842</v>
      </c>
      <c r="K1310" s="1" t="s">
        <v>7843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U1310" s="1">
        <v>1</v>
      </c>
      <c r="V1310">
        <v>0</v>
      </c>
      <c r="W1310">
        <v>0</v>
      </c>
      <c r="X1310">
        <v>0</v>
      </c>
      <c r="Y1310" t="s">
        <v>7844</v>
      </c>
      <c r="Z1310">
        <v>1429402</v>
      </c>
      <c r="AA1310">
        <v>1432914</v>
      </c>
      <c r="AB1310" t="s">
        <v>88</v>
      </c>
      <c r="AC1310" t="s">
        <v>7845</v>
      </c>
      <c r="AD1310" t="s">
        <v>7846</v>
      </c>
      <c r="AE1310" t="s">
        <v>7842</v>
      </c>
    </row>
    <row r="1311" spans="1:31">
      <c r="A1311" s="1">
        <v>1308</v>
      </c>
      <c r="B1311" s="1" t="s">
        <v>7847</v>
      </c>
      <c r="C1311" s="1" t="s">
        <v>7848</v>
      </c>
      <c r="D1311" s="1" t="s">
        <v>32</v>
      </c>
      <c r="E1311" s="1">
        <v>1433040</v>
      </c>
      <c r="F1311" s="1">
        <v>1433858</v>
      </c>
      <c r="G1311" s="1">
        <f t="shared" si="20"/>
        <v>818</v>
      </c>
      <c r="H1311" s="1" t="s">
        <v>33</v>
      </c>
      <c r="I1311" s="1" t="s">
        <v>7354</v>
      </c>
      <c r="K1311" s="1" t="s">
        <v>7849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U1311" s="1">
        <v>1</v>
      </c>
      <c r="V1311">
        <v>0</v>
      </c>
      <c r="W1311">
        <v>0</v>
      </c>
      <c r="X1311">
        <v>0</v>
      </c>
      <c r="Y1311" t="s">
        <v>7850</v>
      </c>
      <c r="Z1311">
        <v>1433040</v>
      </c>
      <c r="AA1311">
        <v>1433858</v>
      </c>
      <c r="AB1311" t="s">
        <v>33</v>
      </c>
      <c r="AC1311" t="s">
        <v>63</v>
      </c>
    </row>
    <row r="1312" spans="1:31">
      <c r="A1312" s="1">
        <v>1309</v>
      </c>
      <c r="B1312" s="1" t="s">
        <v>7851</v>
      </c>
      <c r="C1312" s="1" t="s">
        <v>7852</v>
      </c>
      <c r="D1312" s="1" t="s">
        <v>32</v>
      </c>
      <c r="E1312" s="1">
        <v>1433870</v>
      </c>
      <c r="F1312" s="1">
        <v>1434532</v>
      </c>
      <c r="G1312" s="1">
        <f t="shared" si="20"/>
        <v>662</v>
      </c>
      <c r="H1312" s="1" t="s">
        <v>88</v>
      </c>
      <c r="I1312" s="1" t="s">
        <v>7853</v>
      </c>
      <c r="J1312" s="1" t="s">
        <v>7854</v>
      </c>
      <c r="K1312" s="1" t="s">
        <v>7855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U1312" s="1">
        <v>1</v>
      </c>
      <c r="V1312">
        <v>0</v>
      </c>
      <c r="W1312">
        <v>0</v>
      </c>
      <c r="X1312">
        <v>0</v>
      </c>
      <c r="Y1312" t="s">
        <v>7856</v>
      </c>
      <c r="Z1312">
        <v>1433870</v>
      </c>
      <c r="AA1312">
        <v>1434532</v>
      </c>
      <c r="AB1312" t="s">
        <v>88</v>
      </c>
      <c r="AC1312" t="s">
        <v>7857</v>
      </c>
      <c r="AD1312" t="s">
        <v>7858</v>
      </c>
      <c r="AE1312" t="s">
        <v>7854</v>
      </c>
    </row>
    <row r="1313" spans="1:31">
      <c r="A1313" s="1">
        <v>1310</v>
      </c>
      <c r="B1313" s="1" t="s">
        <v>7859</v>
      </c>
      <c r="C1313" s="1" t="s">
        <v>7860</v>
      </c>
      <c r="D1313" s="1" t="s">
        <v>32</v>
      </c>
      <c r="E1313" s="1">
        <v>1434556</v>
      </c>
      <c r="F1313" s="1">
        <v>1435926</v>
      </c>
      <c r="G1313" s="1">
        <f t="shared" si="20"/>
        <v>1370</v>
      </c>
      <c r="H1313" s="1" t="s">
        <v>88</v>
      </c>
      <c r="I1313" s="1" t="s">
        <v>7861</v>
      </c>
      <c r="K1313" s="1" t="s">
        <v>7862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U1313" s="1">
        <v>1</v>
      </c>
      <c r="V1313">
        <v>0</v>
      </c>
      <c r="W1313">
        <v>0</v>
      </c>
      <c r="X1313">
        <v>0</v>
      </c>
      <c r="Y1313" t="s">
        <v>7863</v>
      </c>
      <c r="Z1313">
        <v>1434556</v>
      </c>
      <c r="AA1313">
        <v>1435926</v>
      </c>
      <c r="AB1313" t="s">
        <v>88</v>
      </c>
      <c r="AC1313" t="s">
        <v>7864</v>
      </c>
      <c r="AD1313" t="s">
        <v>2042</v>
      </c>
    </row>
    <row r="1314" spans="1:31">
      <c r="A1314" s="1">
        <v>1311</v>
      </c>
      <c r="B1314" s="1" t="s">
        <v>7865</v>
      </c>
      <c r="C1314" s="1" t="s">
        <v>7866</v>
      </c>
      <c r="D1314" s="1" t="s">
        <v>32</v>
      </c>
      <c r="E1314" s="1">
        <v>1435929</v>
      </c>
      <c r="F1314" s="1">
        <v>1436855</v>
      </c>
      <c r="G1314" s="1">
        <f t="shared" si="20"/>
        <v>926</v>
      </c>
      <c r="H1314" s="1" t="s">
        <v>88</v>
      </c>
      <c r="I1314" s="1" t="s">
        <v>7867</v>
      </c>
      <c r="K1314" s="1" t="s">
        <v>7868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U1314" s="1">
        <v>1</v>
      </c>
      <c r="V1314">
        <v>0</v>
      </c>
      <c r="W1314">
        <v>0</v>
      </c>
      <c r="X1314">
        <v>0</v>
      </c>
      <c r="Y1314" t="s">
        <v>7869</v>
      </c>
      <c r="Z1314">
        <v>1435929</v>
      </c>
      <c r="AA1314">
        <v>1436855</v>
      </c>
      <c r="AB1314" t="s">
        <v>88</v>
      </c>
      <c r="AC1314" t="s">
        <v>7870</v>
      </c>
      <c r="AD1314" t="s">
        <v>7871</v>
      </c>
      <c r="AE1314" t="s">
        <v>7872</v>
      </c>
    </row>
    <row r="1315" spans="1:31">
      <c r="A1315" s="1">
        <v>1312</v>
      </c>
      <c r="B1315" s="1" t="s">
        <v>7873</v>
      </c>
      <c r="C1315" s="1" t="s">
        <v>7874</v>
      </c>
      <c r="D1315" s="1" t="s">
        <v>32</v>
      </c>
      <c r="E1315" s="1">
        <v>1436898</v>
      </c>
      <c r="F1315" s="1">
        <v>1438937</v>
      </c>
      <c r="G1315" s="1">
        <f t="shared" si="20"/>
        <v>2039</v>
      </c>
      <c r="H1315" s="1" t="s">
        <v>88</v>
      </c>
      <c r="I1315" s="1" t="s">
        <v>7875</v>
      </c>
      <c r="K1315" s="1" t="s">
        <v>7876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U1315" s="1">
        <v>1</v>
      </c>
      <c r="V1315">
        <v>0</v>
      </c>
      <c r="W1315">
        <v>0</v>
      </c>
      <c r="X1315">
        <v>0</v>
      </c>
      <c r="Y1315" t="s">
        <v>7877</v>
      </c>
      <c r="Z1315">
        <v>1436898</v>
      </c>
      <c r="AA1315">
        <v>1438937</v>
      </c>
      <c r="AB1315" t="s">
        <v>88</v>
      </c>
      <c r="AC1315" t="s">
        <v>7878</v>
      </c>
      <c r="AD1315" t="s">
        <v>2601</v>
      </c>
      <c r="AE1315" t="s">
        <v>7879</v>
      </c>
    </row>
    <row r="1316" spans="1:31">
      <c r="A1316" s="1">
        <v>1313</v>
      </c>
      <c r="B1316" s="1" t="s">
        <v>7880</v>
      </c>
      <c r="C1316" s="1" t="s">
        <v>7881</v>
      </c>
      <c r="D1316" s="1" t="s">
        <v>32</v>
      </c>
      <c r="E1316" s="1">
        <v>1438947</v>
      </c>
      <c r="F1316" s="1">
        <v>1439786</v>
      </c>
      <c r="G1316" s="1">
        <f t="shared" si="20"/>
        <v>839</v>
      </c>
      <c r="H1316" s="1" t="s">
        <v>88</v>
      </c>
      <c r="I1316" s="1" t="s">
        <v>5040</v>
      </c>
      <c r="K1316" s="1" t="s">
        <v>7882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U1316" s="1">
        <v>1</v>
      </c>
      <c r="V1316">
        <v>0</v>
      </c>
      <c r="W1316">
        <v>0</v>
      </c>
      <c r="X1316">
        <v>0</v>
      </c>
      <c r="Y1316" t="s">
        <v>7883</v>
      </c>
      <c r="Z1316">
        <v>1438947</v>
      </c>
      <c r="AA1316">
        <v>1439795</v>
      </c>
      <c r="AB1316" t="s">
        <v>88</v>
      </c>
      <c r="AC1316" t="s">
        <v>7884</v>
      </c>
      <c r="AD1316" t="s">
        <v>1730</v>
      </c>
    </row>
    <row r="1317" spans="1:31">
      <c r="A1317" s="1">
        <v>1314</v>
      </c>
      <c r="B1317" s="1" t="s">
        <v>7885</v>
      </c>
      <c r="C1317" s="1" t="s">
        <v>7886</v>
      </c>
      <c r="D1317" s="1" t="s">
        <v>32</v>
      </c>
      <c r="E1317" s="1">
        <v>1439851</v>
      </c>
      <c r="F1317" s="1">
        <v>1440723</v>
      </c>
      <c r="G1317" s="1">
        <f t="shared" si="20"/>
        <v>872</v>
      </c>
      <c r="H1317" s="1" t="s">
        <v>88</v>
      </c>
      <c r="I1317" s="1" t="s">
        <v>5290</v>
      </c>
      <c r="K1317" s="1" t="s">
        <v>7887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U1317" s="1">
        <v>1</v>
      </c>
      <c r="V1317">
        <v>0</v>
      </c>
      <c r="W1317">
        <v>0</v>
      </c>
      <c r="X1317">
        <v>0</v>
      </c>
      <c r="Y1317" t="s">
        <v>7888</v>
      </c>
      <c r="Z1317">
        <v>1439851</v>
      </c>
      <c r="AA1317">
        <v>1440705</v>
      </c>
      <c r="AB1317" t="s">
        <v>88</v>
      </c>
      <c r="AC1317" t="s">
        <v>5293</v>
      </c>
      <c r="AD1317" t="s">
        <v>2516</v>
      </c>
      <c r="AE1317" t="s">
        <v>7889</v>
      </c>
    </row>
    <row r="1318" spans="1:31">
      <c r="A1318" s="1">
        <v>1315</v>
      </c>
      <c r="B1318" s="1" t="s">
        <v>7890</v>
      </c>
      <c r="C1318" s="1" t="s">
        <v>7891</v>
      </c>
      <c r="D1318" s="1" t="s">
        <v>32</v>
      </c>
      <c r="E1318" s="1">
        <v>1440716</v>
      </c>
      <c r="F1318" s="1">
        <v>1445398</v>
      </c>
      <c r="G1318" s="1">
        <f t="shared" si="20"/>
        <v>4682</v>
      </c>
      <c r="H1318" s="1" t="s">
        <v>88</v>
      </c>
      <c r="I1318" s="1" t="s">
        <v>4182</v>
      </c>
      <c r="K1318" s="1" t="s">
        <v>7892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U1318" s="1">
        <v>1</v>
      </c>
      <c r="V1318">
        <v>0</v>
      </c>
      <c r="W1318">
        <v>0</v>
      </c>
      <c r="X1318">
        <v>0</v>
      </c>
      <c r="Y1318" t="s">
        <v>7893</v>
      </c>
      <c r="Z1318">
        <v>1440716</v>
      </c>
      <c r="AA1318">
        <v>1445398</v>
      </c>
      <c r="AB1318" t="s">
        <v>88</v>
      </c>
      <c r="AC1318" t="s">
        <v>4185</v>
      </c>
      <c r="AD1318" t="s">
        <v>2087</v>
      </c>
      <c r="AE1318" t="s">
        <v>7894</v>
      </c>
    </row>
    <row r="1319" spans="1:31">
      <c r="A1319" s="1">
        <v>1316</v>
      </c>
      <c r="B1319" s="1" t="s">
        <v>7895</v>
      </c>
      <c r="C1319" s="1" t="s">
        <v>7896</v>
      </c>
      <c r="D1319" s="1" t="s">
        <v>32</v>
      </c>
      <c r="E1319" s="1">
        <v>1445444</v>
      </c>
      <c r="F1319" s="1">
        <v>1446664</v>
      </c>
      <c r="G1319" s="1">
        <f t="shared" si="20"/>
        <v>1220</v>
      </c>
      <c r="H1319" s="1" t="s">
        <v>88</v>
      </c>
      <c r="I1319" s="1" t="s">
        <v>7897</v>
      </c>
      <c r="K1319" s="1" t="s">
        <v>7898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U1319" s="1">
        <v>1</v>
      </c>
      <c r="V1319">
        <v>0</v>
      </c>
      <c r="W1319">
        <v>0</v>
      </c>
      <c r="X1319">
        <v>0</v>
      </c>
      <c r="Y1319" t="s">
        <v>7899</v>
      </c>
      <c r="Z1319">
        <v>1445444</v>
      </c>
      <c r="AA1319">
        <v>1446664</v>
      </c>
      <c r="AB1319" t="s">
        <v>88</v>
      </c>
      <c r="AC1319" t="s">
        <v>7900</v>
      </c>
      <c r="AD1319" t="s">
        <v>7901</v>
      </c>
      <c r="AE1319" t="s">
        <v>7902</v>
      </c>
    </row>
    <row r="1320" spans="1:31">
      <c r="A1320" s="1">
        <v>1317</v>
      </c>
      <c r="B1320" s="1" t="s">
        <v>7903</v>
      </c>
      <c r="C1320" s="1" t="s">
        <v>7904</v>
      </c>
      <c r="D1320" s="1" t="s">
        <v>32</v>
      </c>
      <c r="E1320" s="1">
        <v>1446739</v>
      </c>
      <c r="F1320" s="1">
        <v>1448004</v>
      </c>
      <c r="G1320" s="1">
        <f t="shared" si="20"/>
        <v>1265</v>
      </c>
      <c r="H1320" s="1" t="s">
        <v>88</v>
      </c>
      <c r="I1320" s="1" t="s">
        <v>7905</v>
      </c>
      <c r="J1320" s="1" t="s">
        <v>7906</v>
      </c>
      <c r="K1320" s="1" t="s">
        <v>7907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U1320" s="1">
        <v>1</v>
      </c>
      <c r="V1320">
        <v>0</v>
      </c>
      <c r="W1320">
        <v>0</v>
      </c>
      <c r="X1320">
        <v>0</v>
      </c>
      <c r="Y1320" t="s">
        <v>7908</v>
      </c>
      <c r="Z1320">
        <v>1446739</v>
      </c>
      <c r="AA1320">
        <v>1448004</v>
      </c>
      <c r="AB1320" t="s">
        <v>88</v>
      </c>
      <c r="AC1320" t="s">
        <v>7909</v>
      </c>
      <c r="AE1320" t="s">
        <v>7906</v>
      </c>
    </row>
    <row r="1321" spans="1:31">
      <c r="A1321" s="1">
        <v>1318</v>
      </c>
      <c r="B1321" s="1" t="s">
        <v>7910</v>
      </c>
      <c r="C1321" s="1" t="s">
        <v>7911</v>
      </c>
      <c r="D1321" s="1" t="s">
        <v>32</v>
      </c>
      <c r="E1321" s="1">
        <v>1448012</v>
      </c>
      <c r="F1321" s="1">
        <v>1448356</v>
      </c>
      <c r="G1321" s="1">
        <f t="shared" si="20"/>
        <v>344</v>
      </c>
      <c r="H1321" s="1" t="s">
        <v>88</v>
      </c>
      <c r="I1321" s="1" t="s">
        <v>7912</v>
      </c>
      <c r="K1321" s="1" t="s">
        <v>7913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U1321" s="1">
        <v>1</v>
      </c>
      <c r="V1321">
        <v>0</v>
      </c>
      <c r="W1321">
        <v>0</v>
      </c>
      <c r="X1321">
        <v>0</v>
      </c>
      <c r="Y1321" t="s">
        <v>7914</v>
      </c>
      <c r="Z1321">
        <v>1448012</v>
      </c>
      <c r="AA1321">
        <v>1448356</v>
      </c>
      <c r="AB1321" t="s">
        <v>88</v>
      </c>
      <c r="AC1321" t="s">
        <v>7912</v>
      </c>
      <c r="AD1321" t="s">
        <v>3695</v>
      </c>
      <c r="AE1321" t="s">
        <v>7915</v>
      </c>
    </row>
    <row r="1322" spans="1:31">
      <c r="A1322" s="1">
        <v>1319</v>
      </c>
      <c r="B1322" s="1" t="s">
        <v>7916</v>
      </c>
      <c r="C1322" s="1" t="s">
        <v>7917</v>
      </c>
      <c r="D1322" s="1" t="s">
        <v>32</v>
      </c>
      <c r="E1322" s="1">
        <v>1448418</v>
      </c>
      <c r="F1322" s="1">
        <v>1449029</v>
      </c>
      <c r="G1322" s="1">
        <f t="shared" si="20"/>
        <v>611</v>
      </c>
      <c r="H1322" s="1" t="s">
        <v>88</v>
      </c>
      <c r="I1322" s="1" t="s">
        <v>7918</v>
      </c>
      <c r="K1322" s="1" t="s">
        <v>7919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U1322" s="1">
        <v>1</v>
      </c>
      <c r="V1322">
        <v>0</v>
      </c>
      <c r="W1322">
        <v>0</v>
      </c>
      <c r="X1322">
        <v>0</v>
      </c>
      <c r="Y1322" t="s">
        <v>7920</v>
      </c>
      <c r="Z1322">
        <v>1448418</v>
      </c>
      <c r="AA1322">
        <v>1449029</v>
      </c>
      <c r="AB1322" t="s">
        <v>88</v>
      </c>
      <c r="AC1322" t="s">
        <v>7921</v>
      </c>
      <c r="AD1322" t="s">
        <v>7922</v>
      </c>
      <c r="AE1322" t="s">
        <v>7923</v>
      </c>
    </row>
    <row r="1323" spans="1:31">
      <c r="A1323" s="1">
        <v>1320</v>
      </c>
      <c r="B1323" s="1" t="s">
        <v>7924</v>
      </c>
      <c r="C1323" s="1" t="s">
        <v>7925</v>
      </c>
      <c r="D1323" s="1" t="s">
        <v>32</v>
      </c>
      <c r="E1323" s="1">
        <v>1449075</v>
      </c>
      <c r="F1323" s="1">
        <v>1449401</v>
      </c>
      <c r="G1323" s="1">
        <f t="shared" si="20"/>
        <v>326</v>
      </c>
      <c r="H1323" s="1" t="s">
        <v>88</v>
      </c>
      <c r="I1323" s="1" t="s">
        <v>3982</v>
      </c>
      <c r="K1323" s="1" t="s">
        <v>7926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U1323" s="1">
        <v>1</v>
      </c>
      <c r="V1323">
        <v>0</v>
      </c>
      <c r="W1323">
        <v>0</v>
      </c>
      <c r="X1323">
        <v>0</v>
      </c>
      <c r="Y1323" t="s">
        <v>7927</v>
      </c>
      <c r="Z1323">
        <v>1449075</v>
      </c>
      <c r="AA1323">
        <v>1449389</v>
      </c>
      <c r="AB1323" t="s">
        <v>88</v>
      </c>
      <c r="AC1323" t="s">
        <v>63</v>
      </c>
    </row>
    <row r="1324" spans="1:31">
      <c r="A1324" s="1">
        <v>1321</v>
      </c>
      <c r="B1324" s="1" t="s">
        <v>7928</v>
      </c>
      <c r="C1324" s="1" t="s">
        <v>7929</v>
      </c>
      <c r="D1324" s="1" t="s">
        <v>32</v>
      </c>
      <c r="E1324" s="1">
        <v>1449508</v>
      </c>
      <c r="F1324" s="1">
        <v>1450146</v>
      </c>
      <c r="G1324" s="1">
        <f t="shared" si="20"/>
        <v>638</v>
      </c>
      <c r="H1324" s="1" t="s">
        <v>88</v>
      </c>
      <c r="I1324" s="1" t="s">
        <v>7930</v>
      </c>
      <c r="J1324" s="1" t="s">
        <v>7931</v>
      </c>
      <c r="K1324" s="1" t="s">
        <v>7932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U1324" s="1">
        <v>1</v>
      </c>
      <c r="V1324">
        <v>0</v>
      </c>
      <c r="W1324">
        <v>0</v>
      </c>
      <c r="X1324">
        <v>0</v>
      </c>
      <c r="Y1324" t="s">
        <v>7933</v>
      </c>
      <c r="Z1324">
        <v>1449508</v>
      </c>
      <c r="AA1324">
        <v>1450146</v>
      </c>
      <c r="AB1324" t="s">
        <v>88</v>
      </c>
      <c r="AC1324" t="s">
        <v>7934</v>
      </c>
      <c r="AE1324" t="s">
        <v>7931</v>
      </c>
    </row>
    <row r="1325" spans="1:31">
      <c r="A1325" s="1">
        <v>1322</v>
      </c>
      <c r="B1325" s="1" t="s">
        <v>7935</v>
      </c>
      <c r="C1325" s="1" t="s">
        <v>7936</v>
      </c>
      <c r="D1325" s="1" t="s">
        <v>32</v>
      </c>
      <c r="E1325" s="1">
        <v>1450143</v>
      </c>
      <c r="F1325" s="1">
        <v>1450712</v>
      </c>
      <c r="G1325" s="1">
        <f t="shared" si="20"/>
        <v>569</v>
      </c>
      <c r="H1325" s="1" t="s">
        <v>88</v>
      </c>
      <c r="I1325" s="1" t="s">
        <v>7937</v>
      </c>
      <c r="J1325" s="1" t="s">
        <v>7938</v>
      </c>
      <c r="K1325" s="1" t="s">
        <v>7939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U1325" s="1">
        <v>1</v>
      </c>
      <c r="V1325">
        <v>0</v>
      </c>
      <c r="W1325">
        <v>0</v>
      </c>
      <c r="X1325">
        <v>0</v>
      </c>
      <c r="Y1325" t="s">
        <v>7940</v>
      </c>
      <c r="Z1325">
        <v>1450143</v>
      </c>
      <c r="AA1325">
        <v>1450712</v>
      </c>
      <c r="AB1325" t="s">
        <v>88</v>
      </c>
      <c r="AC1325" t="s">
        <v>7941</v>
      </c>
      <c r="AE1325" t="s">
        <v>7938</v>
      </c>
    </row>
    <row r="1326" spans="1:31">
      <c r="A1326" s="7">
        <v>1323</v>
      </c>
      <c r="B1326" s="7" t="s">
        <v>7942</v>
      </c>
      <c r="C1326" s="7" t="s">
        <v>7943</v>
      </c>
      <c r="D1326" s="7" t="s">
        <v>32</v>
      </c>
      <c r="E1326" s="7">
        <v>1450888</v>
      </c>
      <c r="F1326" s="7">
        <v>1451616</v>
      </c>
      <c r="G1326" s="7">
        <f t="shared" si="20"/>
        <v>728</v>
      </c>
      <c r="H1326" s="7" t="s">
        <v>33</v>
      </c>
      <c r="I1326" s="7" t="s">
        <v>7944</v>
      </c>
      <c r="J1326" s="7"/>
      <c r="K1326" s="7" t="s">
        <v>7945</v>
      </c>
      <c r="L1326" s="7"/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U1326">
        <v>0</v>
      </c>
      <c r="V1326" s="10">
        <v>1</v>
      </c>
      <c r="W1326">
        <v>0</v>
      </c>
      <c r="X1326">
        <v>0</v>
      </c>
      <c r="Y1326" t="s">
        <v>7946</v>
      </c>
      <c r="Z1326">
        <v>1450888</v>
      </c>
      <c r="AA1326">
        <v>1451616</v>
      </c>
      <c r="AB1326" t="s">
        <v>33</v>
      </c>
      <c r="AC1326" t="s">
        <v>63</v>
      </c>
    </row>
    <row r="1327" spans="1:31">
      <c r="A1327" s="1">
        <v>1324</v>
      </c>
      <c r="B1327" s="1" t="s">
        <v>7947</v>
      </c>
      <c r="C1327" s="1" t="s">
        <v>7948</v>
      </c>
      <c r="D1327" s="1" t="s">
        <v>32</v>
      </c>
      <c r="E1327" s="1">
        <v>1451626</v>
      </c>
      <c r="F1327" s="1">
        <v>1452705</v>
      </c>
      <c r="G1327" s="1">
        <f t="shared" si="20"/>
        <v>1079</v>
      </c>
      <c r="H1327" s="1" t="s">
        <v>88</v>
      </c>
      <c r="I1327" s="1" t="s">
        <v>7949</v>
      </c>
      <c r="K1327" s="1" t="s">
        <v>7950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U1327" s="1">
        <v>1</v>
      </c>
      <c r="V1327">
        <v>0</v>
      </c>
      <c r="W1327">
        <v>0</v>
      </c>
      <c r="X1327">
        <v>0</v>
      </c>
      <c r="Y1327" t="s">
        <v>7951</v>
      </c>
      <c r="Z1327">
        <v>1451626</v>
      </c>
      <c r="AA1327">
        <v>1452705</v>
      </c>
      <c r="AB1327" t="s">
        <v>88</v>
      </c>
      <c r="AC1327" t="s">
        <v>7949</v>
      </c>
      <c r="AD1327" t="s">
        <v>7952</v>
      </c>
      <c r="AE1327" t="s">
        <v>7953</v>
      </c>
    </row>
    <row r="1328" spans="1:31">
      <c r="A1328" s="1">
        <v>1325</v>
      </c>
      <c r="B1328" s="1" t="s">
        <v>7954</v>
      </c>
      <c r="C1328" s="1" t="s">
        <v>7955</v>
      </c>
      <c r="D1328" s="1" t="s">
        <v>32</v>
      </c>
      <c r="E1328" s="1">
        <v>1452702</v>
      </c>
      <c r="F1328" s="1">
        <v>1453253</v>
      </c>
      <c r="G1328" s="1">
        <f t="shared" si="20"/>
        <v>551</v>
      </c>
      <c r="H1328" s="1" t="s">
        <v>88</v>
      </c>
      <c r="I1328" s="1" t="s">
        <v>7956</v>
      </c>
      <c r="K1328" s="1" t="s">
        <v>7957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U1328" s="1">
        <v>1</v>
      </c>
      <c r="V1328">
        <v>0</v>
      </c>
      <c r="W1328">
        <v>0</v>
      </c>
      <c r="X1328">
        <v>0</v>
      </c>
      <c r="Y1328" t="s">
        <v>7958</v>
      </c>
      <c r="Z1328">
        <v>1452702</v>
      </c>
      <c r="AA1328">
        <v>1453307</v>
      </c>
      <c r="AB1328" t="s">
        <v>88</v>
      </c>
      <c r="AC1328" t="s">
        <v>7959</v>
      </c>
      <c r="AD1328" t="s">
        <v>7960</v>
      </c>
      <c r="AE1328" t="s">
        <v>7961</v>
      </c>
    </row>
    <row r="1329" spans="1:31">
      <c r="A1329" s="1">
        <v>1326</v>
      </c>
      <c r="B1329" s="1" t="s">
        <v>7962</v>
      </c>
      <c r="C1329" s="1" t="s">
        <v>7963</v>
      </c>
      <c r="D1329" s="1" t="s">
        <v>32</v>
      </c>
      <c r="E1329" s="1">
        <v>1453300</v>
      </c>
      <c r="F1329" s="1">
        <v>1454502</v>
      </c>
      <c r="G1329" s="1">
        <f t="shared" si="20"/>
        <v>1202</v>
      </c>
      <c r="H1329" s="1" t="s">
        <v>88</v>
      </c>
      <c r="I1329" s="1" t="s">
        <v>7964</v>
      </c>
      <c r="K1329" s="1" t="s">
        <v>7965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U1329" s="1">
        <v>1</v>
      </c>
      <c r="V1329">
        <v>0</v>
      </c>
      <c r="W1329">
        <v>0</v>
      </c>
      <c r="X1329">
        <v>0</v>
      </c>
      <c r="Y1329" t="s">
        <v>7966</v>
      </c>
      <c r="Z1329">
        <v>1453300</v>
      </c>
      <c r="AA1329">
        <v>1454502</v>
      </c>
      <c r="AB1329" t="s">
        <v>88</v>
      </c>
      <c r="AC1329" t="s">
        <v>7967</v>
      </c>
      <c r="AD1329" t="s">
        <v>7968</v>
      </c>
      <c r="AE1329" t="s">
        <v>7969</v>
      </c>
    </row>
    <row r="1330" spans="1:31">
      <c r="A1330" s="1">
        <v>1327</v>
      </c>
      <c r="B1330" s="1" t="s">
        <v>7970</v>
      </c>
      <c r="C1330" s="1" t="s">
        <v>7971</v>
      </c>
      <c r="D1330" s="1" t="s">
        <v>32</v>
      </c>
      <c r="E1330" s="1">
        <v>1454555</v>
      </c>
      <c r="F1330" s="1">
        <v>1455433</v>
      </c>
      <c r="G1330" s="1">
        <f t="shared" si="20"/>
        <v>878</v>
      </c>
      <c r="H1330" s="1" t="s">
        <v>88</v>
      </c>
      <c r="I1330" s="1" t="s">
        <v>7972</v>
      </c>
      <c r="K1330" s="1" t="s">
        <v>7973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U1330" s="1">
        <v>1</v>
      </c>
      <c r="V1330">
        <v>0</v>
      </c>
      <c r="W1330">
        <v>0</v>
      </c>
      <c r="X1330">
        <v>0</v>
      </c>
      <c r="Y1330" t="s">
        <v>7974</v>
      </c>
      <c r="Z1330">
        <v>1454555</v>
      </c>
      <c r="AA1330">
        <v>1455379</v>
      </c>
      <c r="AB1330" t="s">
        <v>88</v>
      </c>
      <c r="AC1330" t="s">
        <v>7975</v>
      </c>
      <c r="AD1330" t="s">
        <v>7976</v>
      </c>
      <c r="AE1330" t="s">
        <v>7977</v>
      </c>
    </row>
    <row r="1331" spans="1:31">
      <c r="A1331" s="1">
        <v>1328</v>
      </c>
      <c r="B1331" s="1" t="s">
        <v>7978</v>
      </c>
      <c r="C1331" s="1" t="s">
        <v>7979</v>
      </c>
      <c r="D1331" s="1" t="s">
        <v>32</v>
      </c>
      <c r="E1331" s="1">
        <v>1455384</v>
      </c>
      <c r="F1331" s="1">
        <v>1456499</v>
      </c>
      <c r="G1331" s="1">
        <f t="shared" si="20"/>
        <v>1115</v>
      </c>
      <c r="H1331" s="1" t="s">
        <v>88</v>
      </c>
      <c r="I1331" s="1" t="s">
        <v>7980</v>
      </c>
      <c r="K1331" s="1" t="s">
        <v>7981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U1331" s="1">
        <v>1</v>
      </c>
      <c r="V1331">
        <v>0</v>
      </c>
      <c r="W1331">
        <v>0</v>
      </c>
      <c r="X1331">
        <v>0</v>
      </c>
      <c r="Y1331" t="s">
        <v>7982</v>
      </c>
      <c r="Z1331">
        <v>1455384</v>
      </c>
      <c r="AA1331">
        <v>1456499</v>
      </c>
      <c r="AB1331" t="s">
        <v>88</v>
      </c>
      <c r="AC1331" t="s">
        <v>7983</v>
      </c>
      <c r="AD1331" t="s">
        <v>1600</v>
      </c>
      <c r="AE1331" t="s">
        <v>7984</v>
      </c>
    </row>
    <row r="1332" spans="1:31">
      <c r="A1332" s="1">
        <v>1329</v>
      </c>
      <c r="B1332" s="1" t="s">
        <v>7985</v>
      </c>
      <c r="C1332" s="1" t="s">
        <v>7986</v>
      </c>
      <c r="D1332" s="1" t="s">
        <v>32</v>
      </c>
      <c r="E1332" s="1">
        <v>1456496</v>
      </c>
      <c r="F1332" s="1">
        <v>1456942</v>
      </c>
      <c r="G1332" s="1">
        <f t="shared" si="20"/>
        <v>446</v>
      </c>
      <c r="H1332" s="1" t="s">
        <v>88</v>
      </c>
      <c r="I1332" s="1" t="s">
        <v>7987</v>
      </c>
      <c r="K1332" s="1" t="s">
        <v>7988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U1332" s="1">
        <v>1</v>
      </c>
      <c r="V1332">
        <v>0</v>
      </c>
      <c r="W1332">
        <v>0</v>
      </c>
      <c r="X1332">
        <v>0</v>
      </c>
      <c r="Y1332" t="s">
        <v>7989</v>
      </c>
      <c r="Z1332">
        <v>1456496</v>
      </c>
      <c r="AA1332">
        <v>1456942</v>
      </c>
      <c r="AB1332" t="s">
        <v>88</v>
      </c>
      <c r="AC1332" t="s">
        <v>7990</v>
      </c>
      <c r="AD1332" t="s">
        <v>1791</v>
      </c>
    </row>
    <row r="1333" spans="1:31">
      <c r="A1333" s="1">
        <v>1330</v>
      </c>
      <c r="B1333" s="1" t="s">
        <v>7991</v>
      </c>
      <c r="C1333" s="1" t="s">
        <v>7992</v>
      </c>
      <c r="D1333" s="1" t="s">
        <v>32</v>
      </c>
      <c r="E1333" s="1">
        <v>1456957</v>
      </c>
      <c r="F1333" s="1">
        <v>1459638</v>
      </c>
      <c r="G1333" s="1">
        <f t="shared" si="20"/>
        <v>2681</v>
      </c>
      <c r="H1333" s="1" t="s">
        <v>88</v>
      </c>
      <c r="I1333" s="1" t="s">
        <v>7993</v>
      </c>
      <c r="K1333" s="1" t="s">
        <v>7994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U1333" s="1">
        <v>1</v>
      </c>
      <c r="V1333">
        <v>0</v>
      </c>
      <c r="W1333">
        <v>0</v>
      </c>
      <c r="X1333">
        <v>0</v>
      </c>
      <c r="Y1333" t="s">
        <v>7995</v>
      </c>
      <c r="Z1333">
        <v>1456957</v>
      </c>
      <c r="AA1333">
        <v>1459638</v>
      </c>
      <c r="AB1333" t="s">
        <v>88</v>
      </c>
      <c r="AC1333" t="s">
        <v>7996</v>
      </c>
      <c r="AD1333" t="s">
        <v>7997</v>
      </c>
      <c r="AE1333" t="s">
        <v>7998</v>
      </c>
    </row>
    <row r="1334" spans="1:31">
      <c r="A1334" s="1">
        <v>1331</v>
      </c>
      <c r="B1334" s="1" t="s">
        <v>7999</v>
      </c>
      <c r="C1334" s="1" t="s">
        <v>8000</v>
      </c>
      <c r="D1334" s="1" t="s">
        <v>32</v>
      </c>
      <c r="E1334" s="1">
        <v>1459746</v>
      </c>
      <c r="F1334" s="1">
        <v>1460024</v>
      </c>
      <c r="G1334" s="1">
        <f t="shared" si="20"/>
        <v>278</v>
      </c>
      <c r="H1334" s="1" t="s">
        <v>88</v>
      </c>
      <c r="I1334" s="1" t="s">
        <v>63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U1334" s="1">
        <v>1</v>
      </c>
      <c r="V1334">
        <v>0</v>
      </c>
      <c r="W1334">
        <v>0</v>
      </c>
      <c r="X1334">
        <v>0</v>
      </c>
      <c r="Y1334" t="s">
        <v>8001</v>
      </c>
      <c r="Z1334">
        <v>1459746</v>
      </c>
      <c r="AA1334">
        <v>1460024</v>
      </c>
      <c r="AB1334" t="s">
        <v>88</v>
      </c>
      <c r="AC1334" t="s">
        <v>63</v>
      </c>
    </row>
    <row r="1335" spans="1:31">
      <c r="A1335" s="1">
        <v>1332</v>
      </c>
      <c r="B1335" s="1" t="s">
        <v>8002</v>
      </c>
      <c r="C1335" s="1" t="s">
        <v>8003</v>
      </c>
      <c r="D1335" s="1" t="s">
        <v>32</v>
      </c>
      <c r="E1335" s="1">
        <v>1460021</v>
      </c>
      <c r="F1335" s="1">
        <v>1460425</v>
      </c>
      <c r="G1335" s="1">
        <f t="shared" si="20"/>
        <v>404</v>
      </c>
      <c r="H1335" s="1" t="s">
        <v>88</v>
      </c>
      <c r="I1335" s="1" t="s">
        <v>8004</v>
      </c>
      <c r="K1335" s="1" t="s">
        <v>8005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U1335" s="1">
        <v>1</v>
      </c>
      <c r="V1335">
        <v>0</v>
      </c>
      <c r="W1335">
        <v>0</v>
      </c>
      <c r="X1335">
        <v>0</v>
      </c>
      <c r="Y1335" t="s">
        <v>8006</v>
      </c>
      <c r="Z1335">
        <v>1460021</v>
      </c>
      <c r="AA1335">
        <v>1460425</v>
      </c>
      <c r="AB1335" t="s">
        <v>88</v>
      </c>
      <c r="AC1335" t="s">
        <v>63</v>
      </c>
    </row>
    <row r="1336" spans="1:31">
      <c r="A1336" s="1">
        <v>1333</v>
      </c>
      <c r="B1336" s="1" t="s">
        <v>8007</v>
      </c>
      <c r="C1336" s="1" t="s">
        <v>8008</v>
      </c>
      <c r="D1336" s="1" t="s">
        <v>32</v>
      </c>
      <c r="E1336" s="1">
        <v>1460467</v>
      </c>
      <c r="F1336" s="1">
        <v>1461849</v>
      </c>
      <c r="G1336" s="1">
        <f t="shared" si="20"/>
        <v>1382</v>
      </c>
      <c r="H1336" s="1" t="s">
        <v>88</v>
      </c>
      <c r="I1336" s="1" t="s">
        <v>8009</v>
      </c>
      <c r="K1336" s="1" t="s">
        <v>8010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U1336" s="1">
        <v>1</v>
      </c>
      <c r="V1336">
        <v>0</v>
      </c>
      <c r="W1336">
        <v>0</v>
      </c>
      <c r="X1336">
        <v>0</v>
      </c>
      <c r="Y1336" t="s">
        <v>8011</v>
      </c>
      <c r="Z1336">
        <v>1460467</v>
      </c>
      <c r="AA1336">
        <v>1461849</v>
      </c>
      <c r="AB1336" t="s">
        <v>88</v>
      </c>
      <c r="AC1336" t="s">
        <v>8012</v>
      </c>
    </row>
    <row r="1337" spans="1:31">
      <c r="A1337" s="1">
        <v>1334</v>
      </c>
      <c r="B1337" s="1" t="s">
        <v>8013</v>
      </c>
      <c r="C1337" s="1" t="s">
        <v>8014</v>
      </c>
      <c r="D1337" s="1" t="s">
        <v>32</v>
      </c>
      <c r="E1337" s="1">
        <v>1461852</v>
      </c>
      <c r="F1337" s="1">
        <v>1462640</v>
      </c>
      <c r="G1337" s="1">
        <f t="shared" si="20"/>
        <v>788</v>
      </c>
      <c r="H1337" s="1" t="s">
        <v>88</v>
      </c>
      <c r="I1337" s="1" t="s">
        <v>8015</v>
      </c>
      <c r="K1337" s="1" t="s">
        <v>8016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U1337" s="1">
        <v>1</v>
      </c>
      <c r="V1337">
        <v>0</v>
      </c>
      <c r="W1337">
        <v>0</v>
      </c>
      <c r="X1337">
        <v>0</v>
      </c>
      <c r="Y1337" t="s">
        <v>8017</v>
      </c>
      <c r="Z1337">
        <v>1461852</v>
      </c>
      <c r="AA1337">
        <v>1462640</v>
      </c>
      <c r="AB1337" t="s">
        <v>88</v>
      </c>
      <c r="AC1337" t="s">
        <v>8018</v>
      </c>
      <c r="AD1337" t="s">
        <v>1078</v>
      </c>
      <c r="AE1337" t="s">
        <v>8019</v>
      </c>
    </row>
    <row r="1338" spans="1:31">
      <c r="A1338" s="1">
        <v>1335</v>
      </c>
      <c r="B1338" s="1" t="s">
        <v>8020</v>
      </c>
      <c r="C1338" s="1" t="s">
        <v>8021</v>
      </c>
      <c r="D1338" s="1" t="s">
        <v>32</v>
      </c>
      <c r="E1338" s="1">
        <v>1462729</v>
      </c>
      <c r="F1338" s="1">
        <v>1463073</v>
      </c>
      <c r="G1338" s="1">
        <f t="shared" si="20"/>
        <v>344</v>
      </c>
      <c r="H1338" s="1" t="s">
        <v>88</v>
      </c>
      <c r="I1338" s="1" t="s">
        <v>63</v>
      </c>
      <c r="K1338" s="1" t="s">
        <v>8022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U1338" s="1">
        <v>1</v>
      </c>
      <c r="V1338">
        <v>0</v>
      </c>
      <c r="W1338">
        <v>0</v>
      </c>
      <c r="X1338">
        <v>0</v>
      </c>
      <c r="Y1338" t="s">
        <v>8023</v>
      </c>
      <c r="Z1338">
        <v>1462729</v>
      </c>
      <c r="AA1338">
        <v>1463079</v>
      </c>
      <c r="AB1338" t="s">
        <v>88</v>
      </c>
      <c r="AC1338" t="s">
        <v>63</v>
      </c>
    </row>
    <row r="1339" spans="1:31">
      <c r="A1339" s="1">
        <v>1336</v>
      </c>
      <c r="B1339" s="1" t="s">
        <v>8024</v>
      </c>
      <c r="C1339" s="1" t="s">
        <v>8025</v>
      </c>
      <c r="D1339" s="1" t="s">
        <v>32</v>
      </c>
      <c r="E1339" s="1">
        <v>1463162</v>
      </c>
      <c r="F1339" s="1">
        <v>1464988</v>
      </c>
      <c r="G1339" s="1">
        <f t="shared" si="20"/>
        <v>1826</v>
      </c>
      <c r="H1339" s="1" t="s">
        <v>88</v>
      </c>
      <c r="I1339" s="1" t="s">
        <v>8026</v>
      </c>
      <c r="K1339" s="1" t="s">
        <v>8027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U1339" s="1">
        <v>1</v>
      </c>
      <c r="V1339">
        <v>0</v>
      </c>
      <c r="W1339">
        <v>0</v>
      </c>
      <c r="X1339">
        <v>0</v>
      </c>
      <c r="Y1339" t="s">
        <v>8028</v>
      </c>
      <c r="Z1339">
        <v>1463162</v>
      </c>
      <c r="AA1339">
        <v>1464988</v>
      </c>
      <c r="AB1339" t="s">
        <v>88</v>
      </c>
      <c r="AC1339" t="s">
        <v>8029</v>
      </c>
      <c r="AD1339" t="s">
        <v>8030</v>
      </c>
      <c r="AE1339" t="s">
        <v>8031</v>
      </c>
    </row>
    <row r="1340" spans="1:31">
      <c r="A1340" s="1">
        <v>1337</v>
      </c>
      <c r="B1340" s="1" t="s">
        <v>8032</v>
      </c>
      <c r="C1340" s="1" t="s">
        <v>8033</v>
      </c>
      <c r="D1340" s="1" t="s">
        <v>32</v>
      </c>
      <c r="E1340" s="1">
        <v>1465157</v>
      </c>
      <c r="F1340" s="1">
        <v>1466224</v>
      </c>
      <c r="G1340" s="1">
        <f t="shared" si="20"/>
        <v>1067</v>
      </c>
      <c r="H1340" s="1" t="s">
        <v>88</v>
      </c>
      <c r="I1340" s="1" t="s">
        <v>63</v>
      </c>
      <c r="K1340" s="1" t="s">
        <v>8034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U1340" s="1">
        <v>1</v>
      </c>
      <c r="V1340">
        <v>0</v>
      </c>
      <c r="W1340">
        <v>0</v>
      </c>
      <c r="X1340">
        <v>0</v>
      </c>
      <c r="Y1340" t="s">
        <v>8035</v>
      </c>
      <c r="Z1340">
        <v>1465157</v>
      </c>
      <c r="AA1340">
        <v>1466224</v>
      </c>
      <c r="AB1340" t="s">
        <v>88</v>
      </c>
      <c r="AC1340" t="s">
        <v>63</v>
      </c>
    </row>
    <row r="1341" spans="1:31">
      <c r="A1341" s="1">
        <v>1338</v>
      </c>
      <c r="B1341" s="1" t="s">
        <v>8036</v>
      </c>
      <c r="C1341" s="1" t="s">
        <v>8037</v>
      </c>
      <c r="D1341" s="1" t="s">
        <v>32</v>
      </c>
      <c r="E1341" s="1">
        <v>1466487</v>
      </c>
      <c r="F1341" s="1">
        <v>1467158</v>
      </c>
      <c r="G1341" s="1">
        <f t="shared" si="20"/>
        <v>671</v>
      </c>
      <c r="H1341" s="1" t="s">
        <v>88</v>
      </c>
      <c r="I1341" s="1" t="s">
        <v>863</v>
      </c>
      <c r="K1341" s="1" t="s">
        <v>8038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U1341" s="1">
        <v>1</v>
      </c>
      <c r="V1341">
        <v>0</v>
      </c>
      <c r="W1341">
        <v>0</v>
      </c>
      <c r="X1341">
        <v>0</v>
      </c>
      <c r="Y1341" t="s">
        <v>8039</v>
      </c>
      <c r="Z1341">
        <v>1466487</v>
      </c>
      <c r="AA1341">
        <v>1467158</v>
      </c>
      <c r="AB1341" t="s">
        <v>88</v>
      </c>
      <c r="AC1341" t="s">
        <v>8040</v>
      </c>
      <c r="AE1341" t="s">
        <v>8041</v>
      </c>
    </row>
    <row r="1342" spans="1:31">
      <c r="A1342" s="1">
        <v>1339</v>
      </c>
      <c r="B1342" s="1" t="s">
        <v>8042</v>
      </c>
      <c r="C1342" s="1" t="s">
        <v>8043</v>
      </c>
      <c r="D1342" s="1" t="s">
        <v>32</v>
      </c>
      <c r="E1342" s="1">
        <v>1467243</v>
      </c>
      <c r="F1342" s="1">
        <v>1471607</v>
      </c>
      <c r="G1342" s="1">
        <f t="shared" si="20"/>
        <v>4364</v>
      </c>
      <c r="H1342" s="1" t="s">
        <v>33</v>
      </c>
      <c r="I1342" s="1" t="s">
        <v>8044</v>
      </c>
      <c r="K1342" s="1" t="s">
        <v>8045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U1342" s="1">
        <v>1</v>
      </c>
      <c r="V1342">
        <v>0</v>
      </c>
      <c r="W1342">
        <v>0</v>
      </c>
      <c r="X1342">
        <v>0</v>
      </c>
      <c r="Y1342" t="s">
        <v>8046</v>
      </c>
      <c r="Z1342">
        <v>1467270</v>
      </c>
      <c r="AA1342">
        <v>1471607</v>
      </c>
      <c r="AB1342" t="s">
        <v>33</v>
      </c>
      <c r="AC1342" t="s">
        <v>8047</v>
      </c>
      <c r="AD1342" t="s">
        <v>8048</v>
      </c>
      <c r="AE1342" t="s">
        <v>8049</v>
      </c>
    </row>
    <row r="1343" spans="1:31">
      <c r="A1343" s="1">
        <v>1340</v>
      </c>
      <c r="B1343" s="1" t="s">
        <v>8050</v>
      </c>
      <c r="C1343" s="1" t="s">
        <v>8051</v>
      </c>
      <c r="D1343" s="1" t="s">
        <v>32</v>
      </c>
      <c r="E1343" s="1">
        <v>1471687</v>
      </c>
      <c r="F1343" s="1">
        <v>1472913</v>
      </c>
      <c r="G1343" s="1">
        <f t="shared" si="20"/>
        <v>1226</v>
      </c>
      <c r="H1343" s="1" t="s">
        <v>33</v>
      </c>
      <c r="I1343" s="1" t="s">
        <v>3295</v>
      </c>
      <c r="K1343" s="1" t="s">
        <v>8052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U1343" s="1">
        <v>1</v>
      </c>
      <c r="V1343">
        <v>0</v>
      </c>
      <c r="W1343">
        <v>0</v>
      </c>
      <c r="X1343">
        <v>0</v>
      </c>
      <c r="Y1343" t="s">
        <v>8053</v>
      </c>
      <c r="Z1343" s="6">
        <v>1472053</v>
      </c>
      <c r="AA1343">
        <v>1472913</v>
      </c>
      <c r="AB1343" t="s">
        <v>33</v>
      </c>
      <c r="AC1343" t="s">
        <v>8054</v>
      </c>
      <c r="AE1343" t="s">
        <v>8055</v>
      </c>
    </row>
    <row r="1344" spans="1:31">
      <c r="A1344">
        <v>1341</v>
      </c>
      <c r="B1344" t="s">
        <v>8056</v>
      </c>
      <c r="C1344" t="s">
        <v>8057</v>
      </c>
      <c r="D1344" t="s">
        <v>32</v>
      </c>
      <c r="E1344">
        <v>1473630</v>
      </c>
      <c r="F1344">
        <v>1474553</v>
      </c>
      <c r="G1344">
        <f t="shared" si="20"/>
        <v>923</v>
      </c>
      <c r="H1344" t="s">
        <v>88</v>
      </c>
      <c r="I1344" t="s">
        <v>63</v>
      </c>
      <c r="J1344"/>
      <c r="K1344"/>
      <c r="L1344"/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U1344">
        <v>0</v>
      </c>
      <c r="V1344">
        <v>0</v>
      </c>
      <c r="W1344">
        <v>0</v>
      </c>
      <c r="X1344">
        <v>1</v>
      </c>
      <c r="Y1344" t="s">
        <v>8058</v>
      </c>
      <c r="Z1344">
        <v>1473630</v>
      </c>
      <c r="AA1344">
        <v>1474553</v>
      </c>
      <c r="AB1344" t="s">
        <v>88</v>
      </c>
      <c r="AC1344" t="s">
        <v>63</v>
      </c>
    </row>
    <row r="1345" spans="1:31">
      <c r="A1345" s="7">
        <v>1342</v>
      </c>
      <c r="B1345" s="7" t="s">
        <v>8059</v>
      </c>
      <c r="C1345" s="7" t="s">
        <v>8060</v>
      </c>
      <c r="D1345" s="7" t="s">
        <v>32</v>
      </c>
      <c r="E1345" s="7">
        <v>1474650</v>
      </c>
      <c r="F1345" s="7">
        <v>1475711</v>
      </c>
      <c r="G1345" s="7">
        <f t="shared" si="20"/>
        <v>1061</v>
      </c>
      <c r="H1345" s="7" t="s">
        <v>88</v>
      </c>
      <c r="I1345" s="7" t="s">
        <v>8061</v>
      </c>
      <c r="J1345" s="7"/>
      <c r="K1345" s="7" t="s">
        <v>8062</v>
      </c>
      <c r="L1345" s="7"/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U1345">
        <v>0</v>
      </c>
      <c r="V1345" s="10">
        <v>1</v>
      </c>
      <c r="W1345">
        <v>0</v>
      </c>
      <c r="X1345">
        <v>0</v>
      </c>
      <c r="Y1345" t="s">
        <v>8063</v>
      </c>
      <c r="Z1345">
        <v>1474650</v>
      </c>
      <c r="AA1345">
        <v>1475786</v>
      </c>
      <c r="AB1345" t="s">
        <v>88</v>
      </c>
      <c r="AC1345" t="s">
        <v>63</v>
      </c>
    </row>
    <row r="1346" spans="1:31">
      <c r="A1346">
        <v>1343</v>
      </c>
      <c r="B1346" t="s">
        <v>8064</v>
      </c>
      <c r="C1346" t="s">
        <v>8065</v>
      </c>
      <c r="D1346" t="s">
        <v>32</v>
      </c>
      <c r="E1346">
        <v>1475887</v>
      </c>
      <c r="F1346">
        <v>1476246</v>
      </c>
      <c r="G1346">
        <f t="shared" si="20"/>
        <v>359</v>
      </c>
      <c r="H1346" t="s">
        <v>88</v>
      </c>
      <c r="I1346" t="s">
        <v>1180</v>
      </c>
      <c r="J1346"/>
      <c r="K1346"/>
      <c r="L1346"/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U1346">
        <v>0</v>
      </c>
      <c r="V1346">
        <v>0</v>
      </c>
      <c r="W1346">
        <v>1</v>
      </c>
      <c r="X1346">
        <v>0</v>
      </c>
      <c r="Y1346" t="s">
        <v>8066</v>
      </c>
      <c r="Z1346">
        <v>1475887</v>
      </c>
      <c r="AA1346">
        <v>1476345</v>
      </c>
      <c r="AB1346" t="s">
        <v>88</v>
      </c>
      <c r="AC1346" t="s">
        <v>63</v>
      </c>
    </row>
    <row r="1347" spans="1:31">
      <c r="A1347" s="1">
        <v>1344</v>
      </c>
      <c r="B1347" s="1" t="s">
        <v>8067</v>
      </c>
      <c r="C1347" s="1" t="s">
        <v>8068</v>
      </c>
      <c r="D1347" s="1" t="s">
        <v>32</v>
      </c>
      <c r="E1347" s="1">
        <v>1476462</v>
      </c>
      <c r="F1347" s="1">
        <v>1477820</v>
      </c>
      <c r="G1347" s="1">
        <f t="shared" si="20"/>
        <v>1358</v>
      </c>
      <c r="H1347" s="1" t="s">
        <v>88</v>
      </c>
      <c r="I1347" s="1" t="s">
        <v>8069</v>
      </c>
      <c r="K1347" s="1" t="s">
        <v>8070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U1347" s="1">
        <v>1</v>
      </c>
      <c r="V1347">
        <v>0</v>
      </c>
      <c r="W1347">
        <v>0</v>
      </c>
      <c r="X1347">
        <v>0</v>
      </c>
      <c r="Y1347" t="s">
        <v>8071</v>
      </c>
      <c r="Z1347">
        <v>1476462</v>
      </c>
      <c r="AA1347">
        <v>1477820</v>
      </c>
      <c r="AB1347" t="s">
        <v>88</v>
      </c>
      <c r="AC1347" t="s">
        <v>8072</v>
      </c>
      <c r="AD1347" t="s">
        <v>8073</v>
      </c>
      <c r="AE1347" t="s">
        <v>8074</v>
      </c>
    </row>
    <row r="1348" spans="1:31">
      <c r="A1348" s="1">
        <v>1345</v>
      </c>
      <c r="B1348" s="1" t="s">
        <v>8075</v>
      </c>
      <c r="C1348" s="1" t="s">
        <v>8076</v>
      </c>
      <c r="D1348" s="1" t="s">
        <v>32</v>
      </c>
      <c r="E1348" s="1">
        <v>1477965</v>
      </c>
      <c r="F1348" s="1">
        <v>1478639</v>
      </c>
      <c r="G1348" s="1">
        <f t="shared" si="20"/>
        <v>674</v>
      </c>
      <c r="H1348" s="1" t="s">
        <v>88</v>
      </c>
      <c r="I1348" s="1" t="s">
        <v>7341</v>
      </c>
      <c r="K1348" s="1" t="s">
        <v>8077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U1348" s="1">
        <v>1</v>
      </c>
      <c r="V1348">
        <v>0</v>
      </c>
      <c r="W1348">
        <v>0</v>
      </c>
      <c r="X1348">
        <v>0</v>
      </c>
      <c r="Y1348" t="s">
        <v>8078</v>
      </c>
      <c r="Z1348">
        <v>1477965</v>
      </c>
      <c r="AA1348">
        <v>1478660</v>
      </c>
      <c r="AB1348" t="s">
        <v>88</v>
      </c>
      <c r="AC1348" t="s">
        <v>8079</v>
      </c>
      <c r="AD1348" t="s">
        <v>8080</v>
      </c>
      <c r="AE1348" t="s">
        <v>8081</v>
      </c>
    </row>
    <row r="1349" spans="1:31">
      <c r="A1349" s="1">
        <v>1346</v>
      </c>
      <c r="B1349" s="1" t="s">
        <v>8082</v>
      </c>
      <c r="C1349" s="1" t="s">
        <v>8083</v>
      </c>
      <c r="D1349" s="1" t="s">
        <v>32</v>
      </c>
      <c r="E1349" s="1">
        <v>1478632</v>
      </c>
      <c r="F1349" s="1">
        <v>1479915</v>
      </c>
      <c r="G1349" s="1">
        <f t="shared" ref="G1349:G1412" si="21">F1349-E1349</f>
        <v>1283</v>
      </c>
      <c r="H1349" s="1" t="s">
        <v>33</v>
      </c>
      <c r="I1349" s="1" t="s">
        <v>8084</v>
      </c>
      <c r="K1349" s="1" t="s">
        <v>8085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U1349" s="1">
        <v>1</v>
      </c>
      <c r="V1349">
        <v>0</v>
      </c>
      <c r="W1349">
        <v>0</v>
      </c>
      <c r="X1349">
        <v>0</v>
      </c>
      <c r="Y1349" t="s">
        <v>8086</v>
      </c>
      <c r="Z1349">
        <v>1478662</v>
      </c>
      <c r="AA1349">
        <v>1479915</v>
      </c>
      <c r="AB1349" t="s">
        <v>33</v>
      </c>
      <c r="AC1349" t="s">
        <v>63</v>
      </c>
    </row>
    <row r="1350" spans="1:31">
      <c r="A1350" s="1">
        <v>1347</v>
      </c>
      <c r="B1350" s="1" t="s">
        <v>8087</v>
      </c>
      <c r="C1350" s="1" t="s">
        <v>8088</v>
      </c>
      <c r="D1350" s="1" t="s">
        <v>32</v>
      </c>
      <c r="E1350" s="1">
        <v>1479925</v>
      </c>
      <c r="F1350" s="1">
        <v>1481358</v>
      </c>
      <c r="G1350" s="1">
        <f t="shared" si="21"/>
        <v>1433</v>
      </c>
      <c r="H1350" s="1" t="s">
        <v>88</v>
      </c>
      <c r="I1350" s="1" t="s">
        <v>8089</v>
      </c>
      <c r="K1350" s="1" t="s">
        <v>8090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U1350" s="1">
        <v>1</v>
      </c>
      <c r="V1350">
        <v>0</v>
      </c>
      <c r="W1350">
        <v>0</v>
      </c>
      <c r="X1350">
        <v>0</v>
      </c>
      <c r="Y1350" t="s">
        <v>8091</v>
      </c>
      <c r="Z1350">
        <v>1479925</v>
      </c>
      <c r="AA1350">
        <v>1481358</v>
      </c>
      <c r="AB1350" t="s">
        <v>88</v>
      </c>
      <c r="AC1350" t="s">
        <v>8092</v>
      </c>
      <c r="AD1350" t="s">
        <v>8093</v>
      </c>
      <c r="AE1350" t="s">
        <v>8094</v>
      </c>
    </row>
    <row r="1351" spans="1:31">
      <c r="A1351" s="1">
        <v>1348</v>
      </c>
      <c r="B1351" s="1" t="s">
        <v>8095</v>
      </c>
      <c r="C1351" s="1" t="s">
        <v>8096</v>
      </c>
      <c r="D1351" s="1" t="s">
        <v>32</v>
      </c>
      <c r="E1351" s="1">
        <v>1481436</v>
      </c>
      <c r="F1351" s="1">
        <v>1483760</v>
      </c>
      <c r="G1351" s="1">
        <f t="shared" si="21"/>
        <v>2324</v>
      </c>
      <c r="H1351" s="1" t="s">
        <v>88</v>
      </c>
      <c r="I1351" s="1" t="s">
        <v>1850</v>
      </c>
      <c r="K1351" s="1" t="s">
        <v>8097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U1351" s="1">
        <v>1</v>
      </c>
      <c r="V1351">
        <v>0</v>
      </c>
      <c r="W1351">
        <v>0</v>
      </c>
      <c r="X1351">
        <v>0</v>
      </c>
      <c r="Y1351" t="s">
        <v>8098</v>
      </c>
      <c r="Z1351">
        <v>1481436</v>
      </c>
      <c r="AA1351">
        <v>1483760</v>
      </c>
      <c r="AB1351" t="s">
        <v>88</v>
      </c>
      <c r="AC1351" t="s">
        <v>8099</v>
      </c>
      <c r="AE1351" t="s">
        <v>8100</v>
      </c>
    </row>
    <row r="1352" spans="1:31">
      <c r="A1352" s="1">
        <v>1349</v>
      </c>
      <c r="B1352" s="1" t="s">
        <v>8101</v>
      </c>
      <c r="C1352" s="1" t="s">
        <v>8102</v>
      </c>
      <c r="D1352" s="1" t="s">
        <v>32</v>
      </c>
      <c r="E1352" s="1">
        <v>1483815</v>
      </c>
      <c r="F1352" s="1">
        <v>1484900</v>
      </c>
      <c r="G1352" s="1">
        <f t="shared" si="21"/>
        <v>1085</v>
      </c>
      <c r="H1352" s="1" t="s">
        <v>88</v>
      </c>
      <c r="I1352" s="1" t="s">
        <v>8103</v>
      </c>
      <c r="K1352" s="1" t="s">
        <v>8104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U1352" s="1">
        <v>1</v>
      </c>
      <c r="V1352">
        <v>0</v>
      </c>
      <c r="W1352">
        <v>0</v>
      </c>
      <c r="X1352">
        <v>0</v>
      </c>
      <c r="Y1352" t="s">
        <v>8105</v>
      </c>
      <c r="Z1352">
        <v>1483815</v>
      </c>
      <c r="AA1352">
        <v>1484846</v>
      </c>
      <c r="AB1352" t="s">
        <v>88</v>
      </c>
      <c r="AC1352" t="s">
        <v>8106</v>
      </c>
      <c r="AE1352" t="s">
        <v>8107</v>
      </c>
    </row>
    <row r="1353" spans="1:31">
      <c r="A1353" s="1">
        <v>1350</v>
      </c>
      <c r="B1353" s="1" t="s">
        <v>8108</v>
      </c>
      <c r="C1353" s="1" t="s">
        <v>8109</v>
      </c>
      <c r="D1353" s="1" t="s">
        <v>32</v>
      </c>
      <c r="E1353" s="1">
        <v>1484914</v>
      </c>
      <c r="F1353" s="1">
        <v>1485450</v>
      </c>
      <c r="G1353" s="1">
        <f t="shared" si="21"/>
        <v>536</v>
      </c>
      <c r="H1353" s="1" t="s">
        <v>88</v>
      </c>
      <c r="I1353" s="1" t="s">
        <v>8110</v>
      </c>
      <c r="K1353" s="1" t="s">
        <v>8111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U1353" s="1">
        <v>1</v>
      </c>
      <c r="V1353">
        <v>0</v>
      </c>
      <c r="W1353">
        <v>0</v>
      </c>
      <c r="X1353">
        <v>0</v>
      </c>
      <c r="Y1353" t="s">
        <v>8112</v>
      </c>
      <c r="Z1353">
        <v>1484914</v>
      </c>
      <c r="AA1353">
        <v>1485450</v>
      </c>
      <c r="AB1353" t="s">
        <v>88</v>
      </c>
      <c r="AC1353" t="s">
        <v>8113</v>
      </c>
      <c r="AD1353" t="s">
        <v>8114</v>
      </c>
      <c r="AE1353" t="s">
        <v>8115</v>
      </c>
    </row>
    <row r="1354" spans="1:31">
      <c r="A1354" s="1">
        <v>1351</v>
      </c>
      <c r="B1354" s="1" t="s">
        <v>8116</v>
      </c>
      <c r="C1354" s="1" t="s">
        <v>8117</v>
      </c>
      <c r="D1354" s="1" t="s">
        <v>32</v>
      </c>
      <c r="E1354" s="1">
        <v>1485447</v>
      </c>
      <c r="F1354" s="1">
        <v>1486586</v>
      </c>
      <c r="G1354" s="1">
        <f t="shared" si="21"/>
        <v>1139</v>
      </c>
      <c r="H1354" s="1" t="s">
        <v>88</v>
      </c>
      <c r="I1354" s="1" t="s">
        <v>8118</v>
      </c>
      <c r="K1354" s="1" t="s">
        <v>8119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U1354" s="1">
        <v>1</v>
      </c>
      <c r="V1354">
        <v>0</v>
      </c>
      <c r="W1354">
        <v>0</v>
      </c>
      <c r="X1354">
        <v>0</v>
      </c>
      <c r="Y1354" t="s">
        <v>8120</v>
      </c>
      <c r="Z1354">
        <v>1485447</v>
      </c>
      <c r="AA1354">
        <v>1486586</v>
      </c>
      <c r="AB1354" t="s">
        <v>88</v>
      </c>
      <c r="AC1354" t="s">
        <v>63</v>
      </c>
    </row>
    <row r="1355" spans="1:31">
      <c r="A1355" s="1">
        <v>1352</v>
      </c>
      <c r="B1355" s="1" t="s">
        <v>8121</v>
      </c>
      <c r="C1355" s="1" t="s">
        <v>8122</v>
      </c>
      <c r="D1355" s="1" t="s">
        <v>32</v>
      </c>
      <c r="E1355" s="1">
        <v>1486588</v>
      </c>
      <c r="F1355" s="1">
        <v>1488249</v>
      </c>
      <c r="G1355" s="1">
        <f t="shared" si="21"/>
        <v>1661</v>
      </c>
      <c r="H1355" s="1" t="s">
        <v>88</v>
      </c>
      <c r="I1355" s="1" t="s">
        <v>8123</v>
      </c>
      <c r="J1355" s="1" t="s">
        <v>8124</v>
      </c>
      <c r="K1355" s="1" t="s">
        <v>8125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U1355" s="1">
        <v>1</v>
      </c>
      <c r="V1355">
        <v>0</v>
      </c>
      <c r="W1355">
        <v>0</v>
      </c>
      <c r="X1355">
        <v>0</v>
      </c>
      <c r="Y1355" t="s">
        <v>8126</v>
      </c>
      <c r="Z1355">
        <v>1486588</v>
      </c>
      <c r="AA1355">
        <v>1488291</v>
      </c>
      <c r="AB1355" t="s">
        <v>88</v>
      </c>
      <c r="AC1355" t="s">
        <v>63</v>
      </c>
    </row>
    <row r="1356" spans="1:31">
      <c r="A1356" s="1">
        <v>1353</v>
      </c>
      <c r="B1356" s="1" t="s">
        <v>8127</v>
      </c>
      <c r="C1356" s="1" t="s">
        <v>8128</v>
      </c>
      <c r="D1356" s="1" t="s">
        <v>32</v>
      </c>
      <c r="E1356" s="1">
        <v>1488384</v>
      </c>
      <c r="F1356" s="1">
        <v>1488845</v>
      </c>
      <c r="G1356" s="1">
        <f t="shared" si="21"/>
        <v>461</v>
      </c>
      <c r="H1356" s="1" t="s">
        <v>88</v>
      </c>
      <c r="I1356" s="1" t="s">
        <v>8129</v>
      </c>
      <c r="J1356" s="1" t="s">
        <v>8130</v>
      </c>
      <c r="K1356" s="1" t="s">
        <v>8131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U1356" s="1">
        <v>1</v>
      </c>
      <c r="V1356">
        <v>0</v>
      </c>
      <c r="W1356">
        <v>0</v>
      </c>
      <c r="X1356">
        <v>0</v>
      </c>
      <c r="Y1356" t="s">
        <v>8132</v>
      </c>
      <c r="Z1356">
        <v>1488384</v>
      </c>
      <c r="AA1356">
        <v>1488845</v>
      </c>
      <c r="AB1356" t="s">
        <v>88</v>
      </c>
      <c r="AC1356" t="s">
        <v>63</v>
      </c>
    </row>
    <row r="1357" spans="1:31">
      <c r="A1357" s="1">
        <v>1354</v>
      </c>
      <c r="B1357" s="1" t="s">
        <v>8133</v>
      </c>
      <c r="C1357" s="1" t="s">
        <v>8134</v>
      </c>
      <c r="D1357" s="1" t="s">
        <v>32</v>
      </c>
      <c r="E1357" s="1">
        <v>1488954</v>
      </c>
      <c r="F1357" s="1">
        <v>1489997</v>
      </c>
      <c r="G1357" s="1">
        <f t="shared" si="21"/>
        <v>1043</v>
      </c>
      <c r="H1357" s="1" t="s">
        <v>88</v>
      </c>
      <c r="I1357" s="1" t="s">
        <v>8135</v>
      </c>
      <c r="K1357" s="1" t="s">
        <v>8136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U1357" s="1">
        <v>1</v>
      </c>
      <c r="V1357">
        <v>0</v>
      </c>
      <c r="W1357">
        <v>0</v>
      </c>
      <c r="X1357">
        <v>0</v>
      </c>
      <c r="Y1357" t="s">
        <v>8137</v>
      </c>
      <c r="Z1357">
        <v>1488954</v>
      </c>
      <c r="AA1357">
        <v>1489997</v>
      </c>
      <c r="AB1357" t="s">
        <v>88</v>
      </c>
      <c r="AC1357" t="s">
        <v>8138</v>
      </c>
      <c r="AD1357" t="s">
        <v>217</v>
      </c>
      <c r="AE1357" t="s">
        <v>8139</v>
      </c>
    </row>
    <row r="1358" spans="1:31">
      <c r="A1358" s="1">
        <v>1355</v>
      </c>
      <c r="B1358" s="1" t="s">
        <v>8140</v>
      </c>
      <c r="C1358" s="1" t="s">
        <v>8141</v>
      </c>
      <c r="D1358" s="1" t="s">
        <v>32</v>
      </c>
      <c r="E1358" s="1">
        <v>1490098</v>
      </c>
      <c r="F1358" s="1">
        <v>1490712</v>
      </c>
      <c r="G1358" s="1">
        <f t="shared" si="21"/>
        <v>614</v>
      </c>
      <c r="H1358" s="1" t="s">
        <v>88</v>
      </c>
      <c r="I1358" s="1" t="s">
        <v>8142</v>
      </c>
      <c r="K1358" s="1" t="s">
        <v>8143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U1358" s="1">
        <v>1</v>
      </c>
      <c r="V1358">
        <v>0</v>
      </c>
      <c r="W1358">
        <v>0</v>
      </c>
      <c r="X1358">
        <v>0</v>
      </c>
      <c r="Y1358" t="s">
        <v>8144</v>
      </c>
      <c r="Z1358">
        <v>1490098</v>
      </c>
      <c r="AA1358">
        <v>1490730</v>
      </c>
      <c r="AB1358" t="s">
        <v>88</v>
      </c>
      <c r="AC1358" t="s">
        <v>8145</v>
      </c>
      <c r="AD1358" t="s">
        <v>217</v>
      </c>
      <c r="AE1358" t="s">
        <v>8146</v>
      </c>
    </row>
    <row r="1359" spans="1:31">
      <c r="A1359" s="1">
        <v>1356</v>
      </c>
      <c r="B1359" s="1" t="s">
        <v>8147</v>
      </c>
      <c r="C1359" s="1" t="s">
        <v>8148</v>
      </c>
      <c r="D1359" s="1" t="s">
        <v>32</v>
      </c>
      <c r="E1359" s="1">
        <v>1490709</v>
      </c>
      <c r="F1359" s="1">
        <v>1491257</v>
      </c>
      <c r="G1359" s="1">
        <f t="shared" si="21"/>
        <v>548</v>
      </c>
      <c r="H1359" s="1" t="s">
        <v>88</v>
      </c>
      <c r="I1359" s="1" t="s">
        <v>8149</v>
      </c>
      <c r="K1359" s="1" t="s">
        <v>8150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U1359" s="1">
        <v>1</v>
      </c>
      <c r="V1359">
        <v>0</v>
      </c>
      <c r="W1359">
        <v>0</v>
      </c>
      <c r="X1359">
        <v>0</v>
      </c>
      <c r="Y1359" t="s">
        <v>8151</v>
      </c>
      <c r="Z1359">
        <v>1490709</v>
      </c>
      <c r="AA1359">
        <v>1491308</v>
      </c>
      <c r="AB1359" t="s">
        <v>88</v>
      </c>
      <c r="AC1359" t="s">
        <v>8152</v>
      </c>
      <c r="AD1359" t="s">
        <v>8153</v>
      </c>
      <c r="AE1359" t="s">
        <v>8154</v>
      </c>
    </row>
    <row r="1360" spans="1:31">
      <c r="A1360" s="1">
        <v>1357</v>
      </c>
      <c r="B1360" s="1" t="s">
        <v>8155</v>
      </c>
      <c r="C1360" s="1" t="s">
        <v>8156</v>
      </c>
      <c r="D1360" s="1" t="s">
        <v>32</v>
      </c>
      <c r="E1360" s="1">
        <v>1491356</v>
      </c>
      <c r="F1360" s="1">
        <v>1492153</v>
      </c>
      <c r="G1360" s="1">
        <f t="shared" si="21"/>
        <v>797</v>
      </c>
      <c r="H1360" s="1" t="s">
        <v>88</v>
      </c>
      <c r="I1360" s="1" t="s">
        <v>8157</v>
      </c>
      <c r="K1360" s="1" t="s">
        <v>8158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U1360" s="1">
        <v>1</v>
      </c>
      <c r="V1360">
        <v>0</v>
      </c>
      <c r="W1360">
        <v>0</v>
      </c>
      <c r="X1360">
        <v>0</v>
      </c>
      <c r="Y1360" t="s">
        <v>8159</v>
      </c>
      <c r="Z1360">
        <v>1491356</v>
      </c>
      <c r="AA1360">
        <v>1492153</v>
      </c>
      <c r="AB1360" t="s">
        <v>88</v>
      </c>
      <c r="AC1360" t="s">
        <v>8160</v>
      </c>
    </row>
    <row r="1361" spans="1:31">
      <c r="A1361" s="1">
        <v>1358</v>
      </c>
      <c r="B1361" s="1" t="s">
        <v>8161</v>
      </c>
      <c r="C1361" s="1" t="s">
        <v>8162</v>
      </c>
      <c r="D1361" s="1" t="s">
        <v>32</v>
      </c>
      <c r="E1361" s="1">
        <v>1492321</v>
      </c>
      <c r="F1361" s="1">
        <v>1493064</v>
      </c>
      <c r="G1361" s="1">
        <f t="shared" si="21"/>
        <v>743</v>
      </c>
      <c r="H1361" s="1" t="s">
        <v>88</v>
      </c>
      <c r="I1361" s="1" t="s">
        <v>8163</v>
      </c>
      <c r="K1361" s="1" t="s">
        <v>8164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U1361" s="1">
        <v>1</v>
      </c>
      <c r="V1361">
        <v>0</v>
      </c>
      <c r="W1361">
        <v>0</v>
      </c>
      <c r="X1361">
        <v>0</v>
      </c>
      <c r="Y1361" t="s">
        <v>8165</v>
      </c>
      <c r="Z1361">
        <v>1492321</v>
      </c>
      <c r="AA1361">
        <v>1493064</v>
      </c>
      <c r="AB1361" t="s">
        <v>88</v>
      </c>
      <c r="AC1361" t="s">
        <v>8166</v>
      </c>
      <c r="AD1361" t="s">
        <v>8167</v>
      </c>
      <c r="AE1361" t="s">
        <v>8168</v>
      </c>
    </row>
    <row r="1362" spans="1:31">
      <c r="A1362" s="1">
        <v>1359</v>
      </c>
      <c r="B1362" s="1" t="s">
        <v>8169</v>
      </c>
      <c r="C1362" s="1" t="s">
        <v>8170</v>
      </c>
      <c r="D1362" s="1" t="s">
        <v>32</v>
      </c>
      <c r="E1362" s="1">
        <v>1493155</v>
      </c>
      <c r="F1362" s="1">
        <v>1493781</v>
      </c>
      <c r="G1362" s="1">
        <f t="shared" si="21"/>
        <v>626</v>
      </c>
      <c r="H1362" s="1" t="s">
        <v>88</v>
      </c>
      <c r="I1362" s="1" t="s">
        <v>8171</v>
      </c>
      <c r="K1362" s="1" t="s">
        <v>8172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U1362" s="1">
        <v>1</v>
      </c>
      <c r="V1362">
        <v>0</v>
      </c>
      <c r="W1362">
        <v>0</v>
      </c>
      <c r="X1362">
        <v>0</v>
      </c>
      <c r="Y1362" t="s">
        <v>8173</v>
      </c>
      <c r="Z1362">
        <v>1493155</v>
      </c>
      <c r="AA1362">
        <v>1493781</v>
      </c>
      <c r="AB1362" t="s">
        <v>88</v>
      </c>
      <c r="AC1362" t="s">
        <v>8174</v>
      </c>
      <c r="AD1362" t="s">
        <v>8175</v>
      </c>
      <c r="AE1362" t="s">
        <v>8176</v>
      </c>
    </row>
    <row r="1363" spans="1:31">
      <c r="A1363" s="1">
        <v>1360</v>
      </c>
      <c r="B1363" s="1" t="s">
        <v>8177</v>
      </c>
      <c r="C1363" s="1" t="s">
        <v>8178</v>
      </c>
      <c r="D1363" s="1" t="s">
        <v>32</v>
      </c>
      <c r="E1363" s="1">
        <v>1493873</v>
      </c>
      <c r="F1363" s="1">
        <v>1494493</v>
      </c>
      <c r="G1363" s="1">
        <f t="shared" si="21"/>
        <v>620</v>
      </c>
      <c r="H1363" s="1" t="s">
        <v>88</v>
      </c>
      <c r="I1363" s="1" t="s">
        <v>8179</v>
      </c>
      <c r="K1363" s="1" t="s">
        <v>8180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U1363" s="1">
        <v>1</v>
      </c>
      <c r="V1363">
        <v>0</v>
      </c>
      <c r="W1363">
        <v>0</v>
      </c>
      <c r="X1363">
        <v>0</v>
      </c>
      <c r="Y1363" t="s">
        <v>8181</v>
      </c>
      <c r="Z1363">
        <v>1493873</v>
      </c>
      <c r="AA1363">
        <v>1494490</v>
      </c>
      <c r="AB1363" t="s">
        <v>88</v>
      </c>
      <c r="AC1363" t="s">
        <v>8182</v>
      </c>
      <c r="AD1363" t="s">
        <v>8183</v>
      </c>
      <c r="AE1363" t="s">
        <v>8184</v>
      </c>
    </row>
    <row r="1364" spans="1:31">
      <c r="A1364" s="1">
        <v>1361</v>
      </c>
      <c r="B1364" s="1" t="s">
        <v>8185</v>
      </c>
      <c r="C1364" s="1" t="s">
        <v>8186</v>
      </c>
      <c r="D1364" s="1" t="s">
        <v>32</v>
      </c>
      <c r="E1364" s="1">
        <v>1494490</v>
      </c>
      <c r="F1364" s="1">
        <v>1495689</v>
      </c>
      <c r="G1364" s="1">
        <f t="shared" si="21"/>
        <v>1199</v>
      </c>
      <c r="H1364" s="1" t="s">
        <v>88</v>
      </c>
      <c r="I1364" s="1" t="s">
        <v>428</v>
      </c>
      <c r="K1364" s="1" t="s">
        <v>8187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U1364" s="1">
        <v>1</v>
      </c>
      <c r="V1364">
        <v>0</v>
      </c>
      <c r="W1364">
        <v>0</v>
      </c>
      <c r="X1364">
        <v>0</v>
      </c>
      <c r="Y1364" t="s">
        <v>8188</v>
      </c>
      <c r="Z1364">
        <v>1494490</v>
      </c>
      <c r="AA1364">
        <v>1495689</v>
      </c>
      <c r="AB1364" t="s">
        <v>88</v>
      </c>
      <c r="AC1364" t="s">
        <v>8189</v>
      </c>
      <c r="AD1364" t="s">
        <v>8190</v>
      </c>
      <c r="AE1364" t="s">
        <v>429</v>
      </c>
    </row>
    <row r="1365" spans="1:31">
      <c r="A1365" s="1">
        <v>1362</v>
      </c>
      <c r="B1365" s="1" t="s">
        <v>8191</v>
      </c>
      <c r="C1365" s="1" t="s">
        <v>8192</v>
      </c>
      <c r="D1365" s="1" t="s">
        <v>32</v>
      </c>
      <c r="E1365" s="1">
        <v>1495686</v>
      </c>
      <c r="F1365" s="1">
        <v>1496990</v>
      </c>
      <c r="G1365" s="1">
        <f t="shared" si="21"/>
        <v>1304</v>
      </c>
      <c r="H1365" s="1" t="s">
        <v>88</v>
      </c>
      <c r="I1365" s="1" t="s">
        <v>8193</v>
      </c>
      <c r="J1365" s="1" t="s">
        <v>8194</v>
      </c>
      <c r="K1365" s="1" t="s">
        <v>8195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U1365" s="1">
        <v>1</v>
      </c>
      <c r="V1365">
        <v>0</v>
      </c>
      <c r="W1365">
        <v>0</v>
      </c>
      <c r="X1365">
        <v>0</v>
      </c>
      <c r="Y1365" t="s">
        <v>8196</v>
      </c>
      <c r="Z1365">
        <v>1495686</v>
      </c>
      <c r="AA1365">
        <v>1496990</v>
      </c>
      <c r="AB1365" t="s">
        <v>88</v>
      </c>
      <c r="AC1365" t="s">
        <v>8197</v>
      </c>
      <c r="AD1365" t="s">
        <v>8198</v>
      </c>
      <c r="AE1365" t="s">
        <v>8194</v>
      </c>
    </row>
    <row r="1366" spans="1:31">
      <c r="A1366" s="1">
        <v>1363</v>
      </c>
      <c r="B1366" s="1" t="s">
        <v>8199</v>
      </c>
      <c r="C1366" s="1" t="s">
        <v>8200</v>
      </c>
      <c r="D1366" s="1" t="s">
        <v>182</v>
      </c>
      <c r="E1366" s="1">
        <v>1497093</v>
      </c>
      <c r="F1366" s="1">
        <v>1497608</v>
      </c>
      <c r="G1366" s="1">
        <f t="shared" si="21"/>
        <v>515</v>
      </c>
      <c r="H1366" s="1" t="s">
        <v>88</v>
      </c>
      <c r="I1366" s="1" t="s">
        <v>63</v>
      </c>
      <c r="K1366" s="1" t="s">
        <v>8201</v>
      </c>
      <c r="L1366" s="1" t="s">
        <v>185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U1366" s="1">
        <v>1</v>
      </c>
      <c r="V1366">
        <v>0</v>
      </c>
      <c r="W1366">
        <v>0</v>
      </c>
      <c r="X1366">
        <v>0</v>
      </c>
      <c r="Y1366" t="s">
        <v>8202</v>
      </c>
      <c r="Z1366">
        <v>1497000</v>
      </c>
      <c r="AA1366">
        <v>1497680</v>
      </c>
      <c r="AB1366" t="s">
        <v>88</v>
      </c>
      <c r="AC1366" t="s">
        <v>63</v>
      </c>
    </row>
    <row r="1367" spans="1:31">
      <c r="A1367" s="1">
        <v>1364</v>
      </c>
      <c r="B1367" s="1" t="s">
        <v>8203</v>
      </c>
      <c r="C1367" s="1" t="s">
        <v>8204</v>
      </c>
      <c r="D1367" s="1" t="s">
        <v>32</v>
      </c>
      <c r="E1367" s="1">
        <v>1497684</v>
      </c>
      <c r="F1367" s="1">
        <v>1501256</v>
      </c>
      <c r="G1367" s="1">
        <f t="shared" si="21"/>
        <v>3572</v>
      </c>
      <c r="H1367" s="1" t="s">
        <v>88</v>
      </c>
      <c r="I1367" s="1" t="s">
        <v>8205</v>
      </c>
      <c r="K1367" s="1" t="s">
        <v>8206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U1367" s="1">
        <v>1</v>
      </c>
      <c r="V1367">
        <v>0</v>
      </c>
      <c r="W1367">
        <v>0</v>
      </c>
      <c r="X1367">
        <v>0</v>
      </c>
      <c r="Y1367" t="s">
        <v>8207</v>
      </c>
      <c r="Z1367">
        <v>1497684</v>
      </c>
      <c r="AA1367">
        <v>1501256</v>
      </c>
      <c r="AB1367" t="s">
        <v>88</v>
      </c>
      <c r="AC1367" t="s">
        <v>8205</v>
      </c>
      <c r="AD1367" t="s">
        <v>59</v>
      </c>
      <c r="AE1367" t="s">
        <v>8208</v>
      </c>
    </row>
    <row r="1368" spans="1:31">
      <c r="A1368" s="1">
        <v>1365</v>
      </c>
      <c r="B1368" s="1" t="s">
        <v>8209</v>
      </c>
      <c r="C1368" s="1" t="s">
        <v>8210</v>
      </c>
      <c r="D1368" s="1" t="s">
        <v>32</v>
      </c>
      <c r="E1368" s="1">
        <v>1501345</v>
      </c>
      <c r="F1368" s="1">
        <v>1502034</v>
      </c>
      <c r="G1368" s="1">
        <f t="shared" si="21"/>
        <v>689</v>
      </c>
      <c r="H1368" s="1" t="s">
        <v>33</v>
      </c>
      <c r="I1368" s="1" t="s">
        <v>63</v>
      </c>
      <c r="K1368" s="1" t="s">
        <v>8211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U1368" s="1">
        <v>1</v>
      </c>
      <c r="V1368">
        <v>0</v>
      </c>
      <c r="W1368">
        <v>0</v>
      </c>
      <c r="X1368">
        <v>0</v>
      </c>
      <c r="Y1368" t="s">
        <v>8212</v>
      </c>
      <c r="Z1368">
        <v>1501396</v>
      </c>
      <c r="AA1368">
        <v>1502034</v>
      </c>
      <c r="AB1368" t="s">
        <v>33</v>
      </c>
      <c r="AC1368" t="s">
        <v>63</v>
      </c>
    </row>
    <row r="1369" spans="1:31">
      <c r="A1369" s="7">
        <v>1366</v>
      </c>
      <c r="B1369" s="7" t="s">
        <v>8213</v>
      </c>
      <c r="C1369" s="7" t="s">
        <v>8214</v>
      </c>
      <c r="D1369" s="7" t="s">
        <v>32</v>
      </c>
      <c r="E1369" s="7">
        <v>1502012</v>
      </c>
      <c r="F1369" s="7">
        <v>1502353</v>
      </c>
      <c r="G1369" s="7">
        <f t="shared" si="21"/>
        <v>341</v>
      </c>
      <c r="H1369" s="7" t="s">
        <v>88</v>
      </c>
      <c r="I1369" s="7" t="s">
        <v>63</v>
      </c>
      <c r="J1369" s="7"/>
      <c r="K1369" s="7"/>
      <c r="L1369" s="7"/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U1369">
        <v>0</v>
      </c>
      <c r="V1369" s="10">
        <v>1</v>
      </c>
      <c r="W1369">
        <v>0</v>
      </c>
      <c r="X1369">
        <v>0</v>
      </c>
      <c r="Y1369" t="s">
        <v>8215</v>
      </c>
      <c r="Z1369">
        <v>1502012</v>
      </c>
      <c r="AA1369">
        <v>1502353</v>
      </c>
      <c r="AB1369" t="s">
        <v>88</v>
      </c>
      <c r="AC1369" t="s">
        <v>63</v>
      </c>
    </row>
    <row r="1370" spans="1:31">
      <c r="A1370" s="1">
        <v>1367</v>
      </c>
      <c r="B1370" s="1" t="s">
        <v>8216</v>
      </c>
      <c r="C1370" s="1" t="s">
        <v>8217</v>
      </c>
      <c r="D1370" s="1" t="s">
        <v>32</v>
      </c>
      <c r="E1370" s="1">
        <v>1502441</v>
      </c>
      <c r="F1370" s="1">
        <v>1503910</v>
      </c>
      <c r="G1370" s="1">
        <f t="shared" si="21"/>
        <v>1469</v>
      </c>
      <c r="H1370" s="1" t="s">
        <v>88</v>
      </c>
      <c r="I1370" s="1" t="s">
        <v>8218</v>
      </c>
      <c r="J1370" s="1" t="s">
        <v>8219</v>
      </c>
      <c r="K1370" s="1" t="s">
        <v>8220</v>
      </c>
      <c r="L1370" s="1" t="s">
        <v>8221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U1370" s="1">
        <v>1</v>
      </c>
      <c r="V1370">
        <v>0</v>
      </c>
      <c r="W1370">
        <v>0</v>
      </c>
      <c r="X1370">
        <v>0</v>
      </c>
      <c r="Y1370" t="s">
        <v>8222</v>
      </c>
      <c r="Z1370">
        <v>1502441</v>
      </c>
      <c r="AA1370">
        <v>1503910</v>
      </c>
      <c r="AB1370" t="s">
        <v>88</v>
      </c>
      <c r="AC1370" t="s">
        <v>8223</v>
      </c>
      <c r="AD1370" t="s">
        <v>8224</v>
      </c>
      <c r="AE1370" t="s">
        <v>8219</v>
      </c>
    </row>
    <row r="1371" spans="1:31">
      <c r="A1371" s="1">
        <v>1368</v>
      </c>
      <c r="B1371" s="1" t="s">
        <v>8225</v>
      </c>
      <c r="C1371" s="1" t="s">
        <v>8226</v>
      </c>
      <c r="D1371" s="1" t="s">
        <v>32</v>
      </c>
      <c r="E1371" s="1">
        <v>1503903</v>
      </c>
      <c r="F1371" s="1">
        <v>1508423</v>
      </c>
      <c r="G1371" s="1">
        <f t="shared" si="21"/>
        <v>4520</v>
      </c>
      <c r="H1371" s="1" t="s">
        <v>88</v>
      </c>
      <c r="I1371" s="1" t="s">
        <v>8227</v>
      </c>
      <c r="K1371" s="1" t="s">
        <v>8228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U1371" s="1">
        <v>1</v>
      </c>
      <c r="V1371">
        <v>0</v>
      </c>
      <c r="W1371">
        <v>0</v>
      </c>
      <c r="X1371">
        <v>0</v>
      </c>
      <c r="Y1371" t="s">
        <v>8229</v>
      </c>
      <c r="Z1371">
        <v>1503903</v>
      </c>
      <c r="AA1371">
        <v>1508423</v>
      </c>
      <c r="AB1371" t="s">
        <v>88</v>
      </c>
      <c r="AC1371" t="s">
        <v>8230</v>
      </c>
      <c r="AD1371" t="s">
        <v>8224</v>
      </c>
      <c r="AE1371" t="s">
        <v>8231</v>
      </c>
    </row>
    <row r="1372" spans="1:31">
      <c r="A1372" s="1">
        <v>1369</v>
      </c>
      <c r="B1372" s="1" t="s">
        <v>8232</v>
      </c>
      <c r="C1372" s="1" t="s">
        <v>8233</v>
      </c>
      <c r="D1372" s="1" t="s">
        <v>32</v>
      </c>
      <c r="E1372" s="1">
        <v>1508610</v>
      </c>
      <c r="F1372" s="1">
        <v>1509500</v>
      </c>
      <c r="G1372" s="1">
        <f t="shared" si="21"/>
        <v>890</v>
      </c>
      <c r="H1372" s="1" t="s">
        <v>88</v>
      </c>
      <c r="I1372" s="1" t="s">
        <v>8234</v>
      </c>
      <c r="K1372" s="1" t="s">
        <v>8235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U1372" s="1">
        <v>1</v>
      </c>
      <c r="V1372">
        <v>0</v>
      </c>
      <c r="W1372">
        <v>0</v>
      </c>
      <c r="X1372">
        <v>0</v>
      </c>
      <c r="Y1372" t="s">
        <v>8236</v>
      </c>
      <c r="Z1372">
        <v>1508610</v>
      </c>
      <c r="AA1372">
        <v>1509515</v>
      </c>
      <c r="AB1372" t="s">
        <v>88</v>
      </c>
      <c r="AC1372" t="s">
        <v>8237</v>
      </c>
      <c r="AD1372" t="s">
        <v>8238</v>
      </c>
      <c r="AE1372" t="s">
        <v>8239</v>
      </c>
    </row>
    <row r="1373" spans="1:31">
      <c r="A1373" s="1">
        <v>1370</v>
      </c>
      <c r="B1373" s="1" t="s">
        <v>8240</v>
      </c>
      <c r="C1373" s="1" t="s">
        <v>8241</v>
      </c>
      <c r="D1373" s="1" t="s">
        <v>32</v>
      </c>
      <c r="E1373" s="1">
        <v>1509512</v>
      </c>
      <c r="F1373" s="1">
        <v>1510357</v>
      </c>
      <c r="G1373" s="1">
        <f t="shared" si="21"/>
        <v>845</v>
      </c>
      <c r="H1373" s="1" t="s">
        <v>88</v>
      </c>
      <c r="I1373" s="1" t="s">
        <v>8242</v>
      </c>
      <c r="K1373" s="1" t="s">
        <v>8243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U1373" s="1">
        <v>1</v>
      </c>
      <c r="V1373">
        <v>0</v>
      </c>
      <c r="W1373">
        <v>0</v>
      </c>
      <c r="X1373">
        <v>0</v>
      </c>
      <c r="Y1373" t="s">
        <v>8244</v>
      </c>
      <c r="Z1373">
        <v>1509512</v>
      </c>
      <c r="AA1373">
        <v>1510357</v>
      </c>
      <c r="AB1373" t="s">
        <v>88</v>
      </c>
      <c r="AC1373" t="s">
        <v>8245</v>
      </c>
      <c r="AD1373" t="s">
        <v>8246</v>
      </c>
      <c r="AE1373" t="s">
        <v>8247</v>
      </c>
    </row>
    <row r="1374" spans="1:31">
      <c r="A1374" s="1">
        <v>1371</v>
      </c>
      <c r="B1374" s="1" t="s">
        <v>8248</v>
      </c>
      <c r="C1374" s="1" t="s">
        <v>8249</v>
      </c>
      <c r="D1374" s="1" t="s">
        <v>32</v>
      </c>
      <c r="E1374" s="1">
        <v>1510354</v>
      </c>
      <c r="F1374" s="1">
        <v>1511640</v>
      </c>
      <c r="G1374" s="1">
        <f t="shared" si="21"/>
        <v>1286</v>
      </c>
      <c r="H1374" s="1" t="s">
        <v>88</v>
      </c>
      <c r="I1374" s="1" t="s">
        <v>8250</v>
      </c>
      <c r="J1374" s="1" t="s">
        <v>8251</v>
      </c>
      <c r="K1374" s="1" t="s">
        <v>8252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U1374" s="1">
        <v>1</v>
      </c>
      <c r="V1374">
        <v>0</v>
      </c>
      <c r="W1374">
        <v>0</v>
      </c>
      <c r="X1374">
        <v>0</v>
      </c>
      <c r="Y1374" t="s">
        <v>8253</v>
      </c>
      <c r="Z1374">
        <v>1510354</v>
      </c>
      <c r="AA1374">
        <v>1511640</v>
      </c>
      <c r="AB1374" t="s">
        <v>88</v>
      </c>
      <c r="AC1374" t="s">
        <v>8254</v>
      </c>
      <c r="AD1374" t="s">
        <v>8246</v>
      </c>
      <c r="AE1374" t="s">
        <v>8251</v>
      </c>
    </row>
    <row r="1375" spans="1:31">
      <c r="A1375" s="1">
        <v>1372</v>
      </c>
      <c r="B1375" s="1" t="s">
        <v>8255</v>
      </c>
      <c r="C1375" s="1" t="s">
        <v>8256</v>
      </c>
      <c r="D1375" s="1" t="s">
        <v>32</v>
      </c>
      <c r="E1375" s="1">
        <v>1511708</v>
      </c>
      <c r="F1375" s="1">
        <v>1512589</v>
      </c>
      <c r="G1375" s="1">
        <f t="shared" si="21"/>
        <v>881</v>
      </c>
      <c r="H1375" s="1" t="s">
        <v>88</v>
      </c>
      <c r="I1375" s="1" t="s">
        <v>8257</v>
      </c>
      <c r="K1375" s="1" t="s">
        <v>8258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U1375" s="1">
        <v>1</v>
      </c>
      <c r="V1375">
        <v>0</v>
      </c>
      <c r="W1375">
        <v>0</v>
      </c>
      <c r="X1375">
        <v>0</v>
      </c>
      <c r="Y1375" t="s">
        <v>8259</v>
      </c>
      <c r="Z1375">
        <v>1511708</v>
      </c>
      <c r="AA1375">
        <v>1512589</v>
      </c>
      <c r="AB1375" t="s">
        <v>88</v>
      </c>
      <c r="AC1375" t="s">
        <v>8260</v>
      </c>
      <c r="AD1375" t="s">
        <v>8261</v>
      </c>
      <c r="AE1375" t="s">
        <v>8262</v>
      </c>
    </row>
    <row r="1376" spans="1:31">
      <c r="A1376" s="1">
        <v>1373</v>
      </c>
      <c r="B1376" s="1" t="s">
        <v>8263</v>
      </c>
      <c r="C1376" s="1" t="s">
        <v>8264</v>
      </c>
      <c r="D1376" s="1" t="s">
        <v>32</v>
      </c>
      <c r="E1376" s="1">
        <v>1512600</v>
      </c>
      <c r="F1376" s="1">
        <v>1512791</v>
      </c>
      <c r="G1376" s="1">
        <f t="shared" si="21"/>
        <v>191</v>
      </c>
      <c r="H1376" s="1" t="s">
        <v>88</v>
      </c>
      <c r="I1376" s="1" t="s">
        <v>63</v>
      </c>
      <c r="K1376" s="1" t="s">
        <v>8265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U1376" s="1">
        <v>1</v>
      </c>
      <c r="V1376">
        <v>0</v>
      </c>
      <c r="W1376">
        <v>0</v>
      </c>
      <c r="X1376">
        <v>0</v>
      </c>
      <c r="Y1376" t="s">
        <v>8266</v>
      </c>
      <c r="Z1376">
        <v>1512600</v>
      </c>
      <c r="AA1376">
        <v>1512833</v>
      </c>
      <c r="AB1376" t="s">
        <v>88</v>
      </c>
      <c r="AC1376" t="s">
        <v>63</v>
      </c>
    </row>
    <row r="1377" spans="1:31">
      <c r="A1377" s="1">
        <v>1374</v>
      </c>
      <c r="B1377" s="1" t="s">
        <v>8267</v>
      </c>
      <c r="C1377" s="1" t="s">
        <v>8268</v>
      </c>
      <c r="D1377" s="1" t="s">
        <v>32</v>
      </c>
      <c r="E1377" s="1">
        <v>1512962</v>
      </c>
      <c r="F1377" s="1">
        <v>1513687</v>
      </c>
      <c r="G1377" s="1">
        <f t="shared" si="21"/>
        <v>725</v>
      </c>
      <c r="H1377" s="1" t="s">
        <v>88</v>
      </c>
      <c r="I1377" s="1" t="s">
        <v>63</v>
      </c>
      <c r="K1377" s="1" t="s">
        <v>8269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U1377" s="1">
        <v>1</v>
      </c>
      <c r="V1377">
        <v>0</v>
      </c>
      <c r="W1377">
        <v>0</v>
      </c>
      <c r="X1377">
        <v>0</v>
      </c>
      <c r="Y1377" t="s">
        <v>8270</v>
      </c>
      <c r="Z1377">
        <v>1512962</v>
      </c>
      <c r="AA1377">
        <v>1513588</v>
      </c>
      <c r="AB1377" t="s">
        <v>88</v>
      </c>
      <c r="AC1377" t="s">
        <v>63</v>
      </c>
    </row>
    <row r="1378" spans="1:31">
      <c r="A1378" s="1">
        <v>1375</v>
      </c>
      <c r="B1378" s="1" t="s">
        <v>8271</v>
      </c>
      <c r="C1378" s="1" t="s">
        <v>8272</v>
      </c>
      <c r="D1378" s="1" t="s">
        <v>32</v>
      </c>
      <c r="E1378" s="1">
        <v>1513593</v>
      </c>
      <c r="F1378" s="1">
        <v>1515116</v>
      </c>
      <c r="G1378" s="1">
        <f t="shared" si="21"/>
        <v>1523</v>
      </c>
      <c r="H1378" s="1" t="s">
        <v>88</v>
      </c>
      <c r="I1378" s="1" t="s">
        <v>8273</v>
      </c>
      <c r="K1378" s="1" t="s">
        <v>8274</v>
      </c>
      <c r="L1378" s="1" t="s">
        <v>8275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U1378" s="1">
        <v>1</v>
      </c>
      <c r="V1378">
        <v>0</v>
      </c>
      <c r="W1378">
        <v>0</v>
      </c>
      <c r="X1378">
        <v>0</v>
      </c>
      <c r="Y1378" t="s">
        <v>8276</v>
      </c>
      <c r="Z1378">
        <v>1513593</v>
      </c>
      <c r="AA1378">
        <v>1515182</v>
      </c>
      <c r="AB1378" t="s">
        <v>88</v>
      </c>
      <c r="AC1378" t="s">
        <v>8277</v>
      </c>
      <c r="AD1378" t="s">
        <v>8278</v>
      </c>
      <c r="AE1378" t="s">
        <v>8279</v>
      </c>
    </row>
    <row r="1379" spans="1:31">
      <c r="A1379" s="1">
        <v>1376</v>
      </c>
      <c r="B1379" s="1" t="s">
        <v>8280</v>
      </c>
      <c r="C1379" s="1" t="s">
        <v>8281</v>
      </c>
      <c r="D1379" s="1" t="s">
        <v>32</v>
      </c>
      <c r="E1379" s="1">
        <v>1515179</v>
      </c>
      <c r="F1379" s="1">
        <v>1515538</v>
      </c>
      <c r="G1379" s="1">
        <f t="shared" si="21"/>
        <v>359</v>
      </c>
      <c r="H1379" s="1" t="s">
        <v>88</v>
      </c>
      <c r="I1379" s="1" t="s">
        <v>8282</v>
      </c>
      <c r="K1379" s="1" t="s">
        <v>8283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U1379" s="1">
        <v>1</v>
      </c>
      <c r="V1379">
        <v>0</v>
      </c>
      <c r="W1379">
        <v>0</v>
      </c>
      <c r="X1379">
        <v>0</v>
      </c>
      <c r="Y1379" t="s">
        <v>8284</v>
      </c>
      <c r="Z1379">
        <v>1515179</v>
      </c>
      <c r="AA1379">
        <v>1515547</v>
      </c>
      <c r="AB1379" t="s">
        <v>88</v>
      </c>
      <c r="AC1379" t="s">
        <v>8285</v>
      </c>
      <c r="AD1379" t="s">
        <v>8286</v>
      </c>
      <c r="AE1379" t="s">
        <v>8287</v>
      </c>
    </row>
    <row r="1380" spans="1:31">
      <c r="A1380" s="1">
        <v>1377</v>
      </c>
      <c r="B1380" s="1" t="s">
        <v>8288</v>
      </c>
      <c r="C1380" s="1" t="s">
        <v>8289</v>
      </c>
      <c r="D1380" s="1" t="s">
        <v>32</v>
      </c>
      <c r="E1380" s="1">
        <v>1515665</v>
      </c>
      <c r="F1380" s="1">
        <v>1516309</v>
      </c>
      <c r="G1380" s="1">
        <f t="shared" si="21"/>
        <v>644</v>
      </c>
      <c r="H1380" s="1" t="s">
        <v>33</v>
      </c>
      <c r="I1380" s="1" t="s">
        <v>8290</v>
      </c>
      <c r="K1380" s="1" t="s">
        <v>8291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U1380" s="1">
        <v>1</v>
      </c>
      <c r="V1380">
        <v>0</v>
      </c>
      <c r="W1380">
        <v>0</v>
      </c>
      <c r="X1380">
        <v>0</v>
      </c>
      <c r="Y1380" t="s">
        <v>8292</v>
      </c>
      <c r="Z1380">
        <v>1515665</v>
      </c>
      <c r="AA1380">
        <v>1516309</v>
      </c>
      <c r="AB1380" t="s">
        <v>33</v>
      </c>
      <c r="AC1380" t="s">
        <v>63</v>
      </c>
    </row>
    <row r="1381" spans="1:31">
      <c r="A1381" s="1">
        <v>1378</v>
      </c>
      <c r="B1381" s="1" t="s">
        <v>8293</v>
      </c>
      <c r="C1381" s="1" t="s">
        <v>8294</v>
      </c>
      <c r="D1381" s="1" t="s">
        <v>32</v>
      </c>
      <c r="E1381" s="1">
        <v>1516419</v>
      </c>
      <c r="F1381" s="1">
        <v>1518356</v>
      </c>
      <c r="G1381" s="1">
        <f t="shared" si="21"/>
        <v>1937</v>
      </c>
      <c r="H1381" s="1" t="s">
        <v>88</v>
      </c>
      <c r="I1381" s="1" t="s">
        <v>8295</v>
      </c>
      <c r="K1381" s="1" t="s">
        <v>8296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U1381" s="1">
        <v>1</v>
      </c>
      <c r="V1381">
        <v>0</v>
      </c>
      <c r="W1381">
        <v>0</v>
      </c>
      <c r="X1381">
        <v>0</v>
      </c>
      <c r="Y1381" t="s">
        <v>8297</v>
      </c>
      <c r="Z1381">
        <v>1516419</v>
      </c>
      <c r="AA1381">
        <v>1518356</v>
      </c>
      <c r="AB1381" t="s">
        <v>88</v>
      </c>
      <c r="AC1381" t="s">
        <v>8298</v>
      </c>
      <c r="AD1381" t="s">
        <v>8299</v>
      </c>
      <c r="AE1381" t="s">
        <v>8300</v>
      </c>
    </row>
    <row r="1382" spans="1:31">
      <c r="A1382" s="1">
        <v>1379</v>
      </c>
      <c r="B1382" s="1" t="s">
        <v>8301</v>
      </c>
      <c r="C1382" s="1" t="s">
        <v>8302</v>
      </c>
      <c r="D1382" s="1" t="s">
        <v>32</v>
      </c>
      <c r="E1382" s="1">
        <v>1518545</v>
      </c>
      <c r="F1382" s="1">
        <v>1519891</v>
      </c>
      <c r="G1382" s="1">
        <f t="shared" si="21"/>
        <v>1346</v>
      </c>
      <c r="H1382" s="1" t="s">
        <v>88</v>
      </c>
      <c r="I1382" s="1" t="s">
        <v>8303</v>
      </c>
      <c r="K1382" s="1" t="s">
        <v>8304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U1382" s="1">
        <v>1</v>
      </c>
      <c r="V1382">
        <v>0</v>
      </c>
      <c r="W1382">
        <v>0</v>
      </c>
      <c r="X1382">
        <v>0</v>
      </c>
      <c r="Y1382" t="s">
        <v>8305</v>
      </c>
      <c r="Z1382">
        <v>1518545</v>
      </c>
      <c r="AA1382">
        <v>1519891</v>
      </c>
      <c r="AB1382" t="s">
        <v>88</v>
      </c>
      <c r="AC1382" t="s">
        <v>8306</v>
      </c>
      <c r="AE1382" t="s">
        <v>8307</v>
      </c>
    </row>
    <row r="1383" spans="1:31">
      <c r="A1383" s="1">
        <v>1380</v>
      </c>
      <c r="B1383" s="1" t="s">
        <v>8308</v>
      </c>
      <c r="C1383" s="1" t="s">
        <v>8309</v>
      </c>
      <c r="D1383" s="1" t="s">
        <v>32</v>
      </c>
      <c r="E1383" s="1">
        <v>1520038</v>
      </c>
      <c r="F1383" s="1">
        <v>1521543</v>
      </c>
      <c r="G1383" s="1">
        <f t="shared" si="21"/>
        <v>1505</v>
      </c>
      <c r="H1383" s="1" t="s">
        <v>88</v>
      </c>
      <c r="I1383" s="1" t="s">
        <v>8310</v>
      </c>
      <c r="K1383" s="1" t="s">
        <v>8311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U1383" s="1">
        <v>1</v>
      </c>
      <c r="V1383">
        <v>0</v>
      </c>
      <c r="W1383">
        <v>0</v>
      </c>
      <c r="X1383">
        <v>0</v>
      </c>
      <c r="Y1383" t="s">
        <v>8312</v>
      </c>
      <c r="Z1383">
        <v>1520038</v>
      </c>
      <c r="AA1383">
        <v>1521543</v>
      </c>
      <c r="AB1383" t="s">
        <v>88</v>
      </c>
      <c r="AC1383" t="s">
        <v>8313</v>
      </c>
      <c r="AD1383" t="s">
        <v>8314</v>
      </c>
      <c r="AE1383" t="s">
        <v>8315</v>
      </c>
    </row>
    <row r="1384" spans="1:31">
      <c r="A1384" s="1">
        <v>1381</v>
      </c>
      <c r="B1384" s="1" t="s">
        <v>8316</v>
      </c>
      <c r="C1384" s="1" t="s">
        <v>8317</v>
      </c>
      <c r="D1384" s="1" t="s">
        <v>32</v>
      </c>
      <c r="E1384" s="1">
        <v>1521540</v>
      </c>
      <c r="F1384" s="1">
        <v>1523087</v>
      </c>
      <c r="G1384" s="1">
        <f t="shared" si="21"/>
        <v>1547</v>
      </c>
      <c r="H1384" s="1" t="s">
        <v>88</v>
      </c>
      <c r="I1384" s="1" t="s">
        <v>8318</v>
      </c>
      <c r="K1384" s="1" t="s">
        <v>8319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U1384" s="1">
        <v>1</v>
      </c>
      <c r="V1384">
        <v>0</v>
      </c>
      <c r="W1384">
        <v>0</v>
      </c>
      <c r="X1384">
        <v>0</v>
      </c>
      <c r="Y1384" t="s">
        <v>8320</v>
      </c>
      <c r="Z1384">
        <v>1521540</v>
      </c>
      <c r="AA1384">
        <v>1523117</v>
      </c>
      <c r="AB1384" t="s">
        <v>88</v>
      </c>
      <c r="AC1384" t="s">
        <v>8321</v>
      </c>
      <c r="AD1384" t="s">
        <v>8322</v>
      </c>
      <c r="AE1384" t="s">
        <v>8323</v>
      </c>
    </row>
    <row r="1385" spans="1:31">
      <c r="A1385" s="1">
        <v>1382</v>
      </c>
      <c r="B1385" s="1" t="s">
        <v>8324</v>
      </c>
      <c r="C1385" s="1" t="s">
        <v>8325</v>
      </c>
      <c r="D1385" s="1" t="s">
        <v>32</v>
      </c>
      <c r="E1385" s="1">
        <v>1523114</v>
      </c>
      <c r="F1385" s="1">
        <v>1523449</v>
      </c>
      <c r="G1385" s="1">
        <f t="shared" si="21"/>
        <v>335</v>
      </c>
      <c r="H1385" s="1" t="s">
        <v>88</v>
      </c>
      <c r="I1385" s="1" t="s">
        <v>8326</v>
      </c>
      <c r="K1385" s="1" t="s">
        <v>8327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U1385" s="1">
        <v>1</v>
      </c>
      <c r="V1385">
        <v>0</v>
      </c>
      <c r="W1385">
        <v>0</v>
      </c>
      <c r="X1385">
        <v>0</v>
      </c>
      <c r="Y1385" t="s">
        <v>8328</v>
      </c>
      <c r="Z1385">
        <v>1523114</v>
      </c>
      <c r="AA1385">
        <v>1523416</v>
      </c>
      <c r="AB1385" t="s">
        <v>88</v>
      </c>
      <c r="AC1385" t="s">
        <v>8329</v>
      </c>
      <c r="AD1385" t="s">
        <v>8314</v>
      </c>
      <c r="AE1385" t="s">
        <v>8330</v>
      </c>
    </row>
    <row r="1386" spans="1:31">
      <c r="A1386" s="1">
        <v>1383</v>
      </c>
      <c r="B1386" s="1" t="s">
        <v>8331</v>
      </c>
      <c r="C1386" s="1" t="s">
        <v>8332</v>
      </c>
      <c r="D1386" s="1" t="s">
        <v>32</v>
      </c>
      <c r="E1386" s="1">
        <v>1523600</v>
      </c>
      <c r="F1386" s="1">
        <v>1524211</v>
      </c>
      <c r="G1386" s="1">
        <f t="shared" si="21"/>
        <v>611</v>
      </c>
      <c r="H1386" s="1" t="s">
        <v>33</v>
      </c>
      <c r="I1386" s="1" t="s">
        <v>8333</v>
      </c>
      <c r="K1386" s="1" t="s">
        <v>8334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U1386" s="1">
        <v>1</v>
      </c>
      <c r="V1386">
        <v>0</v>
      </c>
      <c r="W1386">
        <v>0</v>
      </c>
      <c r="X1386">
        <v>0</v>
      </c>
      <c r="Y1386" t="s">
        <v>8335</v>
      </c>
      <c r="Z1386">
        <v>1523594</v>
      </c>
      <c r="AA1386">
        <v>1524211</v>
      </c>
      <c r="AB1386" t="s">
        <v>33</v>
      </c>
      <c r="AC1386" t="s">
        <v>63</v>
      </c>
    </row>
    <row r="1387" spans="1:31">
      <c r="A1387" s="1">
        <v>1384</v>
      </c>
      <c r="B1387" s="1" t="s">
        <v>8336</v>
      </c>
      <c r="C1387" s="1" t="s">
        <v>8337</v>
      </c>
      <c r="D1387" s="1" t="s">
        <v>32</v>
      </c>
      <c r="E1387" s="1">
        <v>1524225</v>
      </c>
      <c r="F1387" s="1">
        <v>1524752</v>
      </c>
      <c r="G1387" s="1">
        <f t="shared" si="21"/>
        <v>527</v>
      </c>
      <c r="H1387" s="1" t="s">
        <v>33</v>
      </c>
      <c r="I1387" s="1" t="s">
        <v>63</v>
      </c>
      <c r="K1387" s="1" t="s">
        <v>8338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U1387" s="1">
        <v>1</v>
      </c>
      <c r="V1387">
        <v>0</v>
      </c>
      <c r="W1387">
        <v>0</v>
      </c>
      <c r="X1387">
        <v>0</v>
      </c>
      <c r="Y1387" t="s">
        <v>8339</v>
      </c>
      <c r="Z1387">
        <v>1524225</v>
      </c>
      <c r="AA1387">
        <v>1524752</v>
      </c>
      <c r="AB1387" t="s">
        <v>33</v>
      </c>
      <c r="AC1387" t="s">
        <v>63</v>
      </c>
    </row>
    <row r="1388" spans="1:31">
      <c r="A1388" s="1">
        <v>1385</v>
      </c>
      <c r="B1388" s="1" t="s">
        <v>8340</v>
      </c>
      <c r="C1388" s="1" t="s">
        <v>8341</v>
      </c>
      <c r="D1388" s="1" t="s">
        <v>32</v>
      </c>
      <c r="E1388" s="1">
        <v>1524768</v>
      </c>
      <c r="F1388" s="1">
        <v>1525823</v>
      </c>
      <c r="G1388" s="1">
        <f t="shared" si="21"/>
        <v>1055</v>
      </c>
      <c r="H1388" s="1" t="s">
        <v>88</v>
      </c>
      <c r="I1388" s="1" t="s">
        <v>823</v>
      </c>
      <c r="K1388" s="1" t="s">
        <v>8342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U1388" s="1">
        <v>1</v>
      </c>
      <c r="V1388">
        <v>0</v>
      </c>
      <c r="W1388">
        <v>0</v>
      </c>
      <c r="X1388">
        <v>0</v>
      </c>
      <c r="Y1388" t="s">
        <v>8343</v>
      </c>
      <c r="Z1388">
        <v>1524768</v>
      </c>
      <c r="AA1388">
        <v>1525823</v>
      </c>
      <c r="AB1388" t="s">
        <v>88</v>
      </c>
      <c r="AC1388" t="s">
        <v>8344</v>
      </c>
    </row>
    <row r="1389" spans="1:31">
      <c r="A1389" s="1">
        <v>1386</v>
      </c>
      <c r="B1389" s="1" t="s">
        <v>8345</v>
      </c>
      <c r="C1389" s="1" t="s">
        <v>8346</v>
      </c>
      <c r="D1389" s="1" t="s">
        <v>32</v>
      </c>
      <c r="E1389" s="1">
        <v>1525820</v>
      </c>
      <c r="F1389" s="1">
        <v>1526590</v>
      </c>
      <c r="G1389" s="1">
        <f t="shared" si="21"/>
        <v>770</v>
      </c>
      <c r="H1389" s="1" t="s">
        <v>88</v>
      </c>
      <c r="I1389" s="1" t="s">
        <v>49</v>
      </c>
      <c r="K1389" s="1" t="s">
        <v>8347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U1389" s="1">
        <v>1</v>
      </c>
      <c r="V1389">
        <v>0</v>
      </c>
      <c r="W1389">
        <v>0</v>
      </c>
      <c r="X1389">
        <v>0</v>
      </c>
      <c r="Y1389" t="s">
        <v>8348</v>
      </c>
      <c r="Z1389">
        <v>1525820</v>
      </c>
      <c r="AA1389">
        <v>1526578</v>
      </c>
      <c r="AB1389" t="s">
        <v>88</v>
      </c>
      <c r="AC1389" t="s">
        <v>8349</v>
      </c>
      <c r="AE1389" t="s">
        <v>8350</v>
      </c>
    </row>
    <row r="1390" spans="1:31">
      <c r="A1390" s="1">
        <v>1387</v>
      </c>
      <c r="B1390" s="1" t="s">
        <v>8351</v>
      </c>
      <c r="C1390" s="1" t="s">
        <v>8352</v>
      </c>
      <c r="D1390" s="1" t="s">
        <v>32</v>
      </c>
      <c r="E1390" s="1">
        <v>1526587</v>
      </c>
      <c r="F1390" s="1">
        <v>1527417</v>
      </c>
      <c r="G1390" s="1">
        <f t="shared" si="21"/>
        <v>830</v>
      </c>
      <c r="H1390" s="1" t="s">
        <v>88</v>
      </c>
      <c r="I1390" s="1" t="s">
        <v>41</v>
      </c>
      <c r="K1390" s="1" t="s">
        <v>8353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U1390" s="1">
        <v>1</v>
      </c>
      <c r="V1390">
        <v>0</v>
      </c>
      <c r="W1390">
        <v>0</v>
      </c>
      <c r="X1390">
        <v>0</v>
      </c>
      <c r="Y1390" t="s">
        <v>8354</v>
      </c>
      <c r="Z1390">
        <v>1526587</v>
      </c>
      <c r="AA1390">
        <v>1527432</v>
      </c>
      <c r="AB1390" t="s">
        <v>88</v>
      </c>
      <c r="AC1390" t="s">
        <v>8355</v>
      </c>
      <c r="AD1390" t="s">
        <v>45</v>
      </c>
      <c r="AE1390" t="s">
        <v>8356</v>
      </c>
    </row>
    <row r="1391" spans="1:31">
      <c r="A1391">
        <v>1388</v>
      </c>
      <c r="B1391" t="s">
        <v>8357</v>
      </c>
      <c r="C1391"/>
      <c r="D1391" t="s">
        <v>503</v>
      </c>
      <c r="E1391">
        <v>1527440</v>
      </c>
      <c r="F1391">
        <v>1527536</v>
      </c>
      <c r="G1391">
        <f t="shared" si="21"/>
        <v>96</v>
      </c>
      <c r="H1391" t="s">
        <v>88</v>
      </c>
      <c r="I1391" t="s">
        <v>683</v>
      </c>
      <c r="J1391"/>
      <c r="K1391" t="s">
        <v>684</v>
      </c>
      <c r="L1391" t="s">
        <v>685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U1391">
        <v>0</v>
      </c>
      <c r="V1391">
        <v>0</v>
      </c>
      <c r="W1391">
        <v>0</v>
      </c>
      <c r="X1391">
        <v>0</v>
      </c>
    </row>
    <row r="1392" spans="1:31">
      <c r="A1392" s="1">
        <v>1389</v>
      </c>
      <c r="B1392" s="1" t="s">
        <v>8358</v>
      </c>
      <c r="C1392" s="1" t="s">
        <v>8359</v>
      </c>
      <c r="D1392" s="1" t="s">
        <v>32</v>
      </c>
      <c r="E1392" s="1">
        <v>1527587</v>
      </c>
      <c r="F1392" s="1">
        <v>1527793</v>
      </c>
      <c r="G1392" s="1">
        <f t="shared" si="21"/>
        <v>206</v>
      </c>
      <c r="H1392" s="1" t="s">
        <v>88</v>
      </c>
      <c r="I1392" s="1" t="s">
        <v>63</v>
      </c>
      <c r="K1392" s="1" t="s">
        <v>8360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U1392" s="1">
        <v>1</v>
      </c>
      <c r="V1392">
        <v>0</v>
      </c>
      <c r="W1392">
        <v>0</v>
      </c>
      <c r="X1392">
        <v>0</v>
      </c>
      <c r="Y1392" t="s">
        <v>8361</v>
      </c>
      <c r="Z1392">
        <v>1527587</v>
      </c>
      <c r="AA1392">
        <v>1527793</v>
      </c>
      <c r="AB1392" t="s">
        <v>88</v>
      </c>
      <c r="AC1392" t="s">
        <v>63</v>
      </c>
    </row>
    <row r="1393" spans="1:31">
      <c r="A1393" s="1">
        <v>1390</v>
      </c>
      <c r="B1393" s="1" t="s">
        <v>8362</v>
      </c>
      <c r="C1393" s="1" t="s">
        <v>8363</v>
      </c>
      <c r="D1393" s="1" t="s">
        <v>32</v>
      </c>
      <c r="E1393" s="1">
        <v>1527825</v>
      </c>
      <c r="F1393" s="1">
        <v>1528853</v>
      </c>
      <c r="G1393" s="1">
        <f t="shared" si="21"/>
        <v>1028</v>
      </c>
      <c r="H1393" s="1" t="s">
        <v>88</v>
      </c>
      <c r="I1393" s="1" t="s">
        <v>7841</v>
      </c>
      <c r="K1393" s="1" t="s">
        <v>8364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U1393" s="1">
        <v>1</v>
      </c>
      <c r="V1393">
        <v>0</v>
      </c>
      <c r="W1393">
        <v>0</v>
      </c>
      <c r="X1393">
        <v>0</v>
      </c>
      <c r="Y1393" t="s">
        <v>8365</v>
      </c>
      <c r="Z1393">
        <v>1527825</v>
      </c>
      <c r="AA1393">
        <v>1528853</v>
      </c>
      <c r="AB1393" t="s">
        <v>88</v>
      </c>
      <c r="AC1393" t="s">
        <v>63</v>
      </c>
    </row>
    <row r="1394" spans="1:31">
      <c r="A1394" s="1">
        <v>1391</v>
      </c>
      <c r="B1394" s="1" t="s">
        <v>8366</v>
      </c>
      <c r="C1394" s="1" t="s">
        <v>8367</v>
      </c>
      <c r="D1394" s="1" t="s">
        <v>32</v>
      </c>
      <c r="E1394" s="1">
        <v>1528850</v>
      </c>
      <c r="F1394" s="1">
        <v>1529956</v>
      </c>
      <c r="G1394" s="1">
        <f t="shared" si="21"/>
        <v>1106</v>
      </c>
      <c r="H1394" s="1" t="s">
        <v>88</v>
      </c>
      <c r="I1394" s="1" t="s">
        <v>8368</v>
      </c>
      <c r="K1394" s="1" t="s">
        <v>8369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U1394" s="1">
        <v>1</v>
      </c>
      <c r="V1394">
        <v>0</v>
      </c>
      <c r="W1394">
        <v>0</v>
      </c>
      <c r="X1394">
        <v>0</v>
      </c>
      <c r="Y1394" t="s">
        <v>8370</v>
      </c>
      <c r="Z1394">
        <v>1528850</v>
      </c>
      <c r="AA1394">
        <v>1529956</v>
      </c>
      <c r="AB1394" t="s">
        <v>88</v>
      </c>
      <c r="AC1394" t="s">
        <v>8371</v>
      </c>
      <c r="AD1394" t="s">
        <v>8372</v>
      </c>
      <c r="AE1394" t="s">
        <v>8373</v>
      </c>
    </row>
    <row r="1395" spans="1:31">
      <c r="A1395" s="1">
        <v>1392</v>
      </c>
      <c r="B1395" s="1" t="s">
        <v>8374</v>
      </c>
      <c r="C1395" s="1" t="s">
        <v>8375</v>
      </c>
      <c r="D1395" s="1" t="s">
        <v>32</v>
      </c>
      <c r="E1395" s="1">
        <v>1530088</v>
      </c>
      <c r="F1395" s="1">
        <v>1531290</v>
      </c>
      <c r="G1395" s="1">
        <f t="shared" si="21"/>
        <v>1202</v>
      </c>
      <c r="H1395" s="1" t="s">
        <v>88</v>
      </c>
      <c r="I1395" s="1" t="s">
        <v>8376</v>
      </c>
      <c r="K1395" s="1" t="s">
        <v>8377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U1395" s="1">
        <v>1</v>
      </c>
      <c r="V1395">
        <v>0</v>
      </c>
      <c r="W1395">
        <v>0</v>
      </c>
      <c r="X1395">
        <v>0</v>
      </c>
      <c r="Y1395" t="s">
        <v>8378</v>
      </c>
      <c r="Z1395">
        <v>1530088</v>
      </c>
      <c r="AA1395">
        <v>1531290</v>
      </c>
      <c r="AB1395" t="s">
        <v>88</v>
      </c>
      <c r="AC1395" t="s">
        <v>8379</v>
      </c>
      <c r="AD1395" t="s">
        <v>5508</v>
      </c>
      <c r="AE1395" t="s">
        <v>8380</v>
      </c>
    </row>
    <row r="1396" spans="1:31">
      <c r="A1396" s="1">
        <v>1393</v>
      </c>
      <c r="B1396" s="1" t="s">
        <v>8381</v>
      </c>
      <c r="C1396" s="1" t="s">
        <v>8382</v>
      </c>
      <c r="D1396" s="1" t="s">
        <v>32</v>
      </c>
      <c r="E1396" s="1">
        <v>1531501</v>
      </c>
      <c r="F1396" s="1">
        <v>1533708</v>
      </c>
      <c r="G1396" s="1">
        <f t="shared" si="21"/>
        <v>2207</v>
      </c>
      <c r="H1396" s="1" t="s">
        <v>33</v>
      </c>
      <c r="I1396" s="1" t="s">
        <v>8383</v>
      </c>
      <c r="J1396" s="1" t="s">
        <v>8384</v>
      </c>
      <c r="K1396" s="1" t="s">
        <v>8385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U1396" s="1">
        <v>1</v>
      </c>
      <c r="V1396">
        <v>0</v>
      </c>
      <c r="W1396">
        <v>0</v>
      </c>
      <c r="X1396">
        <v>0</v>
      </c>
      <c r="Y1396" t="s">
        <v>8386</v>
      </c>
      <c r="Z1396">
        <v>1531531</v>
      </c>
      <c r="AA1396">
        <v>1533708</v>
      </c>
      <c r="AB1396" t="s">
        <v>33</v>
      </c>
      <c r="AC1396" t="s">
        <v>8387</v>
      </c>
      <c r="AD1396" t="s">
        <v>8388</v>
      </c>
      <c r="AE1396" t="s">
        <v>8384</v>
      </c>
    </row>
    <row r="1397" spans="1:31">
      <c r="A1397" s="1">
        <v>1394</v>
      </c>
      <c r="B1397" s="1" t="s">
        <v>8389</v>
      </c>
      <c r="C1397" s="1" t="s">
        <v>8390</v>
      </c>
      <c r="D1397" s="1" t="s">
        <v>32</v>
      </c>
      <c r="E1397" s="1">
        <v>1533871</v>
      </c>
      <c r="F1397" s="1">
        <v>1536423</v>
      </c>
      <c r="G1397" s="1">
        <f t="shared" si="21"/>
        <v>2552</v>
      </c>
      <c r="H1397" s="1" t="s">
        <v>88</v>
      </c>
      <c r="I1397" s="1" t="s">
        <v>8391</v>
      </c>
      <c r="K1397" s="1" t="s">
        <v>8392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U1397" s="1">
        <v>1</v>
      </c>
      <c r="V1397">
        <v>0</v>
      </c>
      <c r="W1397">
        <v>0</v>
      </c>
      <c r="X1397">
        <v>0</v>
      </c>
      <c r="Y1397" t="s">
        <v>8393</v>
      </c>
      <c r="Z1397">
        <v>1533871</v>
      </c>
      <c r="AA1397">
        <v>1536390</v>
      </c>
      <c r="AB1397" t="s">
        <v>88</v>
      </c>
      <c r="AC1397" t="s">
        <v>8394</v>
      </c>
      <c r="AD1397" t="s">
        <v>8395</v>
      </c>
      <c r="AE1397" t="s">
        <v>8396</v>
      </c>
    </row>
    <row r="1398" spans="1:31">
      <c r="A1398" s="7">
        <v>1395</v>
      </c>
      <c r="B1398" s="7" t="s">
        <v>8397</v>
      </c>
      <c r="C1398" s="7" t="s">
        <v>8398</v>
      </c>
      <c r="D1398" s="7" t="s">
        <v>32</v>
      </c>
      <c r="E1398" s="7">
        <v>1536621</v>
      </c>
      <c r="F1398" s="7">
        <v>1538783</v>
      </c>
      <c r="G1398" s="7">
        <f t="shared" si="21"/>
        <v>2162</v>
      </c>
      <c r="H1398" s="7" t="s">
        <v>33</v>
      </c>
      <c r="I1398" s="7" t="s">
        <v>8399</v>
      </c>
      <c r="J1398" s="7"/>
      <c r="K1398" s="7" t="s">
        <v>8400</v>
      </c>
      <c r="L1398" s="7"/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U1398">
        <v>0</v>
      </c>
      <c r="V1398" s="10">
        <v>1</v>
      </c>
      <c r="W1398">
        <v>0</v>
      </c>
      <c r="X1398">
        <v>0</v>
      </c>
      <c r="Y1398" t="s">
        <v>8401</v>
      </c>
      <c r="Z1398">
        <v>1536621</v>
      </c>
      <c r="AA1398">
        <v>1538783</v>
      </c>
      <c r="AB1398" t="s">
        <v>33</v>
      </c>
      <c r="AC1398" t="s">
        <v>8402</v>
      </c>
      <c r="AD1398" t="s">
        <v>8403</v>
      </c>
      <c r="AE1398" t="s">
        <v>8404</v>
      </c>
    </row>
    <row r="1399" spans="1:31">
      <c r="A1399" s="7">
        <v>1396</v>
      </c>
      <c r="B1399" s="7" t="s">
        <v>8405</v>
      </c>
      <c r="C1399" s="7" t="s">
        <v>8406</v>
      </c>
      <c r="D1399" s="7" t="s">
        <v>32</v>
      </c>
      <c r="E1399" s="7">
        <v>1538798</v>
      </c>
      <c r="F1399" s="7">
        <v>1540138</v>
      </c>
      <c r="G1399" s="7">
        <f t="shared" si="21"/>
        <v>1340</v>
      </c>
      <c r="H1399" s="7" t="s">
        <v>33</v>
      </c>
      <c r="I1399" s="7" t="s">
        <v>4524</v>
      </c>
      <c r="J1399" s="7"/>
      <c r="K1399" s="7" t="s">
        <v>8407</v>
      </c>
      <c r="L1399" s="7"/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U1399">
        <v>0</v>
      </c>
      <c r="V1399" s="10">
        <v>1</v>
      </c>
      <c r="W1399">
        <v>0</v>
      </c>
      <c r="X1399">
        <v>0</v>
      </c>
      <c r="Y1399" t="s">
        <v>8408</v>
      </c>
      <c r="Z1399">
        <v>1538780</v>
      </c>
      <c r="AA1399">
        <v>1540138</v>
      </c>
      <c r="AB1399" t="s">
        <v>33</v>
      </c>
      <c r="AC1399" t="s">
        <v>8409</v>
      </c>
      <c r="AD1399" t="s">
        <v>8410</v>
      </c>
      <c r="AE1399" t="s">
        <v>8411</v>
      </c>
    </row>
    <row r="1400" spans="1:31">
      <c r="A1400" s="1">
        <v>1397</v>
      </c>
      <c r="B1400" s="1" t="s">
        <v>8412</v>
      </c>
      <c r="C1400" s="1" t="s">
        <v>8413</v>
      </c>
      <c r="D1400" s="1" t="s">
        <v>32</v>
      </c>
      <c r="E1400" s="1">
        <v>1540140</v>
      </c>
      <c r="F1400" s="1">
        <v>1542098</v>
      </c>
      <c r="G1400" s="1">
        <f t="shared" si="21"/>
        <v>1958</v>
      </c>
      <c r="H1400" s="1" t="s">
        <v>33</v>
      </c>
      <c r="I1400" s="1" t="s">
        <v>8414</v>
      </c>
      <c r="K1400" s="1" t="s">
        <v>8415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U1400" s="1">
        <v>1</v>
      </c>
      <c r="V1400">
        <v>0</v>
      </c>
      <c r="W1400">
        <v>0</v>
      </c>
      <c r="X1400">
        <v>0</v>
      </c>
      <c r="Y1400" t="s">
        <v>8416</v>
      </c>
      <c r="Z1400">
        <v>1540140</v>
      </c>
      <c r="AA1400">
        <v>1542098</v>
      </c>
      <c r="AB1400" t="s">
        <v>33</v>
      </c>
      <c r="AC1400" t="s">
        <v>1473</v>
      </c>
      <c r="AD1400" t="s">
        <v>1474</v>
      </c>
      <c r="AE1400" t="s">
        <v>8417</v>
      </c>
    </row>
    <row r="1401" spans="1:31">
      <c r="A1401" s="1">
        <v>1398</v>
      </c>
      <c r="B1401" s="1" t="s">
        <v>8418</v>
      </c>
      <c r="C1401" s="1" t="s">
        <v>8419</v>
      </c>
      <c r="D1401" s="1" t="s">
        <v>32</v>
      </c>
      <c r="E1401" s="1">
        <v>1542203</v>
      </c>
      <c r="F1401" s="1">
        <v>1544311</v>
      </c>
      <c r="G1401" s="1">
        <f t="shared" si="21"/>
        <v>2108</v>
      </c>
      <c r="H1401" s="1" t="s">
        <v>33</v>
      </c>
      <c r="I1401" s="1" t="s">
        <v>8420</v>
      </c>
      <c r="K1401" s="1" t="s">
        <v>8421</v>
      </c>
      <c r="L1401" s="1" t="s">
        <v>8422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U1401" s="1">
        <v>1</v>
      </c>
      <c r="V1401">
        <v>0</v>
      </c>
      <c r="W1401">
        <v>0</v>
      </c>
      <c r="X1401">
        <v>0</v>
      </c>
      <c r="Y1401" t="s">
        <v>8423</v>
      </c>
      <c r="Z1401">
        <v>1542203</v>
      </c>
      <c r="AA1401">
        <v>1544311</v>
      </c>
      <c r="AB1401" t="s">
        <v>33</v>
      </c>
      <c r="AC1401" t="s">
        <v>8424</v>
      </c>
      <c r="AE1401" t="s">
        <v>8425</v>
      </c>
    </row>
    <row r="1402" spans="1:31">
      <c r="A1402" s="1">
        <v>1399</v>
      </c>
      <c r="B1402" s="1" t="s">
        <v>8426</v>
      </c>
      <c r="C1402" s="1" t="s">
        <v>8427</v>
      </c>
      <c r="D1402" s="1" t="s">
        <v>32</v>
      </c>
      <c r="E1402" s="1">
        <v>1544473</v>
      </c>
      <c r="F1402" s="1">
        <v>1547013</v>
      </c>
      <c r="G1402" s="1">
        <f t="shared" si="21"/>
        <v>2540</v>
      </c>
      <c r="H1402" s="1" t="s">
        <v>88</v>
      </c>
      <c r="I1402" s="1" t="s">
        <v>1185</v>
      </c>
      <c r="K1402" s="1" t="s">
        <v>8428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U1402" s="1">
        <v>1</v>
      </c>
      <c r="V1402">
        <v>0</v>
      </c>
      <c r="W1402">
        <v>0</v>
      </c>
      <c r="X1402">
        <v>0</v>
      </c>
      <c r="Y1402" t="s">
        <v>8429</v>
      </c>
      <c r="Z1402">
        <v>1544473</v>
      </c>
      <c r="AA1402">
        <v>1547055</v>
      </c>
      <c r="AB1402" t="s">
        <v>88</v>
      </c>
      <c r="AC1402" t="s">
        <v>1188</v>
      </c>
      <c r="AD1402" t="s">
        <v>1189</v>
      </c>
      <c r="AE1402" t="s">
        <v>8430</v>
      </c>
    </row>
    <row r="1403" spans="1:31">
      <c r="A1403" s="1">
        <v>1400</v>
      </c>
      <c r="B1403" s="1" t="s">
        <v>8431</v>
      </c>
      <c r="C1403" s="1" t="s">
        <v>8432</v>
      </c>
      <c r="D1403" s="1" t="s">
        <v>32</v>
      </c>
      <c r="E1403" s="1">
        <v>1547052</v>
      </c>
      <c r="F1403" s="1">
        <v>1547765</v>
      </c>
      <c r="G1403" s="1">
        <f t="shared" si="21"/>
        <v>713</v>
      </c>
      <c r="H1403" s="1" t="s">
        <v>88</v>
      </c>
      <c r="I1403" s="1" t="s">
        <v>8433</v>
      </c>
      <c r="K1403" s="1" t="s">
        <v>8434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U1403" s="1">
        <v>1</v>
      </c>
      <c r="V1403">
        <v>0</v>
      </c>
      <c r="W1403">
        <v>0</v>
      </c>
      <c r="X1403">
        <v>0</v>
      </c>
      <c r="Y1403" t="s">
        <v>8435</v>
      </c>
      <c r="Z1403">
        <v>1547052</v>
      </c>
      <c r="AA1403">
        <v>1547765</v>
      </c>
      <c r="AB1403" t="s">
        <v>88</v>
      </c>
      <c r="AC1403" t="s">
        <v>8436</v>
      </c>
      <c r="AD1403" t="s">
        <v>8388</v>
      </c>
    </row>
    <row r="1404" spans="1:31">
      <c r="A1404" s="1">
        <v>1401</v>
      </c>
      <c r="B1404" s="1" t="s">
        <v>8437</v>
      </c>
      <c r="C1404" s="1" t="s">
        <v>8438</v>
      </c>
      <c r="D1404" s="1" t="s">
        <v>32</v>
      </c>
      <c r="E1404" s="1">
        <v>1547838</v>
      </c>
      <c r="F1404" s="1">
        <v>1548770</v>
      </c>
      <c r="G1404" s="1">
        <f t="shared" si="21"/>
        <v>932</v>
      </c>
      <c r="H1404" s="1" t="s">
        <v>88</v>
      </c>
      <c r="I1404" s="1" t="s">
        <v>8439</v>
      </c>
      <c r="K1404" s="1" t="s">
        <v>8440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U1404" s="1">
        <v>1</v>
      </c>
      <c r="V1404">
        <v>0</v>
      </c>
      <c r="W1404">
        <v>0</v>
      </c>
      <c r="X1404">
        <v>0</v>
      </c>
      <c r="Y1404" t="s">
        <v>8441</v>
      </c>
      <c r="Z1404">
        <v>1547838</v>
      </c>
      <c r="AA1404">
        <v>1548770</v>
      </c>
      <c r="AB1404" t="s">
        <v>88</v>
      </c>
      <c r="AC1404" t="s">
        <v>63</v>
      </c>
    </row>
    <row r="1405" spans="1:31">
      <c r="A1405" s="1">
        <v>1402</v>
      </c>
      <c r="B1405" s="1" t="s">
        <v>8442</v>
      </c>
      <c r="C1405" s="1" t="s">
        <v>8443</v>
      </c>
      <c r="D1405" s="1" t="s">
        <v>32</v>
      </c>
      <c r="E1405" s="1">
        <v>1548873</v>
      </c>
      <c r="F1405" s="1">
        <v>1550501</v>
      </c>
      <c r="G1405" s="1">
        <f t="shared" si="21"/>
        <v>1628</v>
      </c>
      <c r="H1405" s="1" t="s">
        <v>33</v>
      </c>
      <c r="I1405" s="1" t="s">
        <v>8444</v>
      </c>
      <c r="K1405" s="1" t="s">
        <v>8445</v>
      </c>
      <c r="L1405" s="1" t="s">
        <v>8446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U1405" s="1">
        <v>1</v>
      </c>
      <c r="V1405">
        <v>0</v>
      </c>
      <c r="W1405">
        <v>0</v>
      </c>
      <c r="X1405">
        <v>0</v>
      </c>
      <c r="Y1405" t="s">
        <v>8447</v>
      </c>
      <c r="Z1405">
        <v>1548873</v>
      </c>
      <c r="AA1405">
        <v>1550501</v>
      </c>
      <c r="AB1405" t="s">
        <v>33</v>
      </c>
      <c r="AC1405" t="s">
        <v>941</v>
      </c>
      <c r="AD1405" t="s">
        <v>942</v>
      </c>
      <c r="AE1405" t="s">
        <v>8448</v>
      </c>
    </row>
    <row r="1406" spans="1:31">
      <c r="A1406" s="1">
        <v>1403</v>
      </c>
      <c r="B1406" s="1" t="s">
        <v>8449</v>
      </c>
      <c r="C1406" s="1" t="s">
        <v>8450</v>
      </c>
      <c r="D1406" s="1" t="s">
        <v>32</v>
      </c>
      <c r="E1406" s="1">
        <v>1550605</v>
      </c>
      <c r="F1406" s="1">
        <v>1551984</v>
      </c>
      <c r="G1406" s="1">
        <f t="shared" si="21"/>
        <v>1379</v>
      </c>
      <c r="H1406" s="1" t="s">
        <v>33</v>
      </c>
      <c r="I1406" s="1" t="s">
        <v>63</v>
      </c>
      <c r="K1406" s="1" t="s">
        <v>8451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U1406" s="1">
        <v>1</v>
      </c>
      <c r="V1406">
        <v>0</v>
      </c>
      <c r="W1406">
        <v>0</v>
      </c>
      <c r="X1406">
        <v>0</v>
      </c>
      <c r="Y1406" t="s">
        <v>8452</v>
      </c>
      <c r="Z1406">
        <v>1550572</v>
      </c>
      <c r="AA1406">
        <v>1551984</v>
      </c>
      <c r="AB1406" t="s">
        <v>33</v>
      </c>
      <c r="AC1406" t="s">
        <v>8453</v>
      </c>
      <c r="AD1406" t="s">
        <v>8454</v>
      </c>
      <c r="AE1406" t="s">
        <v>8455</v>
      </c>
    </row>
    <row r="1407" spans="1:31">
      <c r="A1407">
        <v>1404</v>
      </c>
      <c r="B1407" t="s">
        <v>8456</v>
      </c>
      <c r="C1407" t="s">
        <v>8457</v>
      </c>
      <c r="D1407" t="s">
        <v>174</v>
      </c>
      <c r="E1407">
        <v>1552158</v>
      </c>
      <c r="F1407">
        <v>1552232</v>
      </c>
      <c r="G1407">
        <f t="shared" si="21"/>
        <v>74</v>
      </c>
      <c r="H1407" t="s">
        <v>88</v>
      </c>
      <c r="I1407" t="s">
        <v>6479</v>
      </c>
      <c r="J1407"/>
      <c r="K1407"/>
      <c r="L1407"/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U1407">
        <v>0</v>
      </c>
      <c r="V1407">
        <v>0</v>
      </c>
      <c r="W1407">
        <v>0</v>
      </c>
      <c r="X1407">
        <v>0</v>
      </c>
      <c r="Y1407" t="s">
        <v>8458</v>
      </c>
      <c r="Z1407">
        <v>1552158</v>
      </c>
      <c r="AA1407">
        <v>1552232</v>
      </c>
      <c r="AB1407" t="s">
        <v>88</v>
      </c>
      <c r="AC1407" t="s">
        <v>8459</v>
      </c>
    </row>
    <row r="1408" spans="1:31">
      <c r="A1408">
        <v>1405</v>
      </c>
      <c r="B1408" t="s">
        <v>8460</v>
      </c>
      <c r="C1408" t="s">
        <v>8461</v>
      </c>
      <c r="D1408" t="s">
        <v>174</v>
      </c>
      <c r="E1408">
        <v>1552412</v>
      </c>
      <c r="F1408">
        <v>1552484</v>
      </c>
      <c r="G1408">
        <f t="shared" si="21"/>
        <v>72</v>
      </c>
      <c r="H1408" t="s">
        <v>33</v>
      </c>
      <c r="I1408" t="s">
        <v>5315</v>
      </c>
      <c r="J1408"/>
      <c r="K1408"/>
      <c r="L1408"/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U1408">
        <v>0</v>
      </c>
      <c r="V1408">
        <v>0</v>
      </c>
      <c r="W1408">
        <v>1</v>
      </c>
      <c r="X1408">
        <v>0</v>
      </c>
      <c r="Y1408" t="s">
        <v>8462</v>
      </c>
      <c r="Z1408">
        <v>1552412</v>
      </c>
      <c r="AA1408">
        <v>1552485</v>
      </c>
      <c r="AB1408" t="s">
        <v>33</v>
      </c>
      <c r="AC1408" t="s">
        <v>8463</v>
      </c>
    </row>
    <row r="1409" spans="1:31">
      <c r="A1409">
        <v>1406</v>
      </c>
      <c r="B1409" t="s">
        <v>8464</v>
      </c>
      <c r="C1409" t="s">
        <v>8465</v>
      </c>
      <c r="D1409" t="s">
        <v>174</v>
      </c>
      <c r="E1409">
        <v>1552522</v>
      </c>
      <c r="F1409">
        <v>1552592</v>
      </c>
      <c r="G1409">
        <f t="shared" si="21"/>
        <v>70</v>
      </c>
      <c r="H1409" t="s">
        <v>33</v>
      </c>
      <c r="I1409" t="s">
        <v>8466</v>
      </c>
      <c r="J1409"/>
      <c r="K1409"/>
      <c r="L1409"/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U1409">
        <v>0</v>
      </c>
      <c r="V1409">
        <v>0</v>
      </c>
      <c r="W1409">
        <v>1</v>
      </c>
      <c r="X1409">
        <v>0</v>
      </c>
      <c r="Y1409" t="s">
        <v>8467</v>
      </c>
      <c r="Z1409">
        <v>1552522</v>
      </c>
      <c r="AA1409">
        <v>1552593</v>
      </c>
      <c r="AB1409" t="s">
        <v>33</v>
      </c>
      <c r="AC1409" t="s">
        <v>8468</v>
      </c>
    </row>
    <row r="1410" spans="1:31">
      <c r="A1410">
        <v>1407</v>
      </c>
      <c r="B1410" t="s">
        <v>8469</v>
      </c>
      <c r="C1410" t="s">
        <v>8470</v>
      </c>
      <c r="D1410" t="s">
        <v>174</v>
      </c>
      <c r="E1410">
        <v>1552594</v>
      </c>
      <c r="F1410">
        <v>1552668</v>
      </c>
      <c r="G1410">
        <f t="shared" si="21"/>
        <v>74</v>
      </c>
      <c r="H1410" t="s">
        <v>33</v>
      </c>
      <c r="I1410" t="s">
        <v>6479</v>
      </c>
      <c r="J1410"/>
      <c r="K1410"/>
      <c r="L1410"/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U1410">
        <v>0</v>
      </c>
      <c r="V1410">
        <v>0</v>
      </c>
      <c r="W1410">
        <v>0</v>
      </c>
      <c r="X1410">
        <v>0</v>
      </c>
      <c r="Y1410" t="s">
        <v>8471</v>
      </c>
      <c r="Z1410">
        <v>1552594</v>
      </c>
      <c r="AA1410">
        <v>1552668</v>
      </c>
      <c r="AB1410" t="s">
        <v>33</v>
      </c>
      <c r="AC1410" t="s">
        <v>8472</v>
      </c>
    </row>
    <row r="1411" spans="1:31">
      <c r="A1411" s="1">
        <v>1408</v>
      </c>
      <c r="B1411" s="1" t="s">
        <v>8473</v>
      </c>
      <c r="C1411" s="1" t="s">
        <v>8474</v>
      </c>
      <c r="D1411" s="1" t="s">
        <v>32</v>
      </c>
      <c r="E1411" s="1">
        <v>1552804</v>
      </c>
      <c r="F1411" s="1">
        <v>1553553</v>
      </c>
      <c r="G1411" s="1">
        <f t="shared" si="21"/>
        <v>749</v>
      </c>
      <c r="H1411" s="1" t="s">
        <v>33</v>
      </c>
      <c r="I1411" s="1" t="s">
        <v>8475</v>
      </c>
      <c r="K1411" s="1" t="s">
        <v>8476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U1411" s="1">
        <v>1</v>
      </c>
      <c r="V1411">
        <v>0</v>
      </c>
      <c r="W1411">
        <v>0</v>
      </c>
      <c r="X1411">
        <v>0</v>
      </c>
      <c r="Y1411" t="s">
        <v>8477</v>
      </c>
      <c r="Z1411">
        <v>1552804</v>
      </c>
      <c r="AA1411">
        <v>1553553</v>
      </c>
      <c r="AB1411" t="s">
        <v>33</v>
      </c>
      <c r="AC1411" t="s">
        <v>63</v>
      </c>
    </row>
    <row r="1412" spans="1:31">
      <c r="A1412" s="1">
        <v>1409</v>
      </c>
      <c r="B1412" s="1" t="s">
        <v>8478</v>
      </c>
      <c r="C1412" s="1" t="s">
        <v>8479</v>
      </c>
      <c r="D1412" s="1" t="s">
        <v>32</v>
      </c>
      <c r="E1412" s="1">
        <v>1553671</v>
      </c>
      <c r="F1412" s="1">
        <v>1554102</v>
      </c>
      <c r="G1412" s="1">
        <f t="shared" si="21"/>
        <v>431</v>
      </c>
      <c r="H1412" s="1" t="s">
        <v>33</v>
      </c>
      <c r="I1412" s="1" t="s">
        <v>8480</v>
      </c>
      <c r="J1412" s="1" t="s">
        <v>8481</v>
      </c>
      <c r="K1412" s="1" t="s">
        <v>8482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U1412" s="1">
        <v>1</v>
      </c>
      <c r="V1412">
        <v>0</v>
      </c>
      <c r="W1412">
        <v>0</v>
      </c>
      <c r="X1412">
        <v>0</v>
      </c>
      <c r="Y1412" t="s">
        <v>8483</v>
      </c>
      <c r="Z1412">
        <v>1553671</v>
      </c>
      <c r="AA1412">
        <v>1554102</v>
      </c>
      <c r="AB1412" t="s">
        <v>33</v>
      </c>
      <c r="AC1412" t="s">
        <v>8484</v>
      </c>
      <c r="AD1412" t="s">
        <v>8485</v>
      </c>
      <c r="AE1412" t="s">
        <v>8481</v>
      </c>
    </row>
    <row r="1413" spans="1:31">
      <c r="A1413" s="1">
        <v>1410</v>
      </c>
      <c r="B1413" s="1" t="s">
        <v>8486</v>
      </c>
      <c r="C1413" s="1" t="s">
        <v>8487</v>
      </c>
      <c r="D1413" s="1" t="s">
        <v>32</v>
      </c>
      <c r="E1413" s="1">
        <v>1554168</v>
      </c>
      <c r="F1413" s="1">
        <v>1554764</v>
      </c>
      <c r="G1413" s="1">
        <f t="shared" ref="G1413:G1476" si="22">F1413-E1413</f>
        <v>596</v>
      </c>
      <c r="H1413" s="1" t="s">
        <v>33</v>
      </c>
      <c r="I1413" s="1" t="s">
        <v>8488</v>
      </c>
      <c r="K1413" s="1" t="s">
        <v>8489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U1413" s="1">
        <v>1</v>
      </c>
      <c r="V1413">
        <v>0</v>
      </c>
      <c r="W1413">
        <v>0</v>
      </c>
      <c r="X1413">
        <v>0</v>
      </c>
      <c r="Y1413" t="s">
        <v>8490</v>
      </c>
      <c r="Z1413">
        <v>1554168</v>
      </c>
      <c r="AA1413">
        <v>1554764</v>
      </c>
      <c r="AB1413" t="s">
        <v>33</v>
      </c>
      <c r="AC1413" t="s">
        <v>63</v>
      </c>
    </row>
    <row r="1414" spans="1:31">
      <c r="A1414" s="1">
        <v>1411</v>
      </c>
      <c r="B1414" s="1" t="s">
        <v>8491</v>
      </c>
      <c r="C1414" s="1" t="s">
        <v>8492</v>
      </c>
      <c r="D1414" s="1" t="s">
        <v>32</v>
      </c>
      <c r="E1414" s="1">
        <v>1554761</v>
      </c>
      <c r="F1414" s="1">
        <v>1556023</v>
      </c>
      <c r="G1414" s="1">
        <f t="shared" si="22"/>
        <v>1262</v>
      </c>
      <c r="H1414" s="1" t="s">
        <v>33</v>
      </c>
      <c r="I1414" s="1" t="s">
        <v>8493</v>
      </c>
      <c r="K1414" s="1" t="s">
        <v>8494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U1414" s="1">
        <v>1</v>
      </c>
      <c r="V1414">
        <v>0</v>
      </c>
      <c r="W1414">
        <v>0</v>
      </c>
      <c r="X1414">
        <v>0</v>
      </c>
      <c r="Y1414" t="s">
        <v>8495</v>
      </c>
      <c r="Z1414">
        <v>1554761</v>
      </c>
      <c r="AA1414">
        <v>1556023</v>
      </c>
      <c r="AB1414" t="s">
        <v>33</v>
      </c>
      <c r="AC1414" t="s">
        <v>8496</v>
      </c>
      <c r="AD1414" t="s">
        <v>8497</v>
      </c>
      <c r="AE1414" t="s">
        <v>8498</v>
      </c>
    </row>
    <row r="1415" spans="1:31">
      <c r="A1415" s="1">
        <v>1412</v>
      </c>
      <c r="B1415" s="1" t="s">
        <v>8499</v>
      </c>
      <c r="C1415" s="1" t="s">
        <v>8500</v>
      </c>
      <c r="D1415" s="1" t="s">
        <v>32</v>
      </c>
      <c r="E1415" s="1">
        <v>1555928</v>
      </c>
      <c r="F1415" s="1">
        <v>1557934</v>
      </c>
      <c r="G1415" s="1">
        <f t="shared" si="22"/>
        <v>2006</v>
      </c>
      <c r="H1415" s="1" t="s">
        <v>88</v>
      </c>
      <c r="I1415" s="1" t="s">
        <v>8501</v>
      </c>
      <c r="J1415" s="1" t="s">
        <v>8502</v>
      </c>
      <c r="K1415" s="1" t="s">
        <v>8503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U1415" s="1">
        <v>1</v>
      </c>
      <c r="V1415">
        <v>0</v>
      </c>
      <c r="W1415">
        <v>0</v>
      </c>
      <c r="X1415">
        <v>0</v>
      </c>
      <c r="Y1415" t="s">
        <v>8504</v>
      </c>
      <c r="Z1415">
        <v>1555928</v>
      </c>
      <c r="AA1415">
        <v>1557934</v>
      </c>
      <c r="AB1415" t="s">
        <v>88</v>
      </c>
      <c r="AC1415" t="s">
        <v>8501</v>
      </c>
      <c r="AD1415" t="s">
        <v>8505</v>
      </c>
      <c r="AE1415" t="s">
        <v>8506</v>
      </c>
    </row>
    <row r="1416" spans="1:31">
      <c r="A1416" s="1">
        <v>1413</v>
      </c>
      <c r="B1416" s="1" t="s">
        <v>8507</v>
      </c>
      <c r="C1416" s="1" t="s">
        <v>8508</v>
      </c>
      <c r="D1416" s="1" t="s">
        <v>32</v>
      </c>
      <c r="E1416" s="1">
        <v>1558043</v>
      </c>
      <c r="F1416" s="1">
        <v>1560724</v>
      </c>
      <c r="G1416" s="1">
        <f t="shared" si="22"/>
        <v>2681</v>
      </c>
      <c r="H1416" s="1" t="s">
        <v>88</v>
      </c>
      <c r="I1416" s="1" t="s">
        <v>8509</v>
      </c>
      <c r="J1416" s="1" t="s">
        <v>8510</v>
      </c>
      <c r="K1416" s="1" t="s">
        <v>8511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U1416" s="1">
        <v>1</v>
      </c>
      <c r="V1416">
        <v>0</v>
      </c>
      <c r="W1416">
        <v>0</v>
      </c>
      <c r="X1416">
        <v>0</v>
      </c>
      <c r="Y1416" t="s">
        <v>8512</v>
      </c>
      <c r="Z1416">
        <v>1558043</v>
      </c>
      <c r="AA1416">
        <v>1560724</v>
      </c>
      <c r="AB1416" t="s">
        <v>88</v>
      </c>
      <c r="AC1416" t="s">
        <v>8513</v>
      </c>
      <c r="AD1416" t="s">
        <v>8514</v>
      </c>
      <c r="AE1416" t="s">
        <v>8510</v>
      </c>
    </row>
    <row r="1417" spans="1:31">
      <c r="A1417" s="1">
        <v>1414</v>
      </c>
      <c r="B1417" s="1" t="s">
        <v>8515</v>
      </c>
      <c r="C1417" s="1" t="s">
        <v>8516</v>
      </c>
      <c r="D1417" s="1" t="s">
        <v>32</v>
      </c>
      <c r="E1417" s="1">
        <v>1560885</v>
      </c>
      <c r="F1417" s="1">
        <v>1562060</v>
      </c>
      <c r="G1417" s="1">
        <f t="shared" si="22"/>
        <v>1175</v>
      </c>
      <c r="H1417" s="1" t="s">
        <v>88</v>
      </c>
      <c r="I1417" s="1" t="s">
        <v>8517</v>
      </c>
      <c r="K1417" s="1" t="s">
        <v>8518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U1417" s="1">
        <v>1</v>
      </c>
      <c r="V1417">
        <v>0</v>
      </c>
      <c r="W1417">
        <v>0</v>
      </c>
      <c r="X1417">
        <v>0</v>
      </c>
      <c r="Y1417" t="s">
        <v>8519</v>
      </c>
      <c r="Z1417">
        <v>1560885</v>
      </c>
      <c r="AA1417">
        <v>1562060</v>
      </c>
      <c r="AB1417" t="s">
        <v>88</v>
      </c>
      <c r="AC1417" t="s">
        <v>8520</v>
      </c>
      <c r="AD1417" t="s">
        <v>8521</v>
      </c>
      <c r="AE1417" t="s">
        <v>8522</v>
      </c>
    </row>
    <row r="1418" spans="1:31">
      <c r="A1418" s="1">
        <v>1415</v>
      </c>
      <c r="B1418" s="1" t="s">
        <v>8523</v>
      </c>
      <c r="C1418" s="1" t="s">
        <v>8524</v>
      </c>
      <c r="D1418" s="1" t="s">
        <v>32</v>
      </c>
      <c r="E1418" s="1">
        <v>1562155</v>
      </c>
      <c r="F1418" s="1">
        <v>1564185</v>
      </c>
      <c r="G1418" s="1">
        <f t="shared" si="22"/>
        <v>2030</v>
      </c>
      <c r="H1418" s="1" t="s">
        <v>88</v>
      </c>
      <c r="I1418" s="1" t="s">
        <v>8525</v>
      </c>
      <c r="K1418" s="1" t="s">
        <v>8526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U1418" s="1">
        <v>1</v>
      </c>
      <c r="V1418">
        <v>0</v>
      </c>
      <c r="W1418">
        <v>0</v>
      </c>
      <c r="X1418">
        <v>0</v>
      </c>
      <c r="Y1418" t="s">
        <v>8527</v>
      </c>
      <c r="Z1418">
        <v>1562155</v>
      </c>
      <c r="AA1418">
        <v>1564185</v>
      </c>
      <c r="AB1418" t="s">
        <v>88</v>
      </c>
      <c r="AC1418" t="s">
        <v>63</v>
      </c>
    </row>
    <row r="1419" spans="1:31">
      <c r="A1419" s="1">
        <v>1416</v>
      </c>
      <c r="B1419" s="1" t="s">
        <v>8528</v>
      </c>
      <c r="C1419" s="1" t="s">
        <v>8529</v>
      </c>
      <c r="D1419" s="1" t="s">
        <v>32</v>
      </c>
      <c r="E1419" s="1">
        <v>1564305</v>
      </c>
      <c r="F1419" s="1">
        <v>1564952</v>
      </c>
      <c r="G1419" s="1">
        <f t="shared" si="22"/>
        <v>647</v>
      </c>
      <c r="H1419" s="1" t="s">
        <v>33</v>
      </c>
      <c r="I1419" s="1" t="s">
        <v>8530</v>
      </c>
      <c r="K1419" s="1" t="s">
        <v>8531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U1419" s="1">
        <v>1</v>
      </c>
      <c r="V1419">
        <v>0</v>
      </c>
      <c r="W1419">
        <v>0</v>
      </c>
      <c r="X1419">
        <v>0</v>
      </c>
      <c r="Y1419" t="s">
        <v>8532</v>
      </c>
      <c r="Z1419">
        <v>1564290</v>
      </c>
      <c r="AA1419">
        <v>1564952</v>
      </c>
      <c r="AB1419" t="s">
        <v>33</v>
      </c>
      <c r="AC1419" t="s">
        <v>8533</v>
      </c>
      <c r="AE1419" t="s">
        <v>8534</v>
      </c>
    </row>
    <row r="1420" spans="1:31">
      <c r="A1420" s="1">
        <v>1417</v>
      </c>
      <c r="B1420" s="1" t="s">
        <v>8535</v>
      </c>
      <c r="C1420" s="1" t="s">
        <v>8536</v>
      </c>
      <c r="D1420" s="1" t="s">
        <v>32</v>
      </c>
      <c r="E1420" s="1">
        <v>1564983</v>
      </c>
      <c r="F1420" s="1">
        <v>1565645</v>
      </c>
      <c r="G1420" s="1">
        <f t="shared" si="22"/>
        <v>662</v>
      </c>
      <c r="H1420" s="1" t="s">
        <v>33</v>
      </c>
      <c r="I1420" s="1" t="s">
        <v>8530</v>
      </c>
      <c r="K1420" s="1" t="s">
        <v>8537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U1420" s="1">
        <v>1</v>
      </c>
      <c r="V1420">
        <v>0</v>
      </c>
      <c r="W1420">
        <v>0</v>
      </c>
      <c r="X1420">
        <v>0</v>
      </c>
      <c r="Y1420" t="s">
        <v>8538</v>
      </c>
      <c r="Z1420">
        <v>1564983</v>
      </c>
      <c r="AA1420">
        <v>1565645</v>
      </c>
      <c r="AB1420" t="s">
        <v>33</v>
      </c>
      <c r="AC1420" t="s">
        <v>8533</v>
      </c>
      <c r="AE1420" t="s">
        <v>8539</v>
      </c>
    </row>
    <row r="1421" spans="1:31">
      <c r="A1421" s="1">
        <v>1418</v>
      </c>
      <c r="B1421" s="1" t="s">
        <v>8540</v>
      </c>
      <c r="C1421" s="1" t="s">
        <v>8541</v>
      </c>
      <c r="D1421" s="1" t="s">
        <v>32</v>
      </c>
      <c r="E1421" s="1">
        <v>1565695</v>
      </c>
      <c r="F1421" s="1">
        <v>1566087</v>
      </c>
      <c r="G1421" s="1">
        <f t="shared" si="22"/>
        <v>392</v>
      </c>
      <c r="H1421" s="1" t="s">
        <v>88</v>
      </c>
      <c r="I1421" s="1" t="s">
        <v>7492</v>
      </c>
      <c r="K1421" s="1" t="s">
        <v>8542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U1421" s="1">
        <v>1</v>
      </c>
      <c r="V1421">
        <v>0</v>
      </c>
      <c r="W1421">
        <v>0</v>
      </c>
      <c r="X1421">
        <v>0</v>
      </c>
      <c r="Y1421" t="s">
        <v>8543</v>
      </c>
      <c r="Z1421">
        <v>1565695</v>
      </c>
      <c r="AA1421">
        <v>1566087</v>
      </c>
      <c r="AB1421" t="s">
        <v>88</v>
      </c>
      <c r="AC1421" t="s">
        <v>63</v>
      </c>
    </row>
    <row r="1422" spans="1:31">
      <c r="A1422" s="1">
        <v>1419</v>
      </c>
      <c r="B1422" s="1" t="s">
        <v>8544</v>
      </c>
      <c r="C1422" s="1" t="s">
        <v>8545</v>
      </c>
      <c r="D1422" s="1" t="s">
        <v>32</v>
      </c>
      <c r="E1422" s="1">
        <v>1566087</v>
      </c>
      <c r="F1422" s="1">
        <v>1566905</v>
      </c>
      <c r="G1422" s="1">
        <f t="shared" si="22"/>
        <v>818</v>
      </c>
      <c r="H1422" s="1" t="s">
        <v>88</v>
      </c>
      <c r="I1422" s="1" t="s">
        <v>8546</v>
      </c>
      <c r="K1422" s="1" t="s">
        <v>8547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U1422" s="1">
        <v>1</v>
      </c>
      <c r="V1422">
        <v>0</v>
      </c>
      <c r="W1422">
        <v>0</v>
      </c>
      <c r="X1422">
        <v>0</v>
      </c>
      <c r="Y1422" t="s">
        <v>8548</v>
      </c>
      <c r="Z1422">
        <v>1566087</v>
      </c>
      <c r="AA1422">
        <v>1566905</v>
      </c>
      <c r="AB1422" t="s">
        <v>88</v>
      </c>
      <c r="AC1422" t="s">
        <v>63</v>
      </c>
    </row>
    <row r="1423" spans="1:31">
      <c r="A1423" s="1">
        <v>1420</v>
      </c>
      <c r="B1423" s="1" t="s">
        <v>8549</v>
      </c>
      <c r="C1423" s="1" t="s">
        <v>8550</v>
      </c>
      <c r="D1423" s="1" t="s">
        <v>32</v>
      </c>
      <c r="E1423" s="1">
        <v>1566981</v>
      </c>
      <c r="F1423" s="1">
        <v>1567424</v>
      </c>
      <c r="G1423" s="1">
        <f t="shared" si="22"/>
        <v>443</v>
      </c>
      <c r="H1423" s="1" t="s">
        <v>88</v>
      </c>
      <c r="I1423" s="1" t="s">
        <v>8551</v>
      </c>
      <c r="K1423" s="1" t="s">
        <v>8552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U1423" s="1">
        <v>1</v>
      </c>
      <c r="V1423">
        <v>0</v>
      </c>
      <c r="W1423">
        <v>0</v>
      </c>
      <c r="X1423">
        <v>0</v>
      </c>
      <c r="Y1423" t="s">
        <v>8553</v>
      </c>
      <c r="Z1423">
        <v>1566981</v>
      </c>
      <c r="AA1423">
        <v>1567442</v>
      </c>
      <c r="AB1423" t="s">
        <v>88</v>
      </c>
      <c r="AC1423" t="s">
        <v>8554</v>
      </c>
      <c r="AD1423" t="s">
        <v>8555</v>
      </c>
      <c r="AE1423" t="s">
        <v>8556</v>
      </c>
    </row>
    <row r="1424" spans="1:31">
      <c r="A1424" s="1">
        <v>1421</v>
      </c>
      <c r="B1424" s="1" t="s">
        <v>8557</v>
      </c>
      <c r="C1424" s="1" t="s">
        <v>8558</v>
      </c>
      <c r="D1424" s="1" t="s">
        <v>32</v>
      </c>
      <c r="E1424" s="1">
        <v>1567439</v>
      </c>
      <c r="F1424" s="1">
        <v>1567951</v>
      </c>
      <c r="G1424" s="1">
        <f t="shared" si="22"/>
        <v>512</v>
      </c>
      <c r="H1424" s="1" t="s">
        <v>88</v>
      </c>
      <c r="I1424" s="1" t="s">
        <v>8559</v>
      </c>
      <c r="K1424" s="1" t="s">
        <v>8560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U1424" s="1">
        <v>1</v>
      </c>
      <c r="V1424">
        <v>0</v>
      </c>
      <c r="W1424">
        <v>0</v>
      </c>
      <c r="X1424">
        <v>0</v>
      </c>
      <c r="Y1424" t="s">
        <v>8561</v>
      </c>
      <c r="Z1424">
        <v>1567439</v>
      </c>
      <c r="AA1424">
        <v>1567951</v>
      </c>
      <c r="AB1424" t="s">
        <v>88</v>
      </c>
      <c r="AC1424" t="s">
        <v>63</v>
      </c>
    </row>
    <row r="1425" spans="1:31">
      <c r="A1425" s="1">
        <v>1422</v>
      </c>
      <c r="B1425" s="1" t="s">
        <v>8562</v>
      </c>
      <c r="C1425" s="1" t="s">
        <v>8563</v>
      </c>
      <c r="D1425" s="1" t="s">
        <v>32</v>
      </c>
      <c r="E1425" s="1">
        <v>1568084</v>
      </c>
      <c r="F1425" s="1">
        <v>1568344</v>
      </c>
      <c r="G1425" s="1">
        <f t="shared" si="22"/>
        <v>260</v>
      </c>
      <c r="H1425" s="1" t="s">
        <v>33</v>
      </c>
      <c r="I1425" s="1" t="s">
        <v>8564</v>
      </c>
      <c r="K1425" s="1" t="s">
        <v>8565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U1425" s="1">
        <v>1</v>
      </c>
      <c r="V1425">
        <v>0</v>
      </c>
      <c r="W1425">
        <v>0</v>
      </c>
      <c r="X1425">
        <v>0</v>
      </c>
      <c r="Y1425" t="s">
        <v>8566</v>
      </c>
      <c r="Z1425">
        <v>1568084</v>
      </c>
      <c r="AA1425">
        <v>1568344</v>
      </c>
      <c r="AB1425" t="s">
        <v>33</v>
      </c>
      <c r="AC1425" t="s">
        <v>63</v>
      </c>
    </row>
    <row r="1426" spans="1:31">
      <c r="A1426" s="1">
        <v>1423</v>
      </c>
      <c r="B1426" s="1" t="s">
        <v>8567</v>
      </c>
      <c r="C1426" s="1" t="s">
        <v>8568</v>
      </c>
      <c r="D1426" s="1" t="s">
        <v>32</v>
      </c>
      <c r="E1426" s="1">
        <v>1568385</v>
      </c>
      <c r="F1426" s="1">
        <v>1568681</v>
      </c>
      <c r="G1426" s="1">
        <f t="shared" si="22"/>
        <v>296</v>
      </c>
      <c r="H1426" s="1" t="s">
        <v>88</v>
      </c>
      <c r="I1426" s="1" t="s">
        <v>8569</v>
      </c>
      <c r="K1426" s="1" t="s">
        <v>8570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U1426" s="1">
        <v>1</v>
      </c>
      <c r="V1426">
        <v>0</v>
      </c>
      <c r="W1426">
        <v>0</v>
      </c>
      <c r="X1426">
        <v>0</v>
      </c>
      <c r="Y1426" t="s">
        <v>8571</v>
      </c>
      <c r="Z1426">
        <v>1568385</v>
      </c>
      <c r="AA1426">
        <v>1568681</v>
      </c>
      <c r="AB1426" t="s">
        <v>88</v>
      </c>
      <c r="AC1426" t="s">
        <v>63</v>
      </c>
    </row>
    <row r="1427" spans="1:31">
      <c r="A1427">
        <v>1424</v>
      </c>
      <c r="B1427" t="s">
        <v>8572</v>
      </c>
      <c r="C1427" t="s">
        <v>8573</v>
      </c>
      <c r="D1427" t="s">
        <v>32</v>
      </c>
      <c r="E1427">
        <v>1568989</v>
      </c>
      <c r="F1427">
        <v>1570206</v>
      </c>
      <c r="G1427">
        <f t="shared" si="22"/>
        <v>1217</v>
      </c>
      <c r="H1427" t="s">
        <v>33</v>
      </c>
      <c r="I1427" t="s">
        <v>7492</v>
      </c>
      <c r="J1427"/>
      <c r="K1427" t="s">
        <v>8574</v>
      </c>
      <c r="L1427"/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U1427">
        <v>0</v>
      </c>
      <c r="V1427">
        <v>0</v>
      </c>
      <c r="W1427">
        <v>0</v>
      </c>
      <c r="X1427">
        <v>1</v>
      </c>
      <c r="Y1427" t="s">
        <v>8575</v>
      </c>
      <c r="Z1427">
        <v>1568989</v>
      </c>
      <c r="AA1427">
        <v>1570206</v>
      </c>
      <c r="AB1427" t="s">
        <v>33</v>
      </c>
      <c r="AC1427" t="s">
        <v>63</v>
      </c>
    </row>
    <row r="1428" spans="1:31">
      <c r="A1428" s="1">
        <v>1425</v>
      </c>
      <c r="B1428" s="1" t="s">
        <v>8576</v>
      </c>
      <c r="C1428" s="1" t="s">
        <v>8577</v>
      </c>
      <c r="D1428" s="1" t="s">
        <v>32</v>
      </c>
      <c r="E1428" s="1">
        <v>1570242</v>
      </c>
      <c r="F1428" s="1">
        <v>1571303</v>
      </c>
      <c r="G1428" s="1">
        <f t="shared" si="22"/>
        <v>1061</v>
      </c>
      <c r="H1428" s="1" t="s">
        <v>88</v>
      </c>
      <c r="I1428" s="1" t="s">
        <v>8578</v>
      </c>
      <c r="K1428" s="1" t="s">
        <v>8579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U1428" s="1">
        <v>1</v>
      </c>
      <c r="V1428">
        <v>0</v>
      </c>
      <c r="W1428">
        <v>0</v>
      </c>
      <c r="X1428">
        <v>0</v>
      </c>
      <c r="Y1428" t="s">
        <v>8580</v>
      </c>
      <c r="Z1428">
        <v>1570242</v>
      </c>
      <c r="AA1428" s="6">
        <v>1571474</v>
      </c>
      <c r="AB1428" t="s">
        <v>88</v>
      </c>
      <c r="AC1428" t="s">
        <v>63</v>
      </c>
    </row>
    <row r="1429" spans="1:31">
      <c r="A1429" s="1">
        <v>1426</v>
      </c>
      <c r="B1429" s="1" t="s">
        <v>8581</v>
      </c>
      <c r="C1429" s="1" t="s">
        <v>8582</v>
      </c>
      <c r="D1429" s="1" t="s">
        <v>32</v>
      </c>
      <c r="E1429" s="1">
        <v>1571609</v>
      </c>
      <c r="F1429" s="1">
        <v>1572694</v>
      </c>
      <c r="G1429" s="1">
        <f t="shared" si="22"/>
        <v>1085</v>
      </c>
      <c r="H1429" s="1" t="s">
        <v>33</v>
      </c>
      <c r="I1429" s="1" t="s">
        <v>8583</v>
      </c>
      <c r="K1429" s="1" t="s">
        <v>8584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U1429" s="1">
        <v>1</v>
      </c>
      <c r="V1429">
        <v>0</v>
      </c>
      <c r="W1429">
        <v>0</v>
      </c>
      <c r="X1429">
        <v>0</v>
      </c>
      <c r="Y1429" t="s">
        <v>8585</v>
      </c>
      <c r="Z1429" s="6">
        <v>1571504</v>
      </c>
      <c r="AA1429">
        <v>1572694</v>
      </c>
      <c r="AB1429" t="s">
        <v>33</v>
      </c>
      <c r="AC1429" t="s">
        <v>63</v>
      </c>
    </row>
    <row r="1430" spans="1:31">
      <c r="A1430" s="1">
        <v>1427</v>
      </c>
      <c r="B1430" s="1" t="s">
        <v>8586</v>
      </c>
      <c r="C1430" s="1" t="s">
        <v>8587</v>
      </c>
      <c r="D1430" s="1" t="s">
        <v>32</v>
      </c>
      <c r="E1430" s="1">
        <v>1572828</v>
      </c>
      <c r="F1430" s="1">
        <v>1575443</v>
      </c>
      <c r="G1430" s="1">
        <f t="shared" si="22"/>
        <v>2615</v>
      </c>
      <c r="H1430" s="1" t="s">
        <v>33</v>
      </c>
      <c r="I1430" s="1" t="s">
        <v>8588</v>
      </c>
      <c r="K1430" s="1" t="s">
        <v>8589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U1430" s="1">
        <v>1</v>
      </c>
      <c r="V1430">
        <v>0</v>
      </c>
      <c r="W1430">
        <v>0</v>
      </c>
      <c r="X1430">
        <v>0</v>
      </c>
      <c r="Y1430" t="s">
        <v>8590</v>
      </c>
      <c r="Z1430">
        <v>1572828</v>
      </c>
      <c r="AA1430">
        <v>1575443</v>
      </c>
      <c r="AB1430" t="s">
        <v>33</v>
      </c>
      <c r="AC1430" t="s">
        <v>114</v>
      </c>
      <c r="AD1430" t="s">
        <v>110</v>
      </c>
      <c r="AE1430" t="s">
        <v>8591</v>
      </c>
    </row>
    <row r="1431" spans="1:31">
      <c r="A1431" s="1">
        <v>1428</v>
      </c>
      <c r="B1431" s="1" t="s">
        <v>8592</v>
      </c>
      <c r="C1431" s="1" t="s">
        <v>8593</v>
      </c>
      <c r="D1431" s="1" t="s">
        <v>32</v>
      </c>
      <c r="E1431" s="1">
        <v>1575528</v>
      </c>
      <c r="F1431" s="1">
        <v>1576013</v>
      </c>
      <c r="G1431" s="1">
        <f t="shared" si="22"/>
        <v>485</v>
      </c>
      <c r="H1431" s="1" t="s">
        <v>33</v>
      </c>
      <c r="I1431" s="1" t="s">
        <v>8594</v>
      </c>
      <c r="K1431" s="1" t="s">
        <v>8595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U1431" s="1">
        <v>1</v>
      </c>
      <c r="V1431">
        <v>0</v>
      </c>
      <c r="W1431">
        <v>0</v>
      </c>
      <c r="X1431">
        <v>0</v>
      </c>
      <c r="Y1431" t="s">
        <v>8596</v>
      </c>
      <c r="Z1431">
        <v>1575528</v>
      </c>
      <c r="AA1431">
        <v>1576013</v>
      </c>
      <c r="AB1431" t="s">
        <v>33</v>
      </c>
      <c r="AC1431" t="s">
        <v>8597</v>
      </c>
      <c r="AD1431" t="s">
        <v>8598</v>
      </c>
      <c r="AE1431" t="s">
        <v>8599</v>
      </c>
    </row>
    <row r="1432" spans="1:31">
      <c r="A1432" s="1">
        <v>1429</v>
      </c>
      <c r="B1432" s="1" t="s">
        <v>8600</v>
      </c>
      <c r="C1432" s="1" t="s">
        <v>8601</v>
      </c>
      <c r="D1432" s="1" t="s">
        <v>32</v>
      </c>
      <c r="E1432" s="1">
        <v>1576033</v>
      </c>
      <c r="F1432" s="1">
        <v>1577433</v>
      </c>
      <c r="G1432" s="1">
        <f t="shared" si="22"/>
        <v>1400</v>
      </c>
      <c r="H1432" s="1" t="s">
        <v>33</v>
      </c>
      <c r="I1432" s="1" t="s">
        <v>63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T1432" t="s">
        <v>8602</v>
      </c>
      <c r="U1432" s="1">
        <v>1</v>
      </c>
      <c r="V1432">
        <v>0</v>
      </c>
      <c r="W1432">
        <v>0</v>
      </c>
      <c r="X1432">
        <v>0</v>
      </c>
      <c r="Y1432" t="s">
        <v>8603</v>
      </c>
      <c r="Z1432">
        <v>1576033</v>
      </c>
      <c r="AA1432">
        <v>1577433</v>
      </c>
      <c r="AB1432" t="s">
        <v>33</v>
      </c>
      <c r="AC1432" t="s">
        <v>63</v>
      </c>
    </row>
    <row r="1433" spans="1:31">
      <c r="A1433" s="1">
        <v>1430</v>
      </c>
      <c r="B1433" s="1" t="s">
        <v>8604</v>
      </c>
      <c r="C1433" s="1" t="s">
        <v>8605</v>
      </c>
      <c r="D1433" s="1" t="s">
        <v>32</v>
      </c>
      <c r="E1433" s="1">
        <v>1577541</v>
      </c>
      <c r="F1433" s="1">
        <v>1578929</v>
      </c>
      <c r="G1433" s="1">
        <f t="shared" si="22"/>
        <v>1388</v>
      </c>
      <c r="H1433" s="1" t="s">
        <v>88</v>
      </c>
      <c r="I1433" s="1" t="s">
        <v>229</v>
      </c>
      <c r="K1433" s="1" t="s">
        <v>8606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U1433" s="1">
        <v>1</v>
      </c>
      <c r="V1433">
        <v>0</v>
      </c>
      <c r="W1433">
        <v>0</v>
      </c>
      <c r="X1433">
        <v>0</v>
      </c>
      <c r="Y1433" t="s">
        <v>8607</v>
      </c>
      <c r="Z1433">
        <v>1577541</v>
      </c>
      <c r="AA1433">
        <v>1578929</v>
      </c>
      <c r="AB1433" t="s">
        <v>88</v>
      </c>
      <c r="AC1433" t="s">
        <v>63</v>
      </c>
    </row>
    <row r="1434" spans="1:31">
      <c r="A1434" s="1">
        <v>1431</v>
      </c>
      <c r="B1434" s="1" t="s">
        <v>8608</v>
      </c>
      <c r="C1434" s="1" t="s">
        <v>8609</v>
      </c>
      <c r="D1434" s="1" t="s">
        <v>32</v>
      </c>
      <c r="E1434" s="1">
        <v>1578999</v>
      </c>
      <c r="F1434" s="1">
        <v>1581104</v>
      </c>
      <c r="G1434" s="1">
        <f t="shared" si="22"/>
        <v>2105</v>
      </c>
      <c r="H1434" s="1" t="s">
        <v>88</v>
      </c>
      <c r="I1434" s="1" t="s">
        <v>8610</v>
      </c>
      <c r="K1434" s="1" t="s">
        <v>8611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U1434" s="1">
        <v>1</v>
      </c>
      <c r="V1434">
        <v>0</v>
      </c>
      <c r="W1434">
        <v>0</v>
      </c>
      <c r="X1434">
        <v>0</v>
      </c>
      <c r="Y1434" t="s">
        <v>8612</v>
      </c>
      <c r="Z1434">
        <v>1578999</v>
      </c>
      <c r="AA1434">
        <v>1581203</v>
      </c>
      <c r="AB1434" t="s">
        <v>88</v>
      </c>
      <c r="AC1434" t="s">
        <v>109</v>
      </c>
      <c r="AD1434" t="s">
        <v>110</v>
      </c>
      <c r="AE1434" t="s">
        <v>8613</v>
      </c>
    </row>
    <row r="1435" spans="1:31">
      <c r="A1435" s="1">
        <v>1432</v>
      </c>
      <c r="B1435" s="1" t="s">
        <v>8614</v>
      </c>
      <c r="C1435" s="1" t="s">
        <v>8615</v>
      </c>
      <c r="D1435" s="1" t="s">
        <v>32</v>
      </c>
      <c r="E1435" s="1">
        <v>1581396</v>
      </c>
      <c r="F1435" s="1">
        <v>1581593</v>
      </c>
      <c r="G1435" s="1">
        <f t="shared" si="22"/>
        <v>197</v>
      </c>
      <c r="H1435" s="1" t="s">
        <v>33</v>
      </c>
      <c r="I1435" s="1" t="s">
        <v>63</v>
      </c>
      <c r="K1435" s="1" t="s">
        <v>8616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U1435" s="1">
        <v>1</v>
      </c>
      <c r="V1435">
        <v>0</v>
      </c>
      <c r="W1435">
        <v>0</v>
      </c>
      <c r="X1435">
        <v>0</v>
      </c>
      <c r="Y1435" t="s">
        <v>8617</v>
      </c>
      <c r="Z1435">
        <v>1581396</v>
      </c>
      <c r="AA1435">
        <v>1581593</v>
      </c>
      <c r="AB1435" t="s">
        <v>33</v>
      </c>
      <c r="AC1435" t="s">
        <v>63</v>
      </c>
    </row>
    <row r="1436" spans="1:31">
      <c r="A1436" s="1">
        <v>1433</v>
      </c>
      <c r="B1436" s="1" t="s">
        <v>8618</v>
      </c>
      <c r="C1436" s="1" t="s">
        <v>8619</v>
      </c>
      <c r="D1436" s="1" t="s">
        <v>32</v>
      </c>
      <c r="E1436" s="1">
        <v>1581653</v>
      </c>
      <c r="F1436" s="1">
        <v>1582207</v>
      </c>
      <c r="G1436" s="1">
        <f t="shared" si="22"/>
        <v>554</v>
      </c>
      <c r="H1436" s="1" t="s">
        <v>88</v>
      </c>
      <c r="I1436" s="1" t="s">
        <v>996</v>
      </c>
      <c r="K1436" s="1" t="s">
        <v>8620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U1436" s="1">
        <v>1</v>
      </c>
      <c r="V1436">
        <v>0</v>
      </c>
      <c r="W1436">
        <v>0</v>
      </c>
      <c r="X1436">
        <v>0</v>
      </c>
      <c r="Y1436" t="s">
        <v>8621</v>
      </c>
      <c r="Z1436">
        <v>1581653</v>
      </c>
      <c r="AA1436">
        <v>1582207</v>
      </c>
      <c r="AB1436" t="s">
        <v>88</v>
      </c>
      <c r="AC1436" t="s">
        <v>63</v>
      </c>
    </row>
    <row r="1437" spans="1:31">
      <c r="A1437" s="1">
        <v>1434</v>
      </c>
      <c r="B1437" s="1" t="s">
        <v>8622</v>
      </c>
      <c r="C1437" s="1" t="s">
        <v>8623</v>
      </c>
      <c r="D1437" s="1" t="s">
        <v>32</v>
      </c>
      <c r="E1437" s="1">
        <v>1582264</v>
      </c>
      <c r="F1437" s="1">
        <v>1583433</v>
      </c>
      <c r="G1437" s="1">
        <f t="shared" si="22"/>
        <v>1169</v>
      </c>
      <c r="H1437" s="1" t="s">
        <v>88</v>
      </c>
      <c r="I1437" s="1" t="s">
        <v>8624</v>
      </c>
      <c r="K1437" s="1" t="s">
        <v>8625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U1437" s="1">
        <v>1</v>
      </c>
      <c r="V1437">
        <v>0</v>
      </c>
      <c r="W1437">
        <v>0</v>
      </c>
      <c r="X1437">
        <v>0</v>
      </c>
      <c r="Y1437" t="s">
        <v>8626</v>
      </c>
      <c r="Z1437">
        <v>1582264</v>
      </c>
      <c r="AA1437">
        <v>1583343</v>
      </c>
      <c r="AB1437" t="s">
        <v>88</v>
      </c>
      <c r="AC1437" t="s">
        <v>8627</v>
      </c>
      <c r="AD1437" t="s">
        <v>7325</v>
      </c>
    </row>
    <row r="1438" spans="1:31">
      <c r="A1438" s="1">
        <v>1435</v>
      </c>
      <c r="B1438" s="1" t="s">
        <v>8628</v>
      </c>
      <c r="C1438" s="1" t="s">
        <v>8629</v>
      </c>
      <c r="D1438" s="1" t="s">
        <v>32</v>
      </c>
      <c r="E1438" s="1">
        <v>1583438</v>
      </c>
      <c r="F1438" s="1">
        <v>1585003</v>
      </c>
      <c r="G1438" s="1">
        <f t="shared" si="22"/>
        <v>1565</v>
      </c>
      <c r="H1438" s="1" t="s">
        <v>88</v>
      </c>
      <c r="I1438" s="1" t="s">
        <v>609</v>
      </c>
      <c r="K1438" s="1" t="s">
        <v>8630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U1438" s="1">
        <v>1</v>
      </c>
      <c r="V1438">
        <v>0</v>
      </c>
      <c r="W1438">
        <v>0</v>
      </c>
      <c r="X1438">
        <v>0</v>
      </c>
      <c r="Y1438" t="s">
        <v>8631</v>
      </c>
      <c r="Z1438">
        <v>1583438</v>
      </c>
      <c r="AA1438">
        <v>1585003</v>
      </c>
      <c r="AB1438" t="s">
        <v>88</v>
      </c>
      <c r="AC1438" t="s">
        <v>1892</v>
      </c>
      <c r="AE1438" t="s">
        <v>8632</v>
      </c>
    </row>
    <row r="1439" spans="1:31">
      <c r="A1439" s="1">
        <v>1436</v>
      </c>
      <c r="B1439" s="1" t="s">
        <v>8633</v>
      </c>
      <c r="C1439" s="1" t="s">
        <v>8634</v>
      </c>
      <c r="D1439" s="1" t="s">
        <v>32</v>
      </c>
      <c r="E1439" s="1">
        <v>1585310</v>
      </c>
      <c r="F1439" s="1">
        <v>1586248</v>
      </c>
      <c r="G1439" s="1">
        <f t="shared" si="22"/>
        <v>938</v>
      </c>
      <c r="H1439" s="1" t="s">
        <v>33</v>
      </c>
      <c r="I1439" s="1" t="s">
        <v>6853</v>
      </c>
      <c r="K1439" s="1" t="s">
        <v>8635</v>
      </c>
      <c r="L1439" s="1" t="s">
        <v>8636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U1439" s="1">
        <v>1</v>
      </c>
      <c r="V1439">
        <v>0</v>
      </c>
      <c r="W1439">
        <v>0</v>
      </c>
      <c r="X1439">
        <v>0</v>
      </c>
      <c r="Y1439" t="s">
        <v>8637</v>
      </c>
      <c r="Z1439">
        <v>1585310</v>
      </c>
      <c r="AA1439">
        <v>1586248</v>
      </c>
      <c r="AB1439" t="s">
        <v>33</v>
      </c>
      <c r="AC1439" t="s">
        <v>1892</v>
      </c>
      <c r="AE1439" t="s">
        <v>8638</v>
      </c>
    </row>
    <row r="1440" spans="1:31">
      <c r="A1440" s="1">
        <v>1437</v>
      </c>
      <c r="B1440" s="1" t="s">
        <v>8639</v>
      </c>
      <c r="C1440" s="1" t="s">
        <v>8640</v>
      </c>
      <c r="D1440" s="1" t="s">
        <v>32</v>
      </c>
      <c r="E1440" s="1">
        <v>1586358</v>
      </c>
      <c r="F1440" s="1">
        <v>1587215</v>
      </c>
      <c r="G1440" s="1">
        <f t="shared" si="22"/>
        <v>857</v>
      </c>
      <c r="H1440" s="1" t="s">
        <v>88</v>
      </c>
      <c r="I1440" s="1" t="s">
        <v>8641</v>
      </c>
      <c r="K1440" s="1" t="s">
        <v>8642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U1440" s="1">
        <v>1</v>
      </c>
      <c r="V1440">
        <v>0</v>
      </c>
      <c r="W1440">
        <v>0</v>
      </c>
      <c r="X1440">
        <v>0</v>
      </c>
      <c r="Y1440" t="s">
        <v>8643</v>
      </c>
      <c r="Z1440">
        <v>1586358</v>
      </c>
      <c r="AA1440">
        <v>1587215</v>
      </c>
      <c r="AB1440" t="s">
        <v>88</v>
      </c>
      <c r="AC1440" t="s">
        <v>8644</v>
      </c>
      <c r="AD1440" t="s">
        <v>8645</v>
      </c>
      <c r="AE1440" t="s">
        <v>8646</v>
      </c>
    </row>
    <row r="1441" spans="1:31">
      <c r="A1441" s="1">
        <v>1438</v>
      </c>
      <c r="B1441" s="1" t="s">
        <v>8647</v>
      </c>
      <c r="C1441" s="1" t="s">
        <v>8648</v>
      </c>
      <c r="D1441" s="1" t="s">
        <v>32</v>
      </c>
      <c r="E1441" s="1">
        <v>1587228</v>
      </c>
      <c r="F1441" s="1">
        <v>1589462</v>
      </c>
      <c r="G1441" s="1">
        <f t="shared" si="22"/>
        <v>2234</v>
      </c>
      <c r="H1441" s="1" t="s">
        <v>88</v>
      </c>
      <c r="I1441" s="1" t="s">
        <v>8649</v>
      </c>
      <c r="J1441" s="1" t="s">
        <v>8650</v>
      </c>
      <c r="K1441" s="1" t="s">
        <v>8651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U1441" s="1">
        <v>1</v>
      </c>
      <c r="V1441">
        <v>0</v>
      </c>
      <c r="W1441">
        <v>0</v>
      </c>
      <c r="X1441">
        <v>0</v>
      </c>
      <c r="Y1441" t="s">
        <v>8652</v>
      </c>
      <c r="Z1441">
        <v>1587228</v>
      </c>
      <c r="AA1441">
        <v>1589462</v>
      </c>
      <c r="AB1441" t="s">
        <v>88</v>
      </c>
      <c r="AC1441" t="s">
        <v>8653</v>
      </c>
      <c r="AD1441" t="s">
        <v>8654</v>
      </c>
    </row>
    <row r="1442" spans="1:31">
      <c r="A1442" s="1">
        <v>1439</v>
      </c>
      <c r="B1442" s="1" t="s">
        <v>8655</v>
      </c>
      <c r="C1442" s="1" t="s">
        <v>8656</v>
      </c>
      <c r="D1442" s="1" t="s">
        <v>32</v>
      </c>
      <c r="E1442" s="1">
        <v>1589575</v>
      </c>
      <c r="F1442" s="1">
        <v>1593588</v>
      </c>
      <c r="G1442" s="1">
        <f t="shared" si="22"/>
        <v>4013</v>
      </c>
      <c r="H1442" s="1" t="s">
        <v>88</v>
      </c>
      <c r="I1442" s="1" t="s">
        <v>8657</v>
      </c>
      <c r="J1442" s="1" t="s">
        <v>8658</v>
      </c>
      <c r="K1442" s="1" t="s">
        <v>8659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U1442" s="1">
        <v>1</v>
      </c>
      <c r="V1442">
        <v>0</v>
      </c>
      <c r="W1442">
        <v>0</v>
      </c>
      <c r="X1442">
        <v>0</v>
      </c>
      <c r="Y1442" t="s">
        <v>8660</v>
      </c>
      <c r="Z1442">
        <v>1589575</v>
      </c>
      <c r="AA1442">
        <v>1593588</v>
      </c>
      <c r="AB1442" t="s">
        <v>88</v>
      </c>
      <c r="AC1442" t="s">
        <v>63</v>
      </c>
    </row>
    <row r="1443" spans="1:31">
      <c r="A1443" s="1">
        <v>1440</v>
      </c>
      <c r="B1443" s="1" t="s">
        <v>8661</v>
      </c>
      <c r="C1443" s="1" t="s">
        <v>8662</v>
      </c>
      <c r="D1443" s="1" t="s">
        <v>32</v>
      </c>
      <c r="E1443" s="1">
        <v>1593666</v>
      </c>
      <c r="F1443" s="1">
        <v>1594280</v>
      </c>
      <c r="G1443" s="1">
        <f t="shared" si="22"/>
        <v>614</v>
      </c>
      <c r="H1443" s="1" t="s">
        <v>88</v>
      </c>
      <c r="I1443" s="1" t="s">
        <v>3961</v>
      </c>
      <c r="K1443" s="1" t="s">
        <v>3962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U1443" s="1">
        <v>1</v>
      </c>
      <c r="V1443">
        <v>0</v>
      </c>
      <c r="W1443">
        <v>0</v>
      </c>
      <c r="X1443">
        <v>0</v>
      </c>
      <c r="Y1443" t="s">
        <v>8663</v>
      </c>
      <c r="Z1443">
        <v>1593666</v>
      </c>
      <c r="AA1443">
        <v>1594280</v>
      </c>
      <c r="AB1443" t="s">
        <v>88</v>
      </c>
      <c r="AC1443" t="s">
        <v>63</v>
      </c>
    </row>
    <row r="1444" spans="1:31">
      <c r="A1444" s="1">
        <v>1441</v>
      </c>
      <c r="B1444" s="1" t="s">
        <v>8664</v>
      </c>
      <c r="C1444" s="1" t="s">
        <v>8665</v>
      </c>
      <c r="D1444" s="1" t="s">
        <v>32</v>
      </c>
      <c r="E1444" s="1">
        <v>1594416</v>
      </c>
      <c r="F1444" s="1">
        <v>1595300</v>
      </c>
      <c r="G1444" s="1">
        <f t="shared" si="22"/>
        <v>884</v>
      </c>
      <c r="H1444" s="1" t="s">
        <v>88</v>
      </c>
      <c r="I1444" s="1" t="s">
        <v>8666</v>
      </c>
      <c r="K1444" s="1" t="s">
        <v>8667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U1444" s="1">
        <v>1</v>
      </c>
      <c r="V1444">
        <v>0</v>
      </c>
      <c r="W1444">
        <v>0</v>
      </c>
      <c r="X1444">
        <v>0</v>
      </c>
      <c r="Y1444" t="s">
        <v>8668</v>
      </c>
      <c r="Z1444">
        <v>1594416</v>
      </c>
      <c r="AA1444">
        <v>1595300</v>
      </c>
      <c r="AB1444" t="s">
        <v>88</v>
      </c>
      <c r="AC1444" t="s">
        <v>8669</v>
      </c>
    </row>
    <row r="1445" spans="1:31">
      <c r="A1445" s="1">
        <v>1442</v>
      </c>
      <c r="B1445" s="1" t="s">
        <v>8670</v>
      </c>
      <c r="C1445" s="1" t="s">
        <v>8671</v>
      </c>
      <c r="D1445" s="1" t="s">
        <v>32</v>
      </c>
      <c r="E1445" s="1">
        <v>1595416</v>
      </c>
      <c r="F1445" s="1">
        <v>1596372</v>
      </c>
      <c r="G1445" s="1">
        <f t="shared" si="22"/>
        <v>956</v>
      </c>
      <c r="H1445" s="1" t="s">
        <v>88</v>
      </c>
      <c r="I1445" s="1" t="s">
        <v>63</v>
      </c>
      <c r="K1445" s="1" t="s">
        <v>8672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U1445" s="1">
        <v>1</v>
      </c>
      <c r="V1445">
        <v>0</v>
      </c>
      <c r="W1445">
        <v>0</v>
      </c>
      <c r="X1445">
        <v>0</v>
      </c>
      <c r="Y1445" t="s">
        <v>8673</v>
      </c>
      <c r="Z1445">
        <v>1595416</v>
      </c>
      <c r="AA1445">
        <v>1596372</v>
      </c>
      <c r="AB1445" t="s">
        <v>88</v>
      </c>
      <c r="AC1445" t="s">
        <v>63</v>
      </c>
    </row>
    <row r="1446" spans="1:31">
      <c r="A1446" s="1">
        <v>1443</v>
      </c>
      <c r="B1446" s="1" t="s">
        <v>8674</v>
      </c>
      <c r="C1446" s="1" t="s">
        <v>8675</v>
      </c>
      <c r="D1446" s="1" t="s">
        <v>32</v>
      </c>
      <c r="E1446" s="1">
        <v>1596429</v>
      </c>
      <c r="F1446" s="1">
        <v>1597010</v>
      </c>
      <c r="G1446" s="1">
        <f t="shared" si="22"/>
        <v>581</v>
      </c>
      <c r="H1446" s="1" t="s">
        <v>88</v>
      </c>
      <c r="I1446" s="1" t="s">
        <v>8676</v>
      </c>
      <c r="K1446" s="1" t="s">
        <v>8677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U1446" s="1">
        <v>1</v>
      </c>
      <c r="V1446">
        <v>0</v>
      </c>
      <c r="W1446">
        <v>0</v>
      </c>
      <c r="X1446">
        <v>0</v>
      </c>
      <c r="Y1446" t="s">
        <v>8678</v>
      </c>
      <c r="Z1446">
        <v>1596429</v>
      </c>
      <c r="AA1446">
        <v>1597010</v>
      </c>
      <c r="AB1446" t="s">
        <v>88</v>
      </c>
      <c r="AC1446" t="s">
        <v>8676</v>
      </c>
      <c r="AD1446" t="s">
        <v>8679</v>
      </c>
      <c r="AE1446" t="s">
        <v>8680</v>
      </c>
    </row>
    <row r="1447" spans="1:31">
      <c r="A1447" s="1">
        <v>1444</v>
      </c>
      <c r="B1447" s="1" t="s">
        <v>8681</v>
      </c>
      <c r="C1447" s="1" t="s">
        <v>8682</v>
      </c>
      <c r="D1447" s="1" t="s">
        <v>32</v>
      </c>
      <c r="E1447" s="1">
        <v>1597105</v>
      </c>
      <c r="F1447" s="1">
        <v>1599972</v>
      </c>
      <c r="G1447" s="1">
        <f t="shared" si="22"/>
        <v>2867</v>
      </c>
      <c r="H1447" s="1" t="s">
        <v>88</v>
      </c>
      <c r="I1447" s="1" t="s">
        <v>8683</v>
      </c>
      <c r="K1447" s="1" t="s">
        <v>8684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U1447" s="1">
        <v>1</v>
      </c>
      <c r="V1447">
        <v>0</v>
      </c>
      <c r="W1447">
        <v>0</v>
      </c>
      <c r="X1447">
        <v>0</v>
      </c>
      <c r="Y1447" t="s">
        <v>8685</v>
      </c>
      <c r="Z1447">
        <v>1597105</v>
      </c>
      <c r="AA1447">
        <v>1599972</v>
      </c>
      <c r="AB1447" t="s">
        <v>88</v>
      </c>
      <c r="AC1447" t="s">
        <v>8686</v>
      </c>
      <c r="AD1447" t="s">
        <v>8687</v>
      </c>
      <c r="AE1447" t="s">
        <v>8688</v>
      </c>
    </row>
    <row r="1448" spans="1:31">
      <c r="A1448" s="1">
        <v>1445</v>
      </c>
      <c r="B1448" s="1" t="s">
        <v>8689</v>
      </c>
      <c r="C1448" s="1" t="s">
        <v>8690</v>
      </c>
      <c r="D1448" s="1" t="s">
        <v>32</v>
      </c>
      <c r="E1448" s="1">
        <v>1600114</v>
      </c>
      <c r="F1448" s="1">
        <v>1600629</v>
      </c>
      <c r="G1448" s="1">
        <f t="shared" si="22"/>
        <v>515</v>
      </c>
      <c r="H1448" s="1" t="s">
        <v>88</v>
      </c>
      <c r="I1448" s="1" t="s">
        <v>8691</v>
      </c>
      <c r="K1448" s="1" t="s">
        <v>8692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U1448" s="1">
        <v>1</v>
      </c>
      <c r="V1448">
        <v>0</v>
      </c>
      <c r="W1448">
        <v>0</v>
      </c>
      <c r="X1448">
        <v>0</v>
      </c>
      <c r="Y1448" t="s">
        <v>8693</v>
      </c>
      <c r="Z1448">
        <v>1600114</v>
      </c>
      <c r="AA1448">
        <v>1600629</v>
      </c>
      <c r="AB1448" t="s">
        <v>88</v>
      </c>
      <c r="AC1448" t="s">
        <v>8694</v>
      </c>
      <c r="AE1448" t="s">
        <v>8695</v>
      </c>
    </row>
    <row r="1449" spans="1:31">
      <c r="A1449" s="1">
        <v>1446</v>
      </c>
      <c r="B1449" s="1" t="s">
        <v>8696</v>
      </c>
      <c r="C1449" s="1" t="s">
        <v>8697</v>
      </c>
      <c r="D1449" s="1" t="s">
        <v>32</v>
      </c>
      <c r="E1449" s="1">
        <v>1600760</v>
      </c>
      <c r="F1449" s="1">
        <v>1601047</v>
      </c>
      <c r="G1449" s="1">
        <f t="shared" si="22"/>
        <v>287</v>
      </c>
      <c r="H1449" s="1" t="s">
        <v>88</v>
      </c>
      <c r="I1449" s="1" t="s">
        <v>63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U1449" s="1">
        <v>1</v>
      </c>
      <c r="V1449">
        <v>0</v>
      </c>
      <c r="W1449">
        <v>0</v>
      </c>
      <c r="X1449">
        <v>0</v>
      </c>
      <c r="Y1449" t="s">
        <v>8698</v>
      </c>
      <c r="Z1449">
        <v>1600760</v>
      </c>
      <c r="AA1449">
        <v>1601047</v>
      </c>
      <c r="AB1449" t="s">
        <v>88</v>
      </c>
      <c r="AC1449" t="s">
        <v>63</v>
      </c>
    </row>
    <row r="1450" spans="1:31">
      <c r="A1450" s="1">
        <v>1447</v>
      </c>
      <c r="B1450" s="1" t="s">
        <v>8699</v>
      </c>
      <c r="C1450" s="1" t="s">
        <v>8700</v>
      </c>
      <c r="D1450" s="1" t="s">
        <v>32</v>
      </c>
      <c r="E1450" s="1">
        <v>1601348</v>
      </c>
      <c r="F1450" s="1">
        <v>1603354</v>
      </c>
      <c r="G1450" s="1">
        <f t="shared" si="22"/>
        <v>2006</v>
      </c>
      <c r="H1450" s="1" t="s">
        <v>88</v>
      </c>
      <c r="I1450" s="1" t="s">
        <v>8701</v>
      </c>
      <c r="K1450" s="1" t="s">
        <v>8702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U1450" s="1">
        <v>1</v>
      </c>
      <c r="V1450">
        <v>0</v>
      </c>
      <c r="W1450">
        <v>0</v>
      </c>
      <c r="X1450">
        <v>0</v>
      </c>
      <c r="Y1450" t="s">
        <v>8703</v>
      </c>
      <c r="Z1450">
        <v>1601348</v>
      </c>
      <c r="AA1450">
        <v>1603354</v>
      </c>
      <c r="AB1450" t="s">
        <v>88</v>
      </c>
      <c r="AC1450" t="s">
        <v>8704</v>
      </c>
      <c r="AD1450" t="s">
        <v>217</v>
      </c>
      <c r="AE1450" t="s">
        <v>8705</v>
      </c>
    </row>
    <row r="1451" spans="1:31">
      <c r="A1451" s="1">
        <v>1448</v>
      </c>
      <c r="B1451" s="1" t="s">
        <v>8706</v>
      </c>
      <c r="C1451" s="1" t="s">
        <v>8707</v>
      </c>
      <c r="D1451" s="1" t="s">
        <v>32</v>
      </c>
      <c r="E1451" s="1">
        <v>1603351</v>
      </c>
      <c r="F1451" s="1">
        <v>1604832</v>
      </c>
      <c r="G1451" s="1">
        <f t="shared" si="22"/>
        <v>1481</v>
      </c>
      <c r="H1451" s="1" t="s">
        <v>88</v>
      </c>
      <c r="I1451" s="1" t="s">
        <v>8708</v>
      </c>
      <c r="J1451" s="1" t="s">
        <v>8709</v>
      </c>
      <c r="K1451" s="1" t="s">
        <v>8710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U1451" s="1">
        <v>1</v>
      </c>
      <c r="V1451">
        <v>0</v>
      </c>
      <c r="W1451">
        <v>0</v>
      </c>
      <c r="X1451">
        <v>0</v>
      </c>
      <c r="Y1451" t="s">
        <v>8711</v>
      </c>
      <c r="Z1451">
        <v>1603351</v>
      </c>
      <c r="AA1451">
        <v>1604865</v>
      </c>
      <c r="AB1451" t="s">
        <v>88</v>
      </c>
      <c r="AC1451" t="s">
        <v>8708</v>
      </c>
      <c r="AE1451" t="s">
        <v>8709</v>
      </c>
    </row>
    <row r="1452" spans="1:31">
      <c r="A1452" s="1">
        <v>1449</v>
      </c>
      <c r="B1452" s="1" t="s">
        <v>8712</v>
      </c>
      <c r="C1452" s="1" t="s">
        <v>8713</v>
      </c>
      <c r="D1452" s="1" t="s">
        <v>32</v>
      </c>
      <c r="E1452" s="1">
        <v>1604936</v>
      </c>
      <c r="F1452" s="1">
        <v>1605766</v>
      </c>
      <c r="G1452" s="1">
        <f t="shared" si="22"/>
        <v>830</v>
      </c>
      <c r="H1452" s="1" t="s">
        <v>88</v>
      </c>
      <c r="I1452" s="1" t="s">
        <v>8714</v>
      </c>
      <c r="K1452" s="1" t="s">
        <v>8715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U1452" s="1">
        <v>1</v>
      </c>
      <c r="V1452">
        <v>0</v>
      </c>
      <c r="W1452">
        <v>0</v>
      </c>
      <c r="X1452">
        <v>0</v>
      </c>
      <c r="Y1452" t="s">
        <v>8716</v>
      </c>
      <c r="Z1452">
        <v>1604936</v>
      </c>
      <c r="AA1452">
        <v>1605775</v>
      </c>
      <c r="AB1452" t="s">
        <v>88</v>
      </c>
      <c r="AC1452" t="s">
        <v>8717</v>
      </c>
      <c r="AD1452" t="s">
        <v>8718</v>
      </c>
      <c r="AE1452" t="s">
        <v>8719</v>
      </c>
    </row>
    <row r="1453" spans="1:31">
      <c r="A1453" s="1">
        <v>1450</v>
      </c>
      <c r="B1453" s="1" t="s">
        <v>8720</v>
      </c>
      <c r="C1453" s="1" t="s">
        <v>8721</v>
      </c>
      <c r="D1453" s="1" t="s">
        <v>32</v>
      </c>
      <c r="E1453" s="1">
        <v>1605849</v>
      </c>
      <c r="F1453" s="1">
        <v>1606772</v>
      </c>
      <c r="G1453" s="1">
        <f t="shared" si="22"/>
        <v>923</v>
      </c>
      <c r="H1453" s="1" t="s">
        <v>88</v>
      </c>
      <c r="I1453" s="1" t="s">
        <v>8722</v>
      </c>
      <c r="K1453" s="1" t="s">
        <v>8723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U1453" s="1">
        <v>1</v>
      </c>
      <c r="V1453">
        <v>0</v>
      </c>
      <c r="W1453">
        <v>0</v>
      </c>
      <c r="X1453">
        <v>0</v>
      </c>
      <c r="Y1453" t="s">
        <v>8724</v>
      </c>
      <c r="Z1453">
        <v>1605849</v>
      </c>
      <c r="AA1453">
        <v>1606772</v>
      </c>
      <c r="AB1453" t="s">
        <v>88</v>
      </c>
      <c r="AC1453" t="s">
        <v>8725</v>
      </c>
      <c r="AD1453" t="s">
        <v>8726</v>
      </c>
      <c r="AE1453" t="s">
        <v>8727</v>
      </c>
    </row>
    <row r="1454" spans="1:31">
      <c r="A1454" s="1">
        <v>1451</v>
      </c>
      <c r="B1454" s="1" t="s">
        <v>8728</v>
      </c>
      <c r="C1454" s="1" t="s">
        <v>8729</v>
      </c>
      <c r="D1454" s="1" t="s">
        <v>32</v>
      </c>
      <c r="E1454" s="1">
        <v>1606913</v>
      </c>
      <c r="F1454" s="1">
        <v>1607113</v>
      </c>
      <c r="G1454" s="1">
        <f t="shared" si="22"/>
        <v>200</v>
      </c>
      <c r="H1454" s="1" t="s">
        <v>33</v>
      </c>
      <c r="I1454" s="1" t="s">
        <v>8730</v>
      </c>
      <c r="K1454" s="1" t="s">
        <v>8731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U1454" s="1">
        <v>1</v>
      </c>
      <c r="V1454">
        <v>0</v>
      </c>
      <c r="W1454">
        <v>0</v>
      </c>
      <c r="X1454">
        <v>0</v>
      </c>
      <c r="Y1454" t="s">
        <v>8732</v>
      </c>
      <c r="Z1454">
        <v>1606913</v>
      </c>
      <c r="AA1454">
        <v>1607113</v>
      </c>
      <c r="AB1454" t="s">
        <v>33</v>
      </c>
      <c r="AC1454" t="s">
        <v>63</v>
      </c>
    </row>
    <row r="1455" spans="1:31">
      <c r="A1455" s="1">
        <v>1452</v>
      </c>
      <c r="B1455" s="1" t="s">
        <v>8733</v>
      </c>
      <c r="C1455" s="1" t="s">
        <v>8734</v>
      </c>
      <c r="D1455" s="1" t="s">
        <v>32</v>
      </c>
      <c r="E1455" s="1">
        <v>1607293</v>
      </c>
      <c r="F1455" s="1">
        <v>1608783</v>
      </c>
      <c r="G1455" s="1">
        <f t="shared" si="22"/>
        <v>1490</v>
      </c>
      <c r="H1455" s="1" t="s">
        <v>88</v>
      </c>
      <c r="I1455" s="1" t="s">
        <v>8735</v>
      </c>
      <c r="K1455" s="1" t="s">
        <v>8736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U1455" s="1">
        <v>1</v>
      </c>
      <c r="V1455">
        <v>0</v>
      </c>
      <c r="W1455">
        <v>0</v>
      </c>
      <c r="X1455">
        <v>0</v>
      </c>
      <c r="Y1455" t="s">
        <v>8737</v>
      </c>
      <c r="Z1455">
        <v>1607293</v>
      </c>
      <c r="AA1455">
        <v>1608846</v>
      </c>
      <c r="AB1455" t="s">
        <v>88</v>
      </c>
      <c r="AC1455" t="s">
        <v>8738</v>
      </c>
      <c r="AD1455" t="s">
        <v>8739</v>
      </c>
      <c r="AE1455" t="s">
        <v>8740</v>
      </c>
    </row>
    <row r="1456" spans="1:31">
      <c r="A1456" s="1">
        <v>1453</v>
      </c>
      <c r="B1456" s="1" t="s">
        <v>8741</v>
      </c>
      <c r="C1456" s="1" t="s">
        <v>8742</v>
      </c>
      <c r="D1456" s="1" t="s">
        <v>32</v>
      </c>
      <c r="E1456" s="1">
        <v>1608877</v>
      </c>
      <c r="F1456" s="1">
        <v>1609785</v>
      </c>
      <c r="G1456" s="1">
        <f t="shared" si="22"/>
        <v>908</v>
      </c>
      <c r="H1456" s="1" t="s">
        <v>33</v>
      </c>
      <c r="I1456" s="1" t="s">
        <v>8743</v>
      </c>
      <c r="K1456" s="1" t="s">
        <v>8744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U1456" s="1">
        <v>1</v>
      </c>
      <c r="V1456">
        <v>0</v>
      </c>
      <c r="W1456">
        <v>0</v>
      </c>
      <c r="X1456">
        <v>0</v>
      </c>
      <c r="Y1456" t="s">
        <v>8745</v>
      </c>
      <c r="Z1456">
        <v>1608868</v>
      </c>
      <c r="AA1456">
        <v>1609785</v>
      </c>
      <c r="AB1456" t="s">
        <v>33</v>
      </c>
      <c r="AC1456" t="s">
        <v>8746</v>
      </c>
      <c r="AD1456" t="s">
        <v>8747</v>
      </c>
      <c r="AE1456" t="s">
        <v>8748</v>
      </c>
    </row>
    <row r="1457" spans="1:31">
      <c r="A1457" s="1">
        <v>1454</v>
      </c>
      <c r="B1457" s="1" t="s">
        <v>8749</v>
      </c>
      <c r="C1457" s="1" t="s">
        <v>8750</v>
      </c>
      <c r="D1457" s="1" t="s">
        <v>32</v>
      </c>
      <c r="E1457" s="1">
        <v>1609883</v>
      </c>
      <c r="F1457" s="1">
        <v>1611367</v>
      </c>
      <c r="G1457" s="1">
        <f t="shared" si="22"/>
        <v>1484</v>
      </c>
      <c r="H1457" s="1" t="s">
        <v>88</v>
      </c>
      <c r="I1457" s="1" t="s">
        <v>8751</v>
      </c>
      <c r="J1457" s="1" t="s">
        <v>8752</v>
      </c>
      <c r="K1457" s="1" t="s">
        <v>8753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U1457" s="1">
        <v>1</v>
      </c>
      <c r="V1457">
        <v>0</v>
      </c>
      <c r="W1457">
        <v>0</v>
      </c>
      <c r="X1457">
        <v>0</v>
      </c>
      <c r="Y1457" t="s">
        <v>8754</v>
      </c>
      <c r="Z1457">
        <v>1609883</v>
      </c>
      <c r="AA1457">
        <v>1611406</v>
      </c>
      <c r="AB1457" t="s">
        <v>88</v>
      </c>
      <c r="AC1457" t="s">
        <v>8755</v>
      </c>
      <c r="AD1457" t="s">
        <v>1791</v>
      </c>
      <c r="AE1457" t="s">
        <v>8752</v>
      </c>
    </row>
    <row r="1458" spans="1:31">
      <c r="A1458" s="1">
        <v>1455</v>
      </c>
      <c r="B1458" s="1" t="s">
        <v>8756</v>
      </c>
      <c r="C1458" s="1" t="s">
        <v>8757</v>
      </c>
      <c r="D1458" s="1" t="s">
        <v>32</v>
      </c>
      <c r="E1458" s="1">
        <v>1611509</v>
      </c>
      <c r="F1458" s="1">
        <v>1612051</v>
      </c>
      <c r="G1458" s="1">
        <f t="shared" si="22"/>
        <v>542</v>
      </c>
      <c r="H1458" s="1" t="s">
        <v>88</v>
      </c>
      <c r="I1458" s="1" t="s">
        <v>8758</v>
      </c>
      <c r="K1458" s="1" t="s">
        <v>8759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U1458" s="1">
        <v>1</v>
      </c>
      <c r="V1458">
        <v>0</v>
      </c>
      <c r="W1458">
        <v>0</v>
      </c>
      <c r="X1458">
        <v>0</v>
      </c>
      <c r="Y1458" t="s">
        <v>8760</v>
      </c>
      <c r="Z1458">
        <v>1611509</v>
      </c>
      <c r="AA1458">
        <v>1611982</v>
      </c>
      <c r="AB1458" t="s">
        <v>88</v>
      </c>
      <c r="AC1458" t="s">
        <v>8761</v>
      </c>
      <c r="AE1458" t="s">
        <v>8762</v>
      </c>
    </row>
    <row r="1459" spans="1:31">
      <c r="A1459" s="1">
        <v>1456</v>
      </c>
      <c r="B1459" s="1" t="s">
        <v>8763</v>
      </c>
      <c r="C1459" s="1" t="s">
        <v>8764</v>
      </c>
      <c r="D1459" s="1" t="s">
        <v>32</v>
      </c>
      <c r="E1459" s="1">
        <v>1612048</v>
      </c>
      <c r="F1459" s="1">
        <v>1613103</v>
      </c>
      <c r="G1459" s="1">
        <f t="shared" si="22"/>
        <v>1055</v>
      </c>
      <c r="H1459" s="1" t="s">
        <v>88</v>
      </c>
      <c r="I1459" s="1" t="s">
        <v>8765</v>
      </c>
      <c r="J1459" s="1" t="s">
        <v>8766</v>
      </c>
      <c r="K1459" s="1" t="s">
        <v>8767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U1459" s="1">
        <v>1</v>
      </c>
      <c r="V1459">
        <v>0</v>
      </c>
      <c r="W1459">
        <v>0</v>
      </c>
      <c r="X1459">
        <v>0</v>
      </c>
      <c r="Y1459" t="s">
        <v>8768</v>
      </c>
      <c r="Z1459">
        <v>1612048</v>
      </c>
      <c r="AA1459">
        <v>1613103</v>
      </c>
      <c r="AB1459" t="s">
        <v>88</v>
      </c>
      <c r="AC1459" t="s">
        <v>8769</v>
      </c>
      <c r="AE1459" t="s">
        <v>8766</v>
      </c>
    </row>
    <row r="1460" spans="1:31">
      <c r="A1460">
        <v>1457</v>
      </c>
      <c r="B1460" t="s">
        <v>8770</v>
      </c>
      <c r="C1460" t="s">
        <v>8771</v>
      </c>
      <c r="D1460" t="s">
        <v>32</v>
      </c>
      <c r="E1460">
        <v>1613339</v>
      </c>
      <c r="F1460">
        <v>1613533</v>
      </c>
      <c r="G1460">
        <f t="shared" si="22"/>
        <v>194</v>
      </c>
      <c r="H1460" t="s">
        <v>88</v>
      </c>
      <c r="I1460" t="s">
        <v>8772</v>
      </c>
      <c r="J1460"/>
      <c r="K1460" t="s">
        <v>8773</v>
      </c>
      <c r="L1460"/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U1460">
        <v>0</v>
      </c>
      <c r="V1460">
        <v>0</v>
      </c>
      <c r="W1460">
        <v>1</v>
      </c>
      <c r="X1460">
        <v>0</v>
      </c>
      <c r="Y1460" t="s">
        <v>8774</v>
      </c>
      <c r="Z1460">
        <v>1613339</v>
      </c>
      <c r="AA1460">
        <v>1613533</v>
      </c>
      <c r="AB1460" t="s">
        <v>88</v>
      </c>
      <c r="AC1460" t="s">
        <v>63</v>
      </c>
    </row>
    <row r="1461" spans="1:31">
      <c r="A1461" s="1">
        <v>1458</v>
      </c>
      <c r="B1461" s="1" t="s">
        <v>8775</v>
      </c>
      <c r="C1461" s="1" t="s">
        <v>8776</v>
      </c>
      <c r="D1461" s="1" t="s">
        <v>32</v>
      </c>
      <c r="E1461" s="1">
        <v>1613754</v>
      </c>
      <c r="F1461" s="1">
        <v>1614512</v>
      </c>
      <c r="G1461" s="1">
        <f t="shared" si="22"/>
        <v>758</v>
      </c>
      <c r="H1461" s="1" t="s">
        <v>33</v>
      </c>
      <c r="I1461" s="1" t="s">
        <v>8777</v>
      </c>
      <c r="K1461" s="1" t="s">
        <v>8778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U1461" s="1">
        <v>1</v>
      </c>
      <c r="V1461">
        <v>0</v>
      </c>
      <c r="W1461">
        <v>0</v>
      </c>
      <c r="X1461">
        <v>0</v>
      </c>
      <c r="Y1461" t="s">
        <v>8779</v>
      </c>
      <c r="Z1461">
        <v>1613703</v>
      </c>
      <c r="AA1461">
        <v>1614512</v>
      </c>
      <c r="AB1461" t="s">
        <v>33</v>
      </c>
      <c r="AC1461" t="s">
        <v>8780</v>
      </c>
      <c r="AE1461" t="s">
        <v>8781</v>
      </c>
    </row>
    <row r="1462" spans="1:31">
      <c r="A1462" s="1">
        <v>1459</v>
      </c>
      <c r="B1462" s="1" t="s">
        <v>8782</v>
      </c>
      <c r="C1462" s="1" t="s">
        <v>8783</v>
      </c>
      <c r="D1462" s="1" t="s">
        <v>32</v>
      </c>
      <c r="E1462" s="1">
        <v>1614635</v>
      </c>
      <c r="F1462" s="1">
        <v>1614910</v>
      </c>
      <c r="G1462" s="1">
        <f t="shared" si="22"/>
        <v>275</v>
      </c>
      <c r="H1462" s="1" t="s">
        <v>88</v>
      </c>
      <c r="I1462" s="1" t="s">
        <v>5227</v>
      </c>
      <c r="K1462" s="1" t="s">
        <v>8784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U1462" s="1">
        <v>1</v>
      </c>
      <c r="V1462">
        <v>0</v>
      </c>
      <c r="W1462">
        <v>0</v>
      </c>
      <c r="X1462">
        <v>0</v>
      </c>
      <c r="Y1462" t="s">
        <v>8785</v>
      </c>
      <c r="Z1462">
        <v>1614635</v>
      </c>
      <c r="AA1462">
        <v>1614910</v>
      </c>
      <c r="AB1462" t="s">
        <v>88</v>
      </c>
      <c r="AC1462" t="s">
        <v>8786</v>
      </c>
      <c r="AE1462" t="s">
        <v>8787</v>
      </c>
    </row>
    <row r="1463" spans="1:31">
      <c r="A1463" s="1">
        <v>1460</v>
      </c>
      <c r="B1463" s="1" t="s">
        <v>8788</v>
      </c>
      <c r="C1463" s="1" t="s">
        <v>8789</v>
      </c>
      <c r="D1463" s="1" t="s">
        <v>32</v>
      </c>
      <c r="E1463" s="1">
        <v>1615046</v>
      </c>
      <c r="F1463" s="1">
        <v>1615549</v>
      </c>
      <c r="G1463" s="1">
        <f t="shared" si="22"/>
        <v>503</v>
      </c>
      <c r="H1463" s="1" t="s">
        <v>88</v>
      </c>
      <c r="I1463" s="1" t="s">
        <v>8790</v>
      </c>
      <c r="K1463" s="1" t="s">
        <v>8791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U1463" s="1">
        <v>1</v>
      </c>
      <c r="V1463">
        <v>0</v>
      </c>
      <c r="W1463">
        <v>0</v>
      </c>
      <c r="X1463">
        <v>0</v>
      </c>
      <c r="Y1463" t="s">
        <v>8792</v>
      </c>
      <c r="Z1463">
        <v>1615046</v>
      </c>
      <c r="AA1463">
        <v>1615549</v>
      </c>
      <c r="AB1463" t="s">
        <v>88</v>
      </c>
      <c r="AC1463" t="s">
        <v>8793</v>
      </c>
      <c r="AE1463" t="s">
        <v>8794</v>
      </c>
    </row>
    <row r="1464" spans="1:31">
      <c r="A1464" s="1">
        <v>1461</v>
      </c>
      <c r="B1464" s="1" t="s">
        <v>8795</v>
      </c>
      <c r="C1464" s="1" t="s">
        <v>8796</v>
      </c>
      <c r="D1464" s="1" t="s">
        <v>32</v>
      </c>
      <c r="E1464" s="1">
        <v>1615539</v>
      </c>
      <c r="F1464" s="1">
        <v>1616138</v>
      </c>
      <c r="G1464" s="1">
        <f t="shared" si="22"/>
        <v>599</v>
      </c>
      <c r="H1464" s="1" t="s">
        <v>88</v>
      </c>
      <c r="I1464" s="1" t="s">
        <v>8797</v>
      </c>
      <c r="J1464" s="1" t="s">
        <v>7226</v>
      </c>
      <c r="K1464" s="1" t="s">
        <v>8798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U1464" s="1">
        <v>1</v>
      </c>
      <c r="V1464">
        <v>0</v>
      </c>
      <c r="W1464">
        <v>0</v>
      </c>
      <c r="X1464">
        <v>0</v>
      </c>
      <c r="Y1464" t="s">
        <v>8799</v>
      </c>
      <c r="Z1464">
        <v>1615539</v>
      </c>
      <c r="AA1464">
        <v>1616138</v>
      </c>
      <c r="AB1464" t="s">
        <v>88</v>
      </c>
      <c r="AC1464" t="s">
        <v>8800</v>
      </c>
      <c r="AD1464" t="s">
        <v>8801</v>
      </c>
      <c r="AE1464" t="s">
        <v>8802</v>
      </c>
    </row>
    <row r="1465" spans="1:31">
      <c r="A1465" s="1">
        <v>1462</v>
      </c>
      <c r="B1465" s="1" t="s">
        <v>8803</v>
      </c>
      <c r="C1465" s="1" t="s">
        <v>8804</v>
      </c>
      <c r="D1465" s="1" t="s">
        <v>32</v>
      </c>
      <c r="E1465" s="1">
        <v>1616215</v>
      </c>
      <c r="F1465" s="1">
        <v>1617639</v>
      </c>
      <c r="G1465" s="1">
        <f t="shared" si="22"/>
        <v>1424</v>
      </c>
      <c r="H1465" s="1" t="s">
        <v>88</v>
      </c>
      <c r="I1465" s="1" t="s">
        <v>8805</v>
      </c>
      <c r="J1465" s="1" t="s">
        <v>8806</v>
      </c>
      <c r="K1465" s="1" t="s">
        <v>8807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U1465" s="1">
        <v>1</v>
      </c>
      <c r="V1465">
        <v>0</v>
      </c>
      <c r="W1465">
        <v>0</v>
      </c>
      <c r="X1465">
        <v>0</v>
      </c>
      <c r="Y1465" t="s">
        <v>8808</v>
      </c>
      <c r="Z1465">
        <v>1616215</v>
      </c>
      <c r="AA1465">
        <v>1617654</v>
      </c>
      <c r="AB1465" t="s">
        <v>88</v>
      </c>
      <c r="AC1465" t="s">
        <v>8809</v>
      </c>
      <c r="AD1465" t="s">
        <v>8810</v>
      </c>
      <c r="AE1465" t="s">
        <v>8806</v>
      </c>
    </row>
    <row r="1466" spans="1:31">
      <c r="A1466" s="1">
        <v>1463</v>
      </c>
      <c r="B1466" s="1" t="s">
        <v>8811</v>
      </c>
      <c r="C1466" s="1" t="s">
        <v>8812</v>
      </c>
      <c r="D1466" s="1" t="s">
        <v>32</v>
      </c>
      <c r="E1466" s="1">
        <v>1617701</v>
      </c>
      <c r="F1466" s="1">
        <v>1618498</v>
      </c>
      <c r="G1466" s="1">
        <f t="shared" si="22"/>
        <v>797</v>
      </c>
      <c r="H1466" s="1" t="s">
        <v>33</v>
      </c>
      <c r="I1466" s="1" t="s">
        <v>8813</v>
      </c>
      <c r="K1466" s="1" t="s">
        <v>8814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U1466" s="1">
        <v>1</v>
      </c>
      <c r="V1466">
        <v>0</v>
      </c>
      <c r="W1466">
        <v>0</v>
      </c>
      <c r="X1466">
        <v>0</v>
      </c>
      <c r="Y1466" t="s">
        <v>8815</v>
      </c>
      <c r="Z1466">
        <v>1617668</v>
      </c>
      <c r="AA1466">
        <v>1618498</v>
      </c>
      <c r="AB1466" t="s">
        <v>33</v>
      </c>
      <c r="AC1466" t="s">
        <v>63</v>
      </c>
    </row>
    <row r="1467" spans="1:31">
      <c r="A1467" s="1">
        <v>1464</v>
      </c>
      <c r="B1467" s="1" t="s">
        <v>8816</v>
      </c>
      <c r="C1467" s="1" t="s">
        <v>8817</v>
      </c>
      <c r="D1467" s="1" t="s">
        <v>32</v>
      </c>
      <c r="E1467" s="1">
        <v>1618521</v>
      </c>
      <c r="F1467" s="1">
        <v>1619171</v>
      </c>
      <c r="G1467" s="1">
        <f t="shared" si="22"/>
        <v>650</v>
      </c>
      <c r="H1467" s="1" t="s">
        <v>88</v>
      </c>
      <c r="I1467" s="1" t="s">
        <v>8818</v>
      </c>
      <c r="K1467" s="1" t="s">
        <v>8819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U1467" s="1">
        <v>1</v>
      </c>
      <c r="V1467">
        <v>0</v>
      </c>
      <c r="W1467">
        <v>0</v>
      </c>
      <c r="X1467">
        <v>0</v>
      </c>
      <c r="Y1467" t="s">
        <v>8820</v>
      </c>
      <c r="Z1467">
        <v>1618521</v>
      </c>
      <c r="AA1467">
        <v>1619171</v>
      </c>
      <c r="AB1467" t="s">
        <v>88</v>
      </c>
      <c r="AC1467" t="s">
        <v>8821</v>
      </c>
      <c r="AD1467" t="s">
        <v>8822</v>
      </c>
      <c r="AE1467" t="s">
        <v>8823</v>
      </c>
    </row>
    <row r="1468" spans="1:31">
      <c r="A1468" s="1">
        <v>1465</v>
      </c>
      <c r="B1468" s="1" t="s">
        <v>8824</v>
      </c>
      <c r="C1468" s="1" t="s">
        <v>8825</v>
      </c>
      <c r="D1468" s="1" t="s">
        <v>32</v>
      </c>
      <c r="E1468" s="1">
        <v>1619277</v>
      </c>
      <c r="F1468" s="1">
        <v>1619987</v>
      </c>
      <c r="G1468" s="1">
        <f t="shared" si="22"/>
        <v>710</v>
      </c>
      <c r="H1468" s="1" t="s">
        <v>88</v>
      </c>
      <c r="I1468" s="1" t="s">
        <v>8826</v>
      </c>
      <c r="K1468" s="1" t="s">
        <v>8827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U1468" s="1">
        <v>1</v>
      </c>
      <c r="V1468">
        <v>0</v>
      </c>
      <c r="W1468">
        <v>0</v>
      </c>
      <c r="X1468">
        <v>0</v>
      </c>
      <c r="Y1468" t="s">
        <v>8828</v>
      </c>
      <c r="Z1468">
        <v>1619277</v>
      </c>
      <c r="AA1468">
        <v>1619987</v>
      </c>
      <c r="AB1468" t="s">
        <v>88</v>
      </c>
      <c r="AC1468" t="s">
        <v>8829</v>
      </c>
      <c r="AD1468" t="s">
        <v>8830</v>
      </c>
      <c r="AE1468" t="s">
        <v>8831</v>
      </c>
    </row>
    <row r="1469" spans="1:31">
      <c r="A1469" s="1">
        <v>1466</v>
      </c>
      <c r="B1469" s="1" t="s">
        <v>8832</v>
      </c>
      <c r="C1469" s="1" t="s">
        <v>8833</v>
      </c>
      <c r="D1469" s="1" t="s">
        <v>32</v>
      </c>
      <c r="E1469" s="1">
        <v>1619987</v>
      </c>
      <c r="F1469" s="1">
        <v>1620940</v>
      </c>
      <c r="G1469" s="1">
        <f t="shared" si="22"/>
        <v>953</v>
      </c>
      <c r="H1469" s="1" t="s">
        <v>88</v>
      </c>
      <c r="I1469" s="1" t="s">
        <v>8834</v>
      </c>
      <c r="K1469" s="1" t="s">
        <v>8835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U1469" s="1">
        <v>1</v>
      </c>
      <c r="V1469">
        <v>0</v>
      </c>
      <c r="W1469">
        <v>0</v>
      </c>
      <c r="X1469">
        <v>0</v>
      </c>
      <c r="Y1469" t="s">
        <v>8836</v>
      </c>
      <c r="Z1469">
        <v>1619987</v>
      </c>
      <c r="AA1469">
        <v>1621024</v>
      </c>
      <c r="AB1469" t="s">
        <v>88</v>
      </c>
      <c r="AC1469" t="s">
        <v>8837</v>
      </c>
      <c r="AD1469" t="s">
        <v>8838</v>
      </c>
      <c r="AE1469" t="s">
        <v>8839</v>
      </c>
    </row>
    <row r="1470" spans="1:31">
      <c r="A1470" s="1">
        <v>1467</v>
      </c>
      <c r="B1470" s="1" t="s">
        <v>8840</v>
      </c>
      <c r="C1470" s="1" t="s">
        <v>8841</v>
      </c>
      <c r="D1470" s="1" t="s">
        <v>32</v>
      </c>
      <c r="E1470" s="1">
        <v>1621021</v>
      </c>
      <c r="F1470" s="1">
        <v>1621908</v>
      </c>
      <c r="G1470" s="1">
        <f t="shared" si="22"/>
        <v>887</v>
      </c>
      <c r="H1470" s="1" t="s">
        <v>88</v>
      </c>
      <c r="I1470" s="1" t="s">
        <v>8842</v>
      </c>
      <c r="K1470" s="1" t="s">
        <v>8843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U1470" s="1">
        <v>1</v>
      </c>
      <c r="V1470">
        <v>0</v>
      </c>
      <c r="W1470">
        <v>0</v>
      </c>
      <c r="X1470">
        <v>0</v>
      </c>
      <c r="Y1470" t="s">
        <v>8844</v>
      </c>
      <c r="Z1470">
        <v>1621021</v>
      </c>
      <c r="AA1470">
        <v>1621908</v>
      </c>
      <c r="AB1470" t="s">
        <v>88</v>
      </c>
      <c r="AC1470" t="s">
        <v>8845</v>
      </c>
      <c r="AE1470" t="s">
        <v>8846</v>
      </c>
    </row>
    <row r="1471" spans="1:31">
      <c r="A1471" s="1">
        <v>1468</v>
      </c>
      <c r="B1471" s="1" t="s">
        <v>8847</v>
      </c>
      <c r="C1471" s="1" t="s">
        <v>8848</v>
      </c>
      <c r="D1471" s="1" t="s">
        <v>32</v>
      </c>
      <c r="E1471" s="1">
        <v>1621913</v>
      </c>
      <c r="F1471" s="1">
        <v>1625101</v>
      </c>
      <c r="G1471" s="1">
        <f t="shared" si="22"/>
        <v>3188</v>
      </c>
      <c r="H1471" s="1" t="s">
        <v>88</v>
      </c>
      <c r="I1471" s="1" t="s">
        <v>8849</v>
      </c>
      <c r="K1471" s="1" t="s">
        <v>8850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U1471" s="1">
        <v>1</v>
      </c>
      <c r="V1471">
        <v>0</v>
      </c>
      <c r="W1471">
        <v>0</v>
      </c>
      <c r="X1471">
        <v>0</v>
      </c>
      <c r="Y1471" t="s">
        <v>8851</v>
      </c>
      <c r="Z1471">
        <v>1621913</v>
      </c>
      <c r="AA1471">
        <v>1625101</v>
      </c>
      <c r="AB1471" t="s">
        <v>88</v>
      </c>
      <c r="AC1471" t="s">
        <v>8852</v>
      </c>
      <c r="AD1471" t="s">
        <v>8853</v>
      </c>
      <c r="AE1471" t="s">
        <v>8854</v>
      </c>
    </row>
    <row r="1472" spans="1:31">
      <c r="A1472" s="1">
        <v>1469</v>
      </c>
      <c r="B1472" s="1" t="s">
        <v>8855</v>
      </c>
      <c r="C1472" s="1" t="s">
        <v>8856</v>
      </c>
      <c r="D1472" s="1" t="s">
        <v>32</v>
      </c>
      <c r="E1472" s="1">
        <v>1625101</v>
      </c>
      <c r="F1472" s="1">
        <v>1626267</v>
      </c>
      <c r="G1472" s="1">
        <f t="shared" si="22"/>
        <v>1166</v>
      </c>
      <c r="H1472" s="1" t="s">
        <v>88</v>
      </c>
      <c r="I1472" s="1" t="s">
        <v>8857</v>
      </c>
      <c r="K1472" s="1" t="s">
        <v>8858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U1472" s="1">
        <v>1</v>
      </c>
      <c r="V1472">
        <v>0</v>
      </c>
      <c r="W1472">
        <v>0</v>
      </c>
      <c r="X1472">
        <v>0</v>
      </c>
      <c r="Y1472" t="s">
        <v>8859</v>
      </c>
      <c r="Z1472">
        <v>1625101</v>
      </c>
      <c r="AA1472">
        <v>1626267</v>
      </c>
      <c r="AB1472" t="s">
        <v>88</v>
      </c>
      <c r="AC1472" t="s">
        <v>8860</v>
      </c>
      <c r="AD1472" t="s">
        <v>8853</v>
      </c>
      <c r="AE1472" t="s">
        <v>8861</v>
      </c>
    </row>
    <row r="1473" spans="1:31">
      <c r="A1473" s="1">
        <v>1470</v>
      </c>
      <c r="B1473" s="1" t="s">
        <v>8862</v>
      </c>
      <c r="C1473" s="1" t="s">
        <v>8863</v>
      </c>
      <c r="D1473" s="1" t="s">
        <v>32</v>
      </c>
      <c r="E1473" s="1">
        <v>1626264</v>
      </c>
      <c r="F1473" s="1">
        <v>1627607</v>
      </c>
      <c r="G1473" s="1">
        <f t="shared" si="22"/>
        <v>1343</v>
      </c>
      <c r="H1473" s="1" t="s">
        <v>88</v>
      </c>
      <c r="I1473" s="1" t="s">
        <v>8864</v>
      </c>
      <c r="K1473" s="1" t="s">
        <v>8865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U1473" s="1">
        <v>1</v>
      </c>
      <c r="V1473">
        <v>0</v>
      </c>
      <c r="W1473">
        <v>0</v>
      </c>
      <c r="X1473">
        <v>0</v>
      </c>
      <c r="Y1473" t="s">
        <v>8866</v>
      </c>
      <c r="Z1473">
        <v>1626264</v>
      </c>
      <c r="AA1473">
        <v>1627607</v>
      </c>
      <c r="AB1473" t="s">
        <v>88</v>
      </c>
      <c r="AC1473" t="s">
        <v>8867</v>
      </c>
      <c r="AD1473" t="s">
        <v>8868</v>
      </c>
      <c r="AE1473" t="s">
        <v>8869</v>
      </c>
    </row>
    <row r="1474" spans="1:31">
      <c r="A1474" s="1">
        <v>1471</v>
      </c>
      <c r="B1474" s="1" t="s">
        <v>8870</v>
      </c>
      <c r="C1474" s="1" t="s">
        <v>8871</v>
      </c>
      <c r="D1474" s="1" t="s">
        <v>32</v>
      </c>
      <c r="E1474" s="1">
        <v>1627604</v>
      </c>
      <c r="F1474" s="1">
        <v>1628170</v>
      </c>
      <c r="G1474" s="1">
        <f t="shared" si="22"/>
        <v>566</v>
      </c>
      <c r="H1474" s="1" t="s">
        <v>88</v>
      </c>
      <c r="I1474" s="1" t="s">
        <v>8872</v>
      </c>
      <c r="K1474" s="1" t="s">
        <v>8873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U1474" s="1">
        <v>1</v>
      </c>
      <c r="V1474">
        <v>0</v>
      </c>
      <c r="W1474">
        <v>0</v>
      </c>
      <c r="X1474">
        <v>0</v>
      </c>
      <c r="Y1474" t="s">
        <v>8874</v>
      </c>
      <c r="Z1474">
        <v>1627604</v>
      </c>
      <c r="AA1474">
        <v>1628170</v>
      </c>
      <c r="AB1474" t="s">
        <v>88</v>
      </c>
      <c r="AC1474" t="s">
        <v>8875</v>
      </c>
      <c r="AE1474" t="s">
        <v>8876</v>
      </c>
    </row>
    <row r="1475" spans="1:31">
      <c r="A1475" s="1">
        <v>1472</v>
      </c>
      <c r="B1475" s="1" t="s">
        <v>8877</v>
      </c>
      <c r="C1475" s="1" t="s">
        <v>8878</v>
      </c>
      <c r="D1475" s="1" t="s">
        <v>32</v>
      </c>
      <c r="E1475" s="1">
        <v>1628402</v>
      </c>
      <c r="F1475" s="1">
        <v>1628863</v>
      </c>
      <c r="G1475" s="1">
        <f t="shared" si="22"/>
        <v>461</v>
      </c>
      <c r="H1475" s="1" t="s">
        <v>88</v>
      </c>
      <c r="I1475" s="1" t="s">
        <v>8879</v>
      </c>
      <c r="K1475" s="1" t="s">
        <v>8880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U1475" s="1">
        <v>1</v>
      </c>
      <c r="V1475">
        <v>0</v>
      </c>
      <c r="W1475">
        <v>0</v>
      </c>
      <c r="X1475">
        <v>0</v>
      </c>
      <c r="Y1475" t="s">
        <v>8881</v>
      </c>
      <c r="Z1475">
        <v>1628402</v>
      </c>
      <c r="AA1475">
        <v>1628863</v>
      </c>
      <c r="AB1475" t="s">
        <v>88</v>
      </c>
      <c r="AC1475" t="s">
        <v>63</v>
      </c>
    </row>
    <row r="1476" spans="1:31">
      <c r="A1476" s="1">
        <v>1473</v>
      </c>
      <c r="B1476" s="1" t="s">
        <v>8882</v>
      </c>
      <c r="C1476" s="1" t="s">
        <v>8883</v>
      </c>
      <c r="D1476" s="1" t="s">
        <v>32</v>
      </c>
      <c r="E1476" s="1">
        <v>1628923</v>
      </c>
      <c r="F1476" s="1">
        <v>1629933</v>
      </c>
      <c r="G1476" s="1">
        <f t="shared" si="22"/>
        <v>1010</v>
      </c>
      <c r="H1476" s="1" t="s">
        <v>88</v>
      </c>
      <c r="I1476" s="1" t="s">
        <v>6127</v>
      </c>
      <c r="K1476" s="1" t="s">
        <v>8884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U1476" s="1">
        <v>1</v>
      </c>
      <c r="V1476">
        <v>0</v>
      </c>
      <c r="W1476">
        <v>0</v>
      </c>
      <c r="X1476">
        <v>0</v>
      </c>
      <c r="Y1476" t="s">
        <v>8885</v>
      </c>
      <c r="Z1476">
        <v>1628923</v>
      </c>
      <c r="AA1476">
        <v>1629933</v>
      </c>
      <c r="AB1476" t="s">
        <v>88</v>
      </c>
      <c r="AC1476" t="s">
        <v>8886</v>
      </c>
      <c r="AD1476" t="s">
        <v>6131</v>
      </c>
      <c r="AE1476" t="s">
        <v>8887</v>
      </c>
    </row>
    <row r="1477" spans="1:31">
      <c r="A1477" s="1">
        <v>1474</v>
      </c>
      <c r="B1477" s="1" t="s">
        <v>8888</v>
      </c>
      <c r="C1477" s="1" t="s">
        <v>8889</v>
      </c>
      <c r="D1477" s="1" t="s">
        <v>32</v>
      </c>
      <c r="E1477" s="1">
        <v>1629982</v>
      </c>
      <c r="F1477" s="1">
        <v>1630386</v>
      </c>
      <c r="G1477" s="1">
        <f t="shared" ref="G1477:G1540" si="23">F1477-E1477</f>
        <v>404</v>
      </c>
      <c r="H1477" s="1" t="s">
        <v>88</v>
      </c>
      <c r="I1477" s="1" t="s">
        <v>8890</v>
      </c>
      <c r="K1477" s="1" t="s">
        <v>8891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U1477" s="1">
        <v>1</v>
      </c>
      <c r="V1477">
        <v>0</v>
      </c>
      <c r="W1477">
        <v>0</v>
      </c>
      <c r="X1477">
        <v>0</v>
      </c>
      <c r="Y1477" t="s">
        <v>8892</v>
      </c>
      <c r="Z1477">
        <v>1629982</v>
      </c>
      <c r="AA1477">
        <v>1630386</v>
      </c>
      <c r="AB1477" t="s">
        <v>88</v>
      </c>
      <c r="AC1477" t="s">
        <v>63</v>
      </c>
    </row>
    <row r="1478" spans="1:31">
      <c r="A1478" s="1">
        <v>1475</v>
      </c>
      <c r="B1478" s="1" t="s">
        <v>8893</v>
      </c>
      <c r="C1478" s="1" t="s">
        <v>8894</v>
      </c>
      <c r="D1478" s="1" t="s">
        <v>32</v>
      </c>
      <c r="E1478" s="1">
        <v>1630520</v>
      </c>
      <c r="F1478" s="1">
        <v>1633273</v>
      </c>
      <c r="G1478" s="1">
        <f t="shared" si="23"/>
        <v>2753</v>
      </c>
      <c r="H1478" s="1" t="s">
        <v>88</v>
      </c>
      <c r="I1478" s="1" t="s">
        <v>8895</v>
      </c>
      <c r="J1478" s="1" t="s">
        <v>8896</v>
      </c>
      <c r="K1478" s="1" t="s">
        <v>8897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U1478" s="1">
        <v>1</v>
      </c>
      <c r="V1478">
        <v>0</v>
      </c>
      <c r="W1478">
        <v>0</v>
      </c>
      <c r="X1478">
        <v>0</v>
      </c>
      <c r="Y1478" t="s">
        <v>8898</v>
      </c>
      <c r="Z1478">
        <v>1630520</v>
      </c>
      <c r="AA1478">
        <v>1633273</v>
      </c>
      <c r="AB1478" t="s">
        <v>88</v>
      </c>
      <c r="AC1478" t="s">
        <v>8899</v>
      </c>
      <c r="AD1478" t="s">
        <v>8900</v>
      </c>
      <c r="AE1478" t="s">
        <v>8896</v>
      </c>
    </row>
    <row r="1479" spans="1:31">
      <c r="A1479" s="1">
        <v>1476</v>
      </c>
      <c r="B1479" s="1" t="s">
        <v>8901</v>
      </c>
      <c r="C1479" s="1" t="s">
        <v>8902</v>
      </c>
      <c r="D1479" s="1" t="s">
        <v>32</v>
      </c>
      <c r="E1479" s="1">
        <v>1633472</v>
      </c>
      <c r="F1479" s="1">
        <v>1634725</v>
      </c>
      <c r="G1479" s="1">
        <f t="shared" si="23"/>
        <v>1253</v>
      </c>
      <c r="H1479" s="1" t="s">
        <v>33</v>
      </c>
      <c r="I1479" s="1" t="s">
        <v>8903</v>
      </c>
      <c r="K1479" s="1" t="s">
        <v>8904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U1479" s="1">
        <v>1</v>
      </c>
      <c r="V1479">
        <v>0</v>
      </c>
      <c r="W1479">
        <v>0</v>
      </c>
      <c r="X1479">
        <v>0</v>
      </c>
      <c r="Y1479" t="s">
        <v>8905</v>
      </c>
      <c r="Z1479">
        <v>1633424</v>
      </c>
      <c r="AA1479">
        <v>1634725</v>
      </c>
      <c r="AB1479" t="s">
        <v>33</v>
      </c>
      <c r="AC1479" t="s">
        <v>63</v>
      </c>
    </row>
    <row r="1480" spans="1:31">
      <c r="A1480" s="1">
        <v>1477</v>
      </c>
      <c r="B1480" s="1" t="s">
        <v>8906</v>
      </c>
      <c r="C1480" s="1" t="s">
        <v>8907</v>
      </c>
      <c r="D1480" s="1" t="s">
        <v>32</v>
      </c>
      <c r="E1480" s="1">
        <v>1634741</v>
      </c>
      <c r="F1480" s="1">
        <v>1635085</v>
      </c>
      <c r="G1480" s="1">
        <f t="shared" si="23"/>
        <v>344</v>
      </c>
      <c r="H1480" s="1" t="s">
        <v>33</v>
      </c>
      <c r="I1480" s="1" t="s">
        <v>8908</v>
      </c>
      <c r="K1480" s="1" t="s">
        <v>8909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U1480" s="1">
        <v>1</v>
      </c>
      <c r="V1480">
        <v>0</v>
      </c>
      <c r="W1480">
        <v>0</v>
      </c>
      <c r="X1480">
        <v>0</v>
      </c>
      <c r="Y1480" t="s">
        <v>8910</v>
      </c>
      <c r="Z1480">
        <v>1634741</v>
      </c>
      <c r="AA1480">
        <v>1635085</v>
      </c>
      <c r="AB1480" t="s">
        <v>33</v>
      </c>
      <c r="AC1480" t="s">
        <v>63</v>
      </c>
    </row>
    <row r="1481" spans="1:31">
      <c r="A1481" s="1">
        <v>1478</v>
      </c>
      <c r="B1481" s="1" t="s">
        <v>8911</v>
      </c>
      <c r="C1481" s="1" t="s">
        <v>8912</v>
      </c>
      <c r="D1481" s="1" t="s">
        <v>32</v>
      </c>
      <c r="E1481" s="1">
        <v>1635085</v>
      </c>
      <c r="F1481" s="1">
        <v>1635996</v>
      </c>
      <c r="G1481" s="1">
        <f t="shared" si="23"/>
        <v>911</v>
      </c>
      <c r="H1481" s="1" t="s">
        <v>33</v>
      </c>
      <c r="I1481" s="1" t="s">
        <v>763</v>
      </c>
      <c r="K1481" s="1" t="s">
        <v>8913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U1481" s="1">
        <v>1</v>
      </c>
      <c r="V1481">
        <v>0</v>
      </c>
      <c r="W1481">
        <v>0</v>
      </c>
      <c r="X1481">
        <v>0</v>
      </c>
      <c r="Y1481" t="s">
        <v>8914</v>
      </c>
      <c r="Z1481">
        <v>1635085</v>
      </c>
      <c r="AA1481">
        <v>1635996</v>
      </c>
      <c r="AB1481" t="s">
        <v>33</v>
      </c>
      <c r="AC1481" t="s">
        <v>8915</v>
      </c>
      <c r="AD1481" t="s">
        <v>764</v>
      </c>
    </row>
    <row r="1482" spans="1:31">
      <c r="A1482" s="1">
        <v>1479</v>
      </c>
      <c r="B1482" s="1" t="s">
        <v>8916</v>
      </c>
      <c r="C1482" s="1" t="s">
        <v>8917</v>
      </c>
      <c r="D1482" s="1" t="s">
        <v>32</v>
      </c>
      <c r="E1482" s="1">
        <v>1636123</v>
      </c>
      <c r="F1482" s="1">
        <v>1637058</v>
      </c>
      <c r="G1482" s="1">
        <f t="shared" si="23"/>
        <v>935</v>
      </c>
      <c r="H1482" s="1" t="s">
        <v>33</v>
      </c>
      <c r="I1482" s="1" t="s">
        <v>8918</v>
      </c>
      <c r="K1482" s="1" t="s">
        <v>8919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U1482" s="1">
        <v>1</v>
      </c>
      <c r="V1482">
        <v>0</v>
      </c>
      <c r="W1482">
        <v>0</v>
      </c>
      <c r="X1482">
        <v>0</v>
      </c>
      <c r="Y1482" t="s">
        <v>8920</v>
      </c>
      <c r="Z1482">
        <v>1636123</v>
      </c>
      <c r="AA1482">
        <v>1637058</v>
      </c>
      <c r="AB1482" t="s">
        <v>33</v>
      </c>
      <c r="AC1482" t="s">
        <v>8921</v>
      </c>
      <c r="AD1482" t="s">
        <v>8922</v>
      </c>
      <c r="AE1482" t="s">
        <v>8923</v>
      </c>
    </row>
    <row r="1483" spans="1:31">
      <c r="A1483" s="1">
        <v>1480</v>
      </c>
      <c r="B1483" s="1" t="s">
        <v>8924</v>
      </c>
      <c r="C1483" s="1" t="s">
        <v>8925</v>
      </c>
      <c r="D1483" s="1" t="s">
        <v>32</v>
      </c>
      <c r="E1483" s="1">
        <v>1637058</v>
      </c>
      <c r="F1483" s="1">
        <v>1638071</v>
      </c>
      <c r="G1483" s="1">
        <f t="shared" si="23"/>
        <v>1013</v>
      </c>
      <c r="H1483" s="1" t="s">
        <v>33</v>
      </c>
      <c r="I1483" s="1" t="s">
        <v>8926</v>
      </c>
      <c r="K1483" s="1" t="s">
        <v>8927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U1483" s="1">
        <v>1</v>
      </c>
      <c r="V1483">
        <v>0</v>
      </c>
      <c r="W1483">
        <v>0</v>
      </c>
      <c r="X1483">
        <v>0</v>
      </c>
      <c r="Y1483" t="s">
        <v>8928</v>
      </c>
      <c r="Z1483">
        <v>1637058</v>
      </c>
      <c r="AA1483">
        <v>1638071</v>
      </c>
      <c r="AB1483" t="s">
        <v>33</v>
      </c>
      <c r="AC1483" t="s">
        <v>8929</v>
      </c>
      <c r="AD1483" t="s">
        <v>8930</v>
      </c>
      <c r="AE1483" t="s">
        <v>8931</v>
      </c>
    </row>
    <row r="1484" spans="1:31">
      <c r="A1484" s="1">
        <v>1481</v>
      </c>
      <c r="B1484" s="1" t="s">
        <v>8932</v>
      </c>
      <c r="C1484" s="1" t="s">
        <v>8933</v>
      </c>
      <c r="D1484" s="1" t="s">
        <v>32</v>
      </c>
      <c r="E1484" s="1">
        <v>1638197</v>
      </c>
      <c r="F1484" s="1">
        <v>1638442</v>
      </c>
      <c r="G1484" s="1">
        <f t="shared" si="23"/>
        <v>245</v>
      </c>
      <c r="H1484" s="1" t="s">
        <v>33</v>
      </c>
      <c r="I1484" s="1" t="s">
        <v>7070</v>
      </c>
      <c r="K1484" s="1" t="s">
        <v>8934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U1484" s="1">
        <v>1</v>
      </c>
      <c r="V1484">
        <v>0</v>
      </c>
      <c r="W1484">
        <v>0</v>
      </c>
      <c r="X1484">
        <v>0</v>
      </c>
      <c r="Y1484" t="s">
        <v>8935</v>
      </c>
      <c r="Z1484">
        <v>1638197</v>
      </c>
      <c r="AA1484">
        <v>1638442</v>
      </c>
      <c r="AB1484" t="s">
        <v>33</v>
      </c>
      <c r="AC1484" t="s">
        <v>8936</v>
      </c>
      <c r="AE1484" t="s">
        <v>8937</v>
      </c>
    </row>
    <row r="1485" spans="1:31">
      <c r="A1485" s="1">
        <v>1482</v>
      </c>
      <c r="B1485" s="1" t="s">
        <v>8938</v>
      </c>
      <c r="C1485" s="1" t="s">
        <v>8939</v>
      </c>
      <c r="D1485" s="1" t="s">
        <v>32</v>
      </c>
      <c r="E1485" s="1">
        <v>1638487</v>
      </c>
      <c r="F1485" s="1">
        <v>1639761</v>
      </c>
      <c r="G1485" s="1">
        <f t="shared" si="23"/>
        <v>1274</v>
      </c>
      <c r="H1485" s="1" t="s">
        <v>33</v>
      </c>
      <c r="I1485" s="1" t="s">
        <v>8940</v>
      </c>
      <c r="K1485" s="1" t="s">
        <v>8941</v>
      </c>
      <c r="L1485" s="1" t="s">
        <v>8942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U1485" s="1">
        <v>1</v>
      </c>
      <c r="V1485">
        <v>0</v>
      </c>
      <c r="W1485">
        <v>0</v>
      </c>
      <c r="X1485">
        <v>0</v>
      </c>
      <c r="Y1485" t="s">
        <v>8943</v>
      </c>
      <c r="Z1485">
        <v>1638487</v>
      </c>
      <c r="AA1485">
        <v>1639761</v>
      </c>
      <c r="AB1485" t="s">
        <v>33</v>
      </c>
      <c r="AC1485" t="s">
        <v>8944</v>
      </c>
      <c r="AD1485" t="s">
        <v>8945</v>
      </c>
      <c r="AE1485" t="s">
        <v>8946</v>
      </c>
    </row>
    <row r="1486" spans="1:31">
      <c r="A1486" s="1">
        <v>1483</v>
      </c>
      <c r="B1486" s="1" t="s">
        <v>8947</v>
      </c>
      <c r="C1486" s="1" t="s">
        <v>8948</v>
      </c>
      <c r="D1486" s="1" t="s">
        <v>32</v>
      </c>
      <c r="E1486" s="1">
        <v>1639849</v>
      </c>
      <c r="F1486" s="1">
        <v>1640343</v>
      </c>
      <c r="G1486" s="1">
        <f t="shared" si="23"/>
        <v>494</v>
      </c>
      <c r="H1486" s="1" t="s">
        <v>88</v>
      </c>
      <c r="I1486" s="1" t="s">
        <v>8949</v>
      </c>
      <c r="K1486" s="1" t="s">
        <v>8950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U1486" s="1">
        <v>1</v>
      </c>
      <c r="V1486">
        <v>0</v>
      </c>
      <c r="W1486">
        <v>0</v>
      </c>
      <c r="X1486">
        <v>0</v>
      </c>
      <c r="Y1486" t="s">
        <v>8951</v>
      </c>
      <c r="Z1486">
        <v>1639849</v>
      </c>
      <c r="AA1486">
        <v>1640373</v>
      </c>
      <c r="AB1486" t="s">
        <v>88</v>
      </c>
      <c r="AC1486" t="s">
        <v>63</v>
      </c>
    </row>
    <row r="1487" spans="1:31">
      <c r="A1487" s="1">
        <v>1484</v>
      </c>
      <c r="B1487" s="1" t="s">
        <v>8952</v>
      </c>
      <c r="C1487" s="1" t="s">
        <v>8953</v>
      </c>
      <c r="D1487" s="1" t="s">
        <v>32</v>
      </c>
      <c r="E1487" s="1">
        <v>1640573</v>
      </c>
      <c r="F1487" s="1">
        <v>1641277</v>
      </c>
      <c r="G1487" s="1">
        <f t="shared" si="23"/>
        <v>704</v>
      </c>
      <c r="H1487" s="1" t="s">
        <v>88</v>
      </c>
      <c r="I1487" s="1" t="s">
        <v>8954</v>
      </c>
      <c r="K1487" s="1" t="s">
        <v>8955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U1487" s="1">
        <v>1</v>
      </c>
      <c r="V1487">
        <v>0</v>
      </c>
      <c r="W1487">
        <v>0</v>
      </c>
      <c r="X1487">
        <v>0</v>
      </c>
      <c r="Y1487" t="s">
        <v>8956</v>
      </c>
      <c r="Z1487">
        <v>1640573</v>
      </c>
      <c r="AA1487">
        <v>1641277</v>
      </c>
      <c r="AB1487" t="s">
        <v>88</v>
      </c>
      <c r="AC1487" t="s">
        <v>63</v>
      </c>
    </row>
    <row r="1488" spans="1:31">
      <c r="A1488" s="1">
        <v>1485</v>
      </c>
      <c r="B1488" s="1" t="s">
        <v>8957</v>
      </c>
      <c r="C1488" s="1" t="s">
        <v>8958</v>
      </c>
      <c r="D1488" s="1" t="s">
        <v>32</v>
      </c>
      <c r="E1488" s="1">
        <v>1641314</v>
      </c>
      <c r="F1488" s="1">
        <v>1642309</v>
      </c>
      <c r="G1488" s="1">
        <f t="shared" si="23"/>
        <v>995</v>
      </c>
      <c r="H1488" s="1" t="s">
        <v>88</v>
      </c>
      <c r="I1488" s="1" t="s">
        <v>8959</v>
      </c>
      <c r="K1488" s="1" t="s">
        <v>8960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U1488" s="1">
        <v>1</v>
      </c>
      <c r="V1488">
        <v>0</v>
      </c>
      <c r="W1488">
        <v>0</v>
      </c>
      <c r="X1488">
        <v>0</v>
      </c>
      <c r="Y1488" t="s">
        <v>8961</v>
      </c>
      <c r="Z1488">
        <v>1641314</v>
      </c>
      <c r="AA1488">
        <v>1642327</v>
      </c>
      <c r="AB1488" t="s">
        <v>88</v>
      </c>
      <c r="AC1488" t="s">
        <v>63</v>
      </c>
    </row>
    <row r="1489" spans="1:31">
      <c r="A1489" s="1">
        <v>1486</v>
      </c>
      <c r="B1489" s="1" t="s">
        <v>8962</v>
      </c>
      <c r="C1489" s="1" t="s">
        <v>8963</v>
      </c>
      <c r="D1489" s="1" t="s">
        <v>32</v>
      </c>
      <c r="E1489" s="1">
        <v>1642327</v>
      </c>
      <c r="F1489" s="1">
        <v>1643298</v>
      </c>
      <c r="G1489" s="1">
        <f t="shared" si="23"/>
        <v>971</v>
      </c>
      <c r="H1489" s="1" t="s">
        <v>88</v>
      </c>
      <c r="I1489" s="1" t="s">
        <v>8959</v>
      </c>
      <c r="K1489" s="1" t="s">
        <v>8964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U1489" s="1">
        <v>1</v>
      </c>
      <c r="V1489">
        <v>0</v>
      </c>
      <c r="W1489">
        <v>0</v>
      </c>
      <c r="X1489">
        <v>0</v>
      </c>
      <c r="Y1489" t="s">
        <v>8965</v>
      </c>
      <c r="Z1489">
        <v>1642327</v>
      </c>
      <c r="AA1489">
        <v>1643310</v>
      </c>
      <c r="AB1489" t="s">
        <v>88</v>
      </c>
      <c r="AC1489" t="s">
        <v>63</v>
      </c>
    </row>
    <row r="1490" spans="1:31">
      <c r="A1490" s="1">
        <v>1487</v>
      </c>
      <c r="B1490" s="1" t="s">
        <v>8966</v>
      </c>
      <c r="C1490" s="1" t="s">
        <v>8967</v>
      </c>
      <c r="D1490" s="1" t="s">
        <v>32</v>
      </c>
      <c r="E1490" s="1">
        <v>1643307</v>
      </c>
      <c r="F1490" s="1">
        <v>1644392</v>
      </c>
      <c r="G1490" s="1">
        <f t="shared" si="23"/>
        <v>1085</v>
      </c>
      <c r="H1490" s="1" t="s">
        <v>88</v>
      </c>
      <c r="I1490" s="1" t="s">
        <v>8968</v>
      </c>
      <c r="K1490" s="1" t="s">
        <v>8969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U1490" s="1">
        <v>1</v>
      </c>
      <c r="V1490">
        <v>0</v>
      </c>
      <c r="W1490">
        <v>0</v>
      </c>
      <c r="X1490">
        <v>0</v>
      </c>
      <c r="Y1490" t="s">
        <v>8970</v>
      </c>
      <c r="Z1490">
        <v>1643307</v>
      </c>
      <c r="AA1490">
        <v>1644392</v>
      </c>
      <c r="AB1490" t="s">
        <v>88</v>
      </c>
      <c r="AC1490" t="s">
        <v>63</v>
      </c>
    </row>
    <row r="1491" spans="1:31">
      <c r="A1491" s="1">
        <v>1488</v>
      </c>
      <c r="B1491" s="1" t="s">
        <v>8971</v>
      </c>
      <c r="C1491" s="1" t="s">
        <v>8972</v>
      </c>
      <c r="D1491" s="1" t="s">
        <v>32</v>
      </c>
      <c r="E1491" s="1">
        <v>1644401</v>
      </c>
      <c r="F1491" s="1">
        <v>1645483</v>
      </c>
      <c r="G1491" s="1">
        <f t="shared" si="23"/>
        <v>1082</v>
      </c>
      <c r="H1491" s="1" t="s">
        <v>88</v>
      </c>
      <c r="I1491" s="1" t="s">
        <v>8973</v>
      </c>
      <c r="K1491" s="1" t="s">
        <v>8974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U1491" s="1">
        <v>1</v>
      </c>
      <c r="V1491">
        <v>0</v>
      </c>
      <c r="W1491">
        <v>0</v>
      </c>
      <c r="X1491">
        <v>0</v>
      </c>
      <c r="Y1491" t="s">
        <v>8975</v>
      </c>
      <c r="Z1491">
        <v>1644401</v>
      </c>
      <c r="AA1491">
        <v>1645483</v>
      </c>
      <c r="AB1491" t="s">
        <v>88</v>
      </c>
      <c r="AC1491" t="s">
        <v>63</v>
      </c>
    </row>
    <row r="1492" spans="1:31">
      <c r="A1492" s="1">
        <v>1489</v>
      </c>
      <c r="B1492" s="1" t="s">
        <v>8976</v>
      </c>
      <c r="C1492" s="1" t="s">
        <v>8977</v>
      </c>
      <c r="D1492" s="1" t="s">
        <v>32</v>
      </c>
      <c r="E1492" s="1">
        <v>1645956</v>
      </c>
      <c r="F1492" s="1">
        <v>1646825</v>
      </c>
      <c r="G1492" s="1">
        <f t="shared" si="23"/>
        <v>869</v>
      </c>
      <c r="H1492" s="1" t="s">
        <v>33</v>
      </c>
      <c r="I1492" s="1" t="s">
        <v>63</v>
      </c>
      <c r="K1492" s="1" t="s">
        <v>8978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U1492" s="1">
        <v>1</v>
      </c>
      <c r="V1492">
        <v>0</v>
      </c>
      <c r="W1492">
        <v>0</v>
      </c>
      <c r="X1492">
        <v>0</v>
      </c>
      <c r="Y1492" t="s">
        <v>8979</v>
      </c>
      <c r="Z1492">
        <v>1645890</v>
      </c>
      <c r="AA1492">
        <v>1646825</v>
      </c>
      <c r="AB1492" t="s">
        <v>33</v>
      </c>
      <c r="AC1492" t="s">
        <v>63</v>
      </c>
    </row>
    <row r="1493" spans="1:31">
      <c r="A1493" s="1">
        <v>1490</v>
      </c>
      <c r="B1493" s="1" t="s">
        <v>8980</v>
      </c>
      <c r="C1493" s="1" t="s">
        <v>8981</v>
      </c>
      <c r="D1493" s="1" t="s">
        <v>32</v>
      </c>
      <c r="E1493" s="1">
        <v>1646828</v>
      </c>
      <c r="F1493" s="1">
        <v>1647658</v>
      </c>
      <c r="G1493" s="1">
        <f t="shared" si="23"/>
        <v>830</v>
      </c>
      <c r="H1493" s="1" t="s">
        <v>33</v>
      </c>
      <c r="I1493" s="1" t="s">
        <v>855</v>
      </c>
      <c r="K1493" s="1" t="s">
        <v>8982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U1493" s="1">
        <v>1</v>
      </c>
      <c r="V1493">
        <v>0</v>
      </c>
      <c r="W1493">
        <v>0</v>
      </c>
      <c r="X1493">
        <v>0</v>
      </c>
      <c r="Y1493" t="s">
        <v>8983</v>
      </c>
      <c r="Z1493">
        <v>1646828</v>
      </c>
      <c r="AA1493">
        <v>1647658</v>
      </c>
      <c r="AB1493" t="s">
        <v>33</v>
      </c>
      <c r="AC1493" t="s">
        <v>8984</v>
      </c>
      <c r="AD1493" t="s">
        <v>1385</v>
      </c>
      <c r="AE1493" t="s">
        <v>8985</v>
      </c>
    </row>
    <row r="1494" spans="1:31">
      <c r="A1494">
        <v>1491</v>
      </c>
      <c r="B1494" t="s">
        <v>8986</v>
      </c>
      <c r="C1494" t="s">
        <v>8987</v>
      </c>
      <c r="D1494" t="s">
        <v>174</v>
      </c>
      <c r="E1494">
        <v>1647689</v>
      </c>
      <c r="F1494">
        <v>1647765</v>
      </c>
      <c r="G1494">
        <f t="shared" si="23"/>
        <v>76</v>
      </c>
      <c r="H1494" t="s">
        <v>33</v>
      </c>
      <c r="I1494" t="s">
        <v>3617</v>
      </c>
      <c r="J1494"/>
      <c r="K1494"/>
      <c r="L1494"/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U1494">
        <v>0</v>
      </c>
      <c r="V1494">
        <v>0</v>
      </c>
      <c r="W1494">
        <v>0</v>
      </c>
      <c r="X1494">
        <v>0</v>
      </c>
      <c r="Y1494" t="s">
        <v>8988</v>
      </c>
      <c r="Z1494">
        <v>1647689</v>
      </c>
      <c r="AA1494">
        <v>1647764</v>
      </c>
      <c r="AB1494" t="s">
        <v>33</v>
      </c>
      <c r="AC1494" t="s">
        <v>3619</v>
      </c>
    </row>
    <row r="1495" spans="1:31">
      <c r="A1495" s="1">
        <v>1492</v>
      </c>
      <c r="B1495" s="1" t="s">
        <v>8989</v>
      </c>
      <c r="C1495" s="1" t="s">
        <v>8990</v>
      </c>
      <c r="D1495" s="1" t="s">
        <v>32</v>
      </c>
      <c r="E1495" s="1">
        <v>1647863</v>
      </c>
      <c r="F1495" s="1">
        <v>1648501</v>
      </c>
      <c r="G1495" s="1">
        <f t="shared" si="23"/>
        <v>638</v>
      </c>
      <c r="H1495" s="1" t="s">
        <v>88</v>
      </c>
      <c r="I1495" s="1" t="s">
        <v>855</v>
      </c>
      <c r="K1495" s="1" t="s">
        <v>1023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U1495" s="1">
        <v>1</v>
      </c>
      <c r="V1495">
        <v>0</v>
      </c>
      <c r="W1495">
        <v>0</v>
      </c>
      <c r="X1495">
        <v>0</v>
      </c>
      <c r="Y1495" t="s">
        <v>8991</v>
      </c>
      <c r="Z1495">
        <v>1647863</v>
      </c>
      <c r="AA1495">
        <v>1648501</v>
      </c>
      <c r="AB1495" t="s">
        <v>88</v>
      </c>
      <c r="AC1495" t="s">
        <v>8992</v>
      </c>
      <c r="AD1495" t="s">
        <v>1385</v>
      </c>
    </row>
    <row r="1496" spans="1:31">
      <c r="A1496" s="1">
        <v>1493</v>
      </c>
      <c r="B1496" s="1" t="s">
        <v>8993</v>
      </c>
      <c r="C1496" s="1" t="s">
        <v>8994</v>
      </c>
      <c r="D1496" s="1" t="s">
        <v>32</v>
      </c>
      <c r="E1496" s="1">
        <v>1648565</v>
      </c>
      <c r="F1496" s="1">
        <v>1651369</v>
      </c>
      <c r="G1496" s="1">
        <f t="shared" si="23"/>
        <v>2804</v>
      </c>
      <c r="H1496" s="1" t="s">
        <v>88</v>
      </c>
      <c r="I1496" s="1" t="s">
        <v>8995</v>
      </c>
      <c r="K1496" s="1" t="s">
        <v>8996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U1496" s="1">
        <v>1</v>
      </c>
      <c r="V1496">
        <v>0</v>
      </c>
      <c r="W1496">
        <v>0</v>
      </c>
      <c r="X1496">
        <v>0</v>
      </c>
      <c r="Y1496" t="s">
        <v>8997</v>
      </c>
      <c r="Z1496">
        <v>1648565</v>
      </c>
      <c r="AA1496" s="6">
        <v>1650508</v>
      </c>
      <c r="AB1496" t="s">
        <v>88</v>
      </c>
      <c r="AC1496" t="s">
        <v>8998</v>
      </c>
      <c r="AE1496" t="s">
        <v>8999</v>
      </c>
    </row>
    <row r="1497" spans="1:31">
      <c r="A1497" s="1">
        <v>1494</v>
      </c>
      <c r="B1497" s="1" t="s">
        <v>9000</v>
      </c>
      <c r="C1497" s="1" t="s">
        <v>9001</v>
      </c>
      <c r="D1497" s="1" t="s">
        <v>32</v>
      </c>
      <c r="E1497" s="1">
        <v>1651982</v>
      </c>
      <c r="F1497" s="1">
        <v>1653748</v>
      </c>
      <c r="G1497" s="1">
        <f t="shared" si="23"/>
        <v>1766</v>
      </c>
      <c r="H1497" s="1" t="s">
        <v>33</v>
      </c>
      <c r="I1497" s="1" t="s">
        <v>9002</v>
      </c>
      <c r="K1497" s="1" t="s">
        <v>9003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U1497" s="1">
        <v>1</v>
      </c>
      <c r="V1497">
        <v>0</v>
      </c>
      <c r="W1497">
        <v>0</v>
      </c>
      <c r="X1497">
        <v>0</v>
      </c>
      <c r="Y1497" t="s">
        <v>9004</v>
      </c>
      <c r="Z1497">
        <v>1651982</v>
      </c>
      <c r="AA1497">
        <v>1653748</v>
      </c>
      <c r="AB1497" t="s">
        <v>33</v>
      </c>
      <c r="AC1497" t="s">
        <v>9005</v>
      </c>
      <c r="AD1497" t="s">
        <v>9006</v>
      </c>
      <c r="AE1497" t="s">
        <v>9007</v>
      </c>
    </row>
    <row r="1498" spans="1:31">
      <c r="A1498" s="1">
        <v>1495</v>
      </c>
      <c r="B1498" s="1" t="s">
        <v>9008</v>
      </c>
      <c r="C1498" s="1" t="s">
        <v>9009</v>
      </c>
      <c r="D1498" s="1" t="s">
        <v>32</v>
      </c>
      <c r="E1498" s="1">
        <v>1653768</v>
      </c>
      <c r="F1498" s="1">
        <v>1654373</v>
      </c>
      <c r="G1498" s="1">
        <f t="shared" si="23"/>
        <v>605</v>
      </c>
      <c r="H1498" s="1" t="s">
        <v>88</v>
      </c>
      <c r="I1498" s="1" t="s">
        <v>9010</v>
      </c>
      <c r="K1498" s="1" t="s">
        <v>9011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U1498" s="1">
        <v>1</v>
      </c>
      <c r="V1498">
        <v>0</v>
      </c>
      <c r="W1498">
        <v>0</v>
      </c>
      <c r="X1498">
        <v>0</v>
      </c>
      <c r="Y1498" t="s">
        <v>9012</v>
      </c>
      <c r="Z1498">
        <v>1653768</v>
      </c>
      <c r="AA1498">
        <v>1654364</v>
      </c>
      <c r="AB1498" t="s">
        <v>88</v>
      </c>
      <c r="AC1498" t="s">
        <v>9013</v>
      </c>
      <c r="AD1498" t="s">
        <v>9014</v>
      </c>
      <c r="AE1498" t="s">
        <v>9015</v>
      </c>
    </row>
    <row r="1499" spans="1:31">
      <c r="A1499">
        <v>1496</v>
      </c>
      <c r="B1499" t="s">
        <v>9016</v>
      </c>
      <c r="C1499" t="s">
        <v>9017</v>
      </c>
      <c r="D1499" t="s">
        <v>32</v>
      </c>
      <c r="E1499">
        <v>1654389</v>
      </c>
      <c r="F1499">
        <v>1654985</v>
      </c>
      <c r="G1499">
        <f t="shared" si="23"/>
        <v>596</v>
      </c>
      <c r="H1499" t="s">
        <v>88</v>
      </c>
      <c r="I1499" t="s">
        <v>9018</v>
      </c>
      <c r="J1499"/>
      <c r="K1499" t="s">
        <v>9019</v>
      </c>
      <c r="L1499"/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U1499">
        <v>0</v>
      </c>
      <c r="V1499">
        <v>0</v>
      </c>
      <c r="W1499">
        <v>0</v>
      </c>
      <c r="X1499">
        <v>1</v>
      </c>
      <c r="Y1499" t="s">
        <v>9020</v>
      </c>
      <c r="Z1499">
        <v>1654389</v>
      </c>
      <c r="AA1499">
        <v>1654982</v>
      </c>
      <c r="AB1499" t="s">
        <v>88</v>
      </c>
      <c r="AC1499" t="s">
        <v>9021</v>
      </c>
      <c r="AD1499" t="s">
        <v>9022</v>
      </c>
      <c r="AE1499" t="s">
        <v>9023</v>
      </c>
    </row>
    <row r="1500" spans="1:31">
      <c r="A1500" s="1">
        <v>1497</v>
      </c>
      <c r="B1500" s="1" t="s">
        <v>9024</v>
      </c>
      <c r="C1500" s="1" t="s">
        <v>9025</v>
      </c>
      <c r="D1500" s="1" t="s">
        <v>32</v>
      </c>
      <c r="E1500" s="1">
        <v>1654979</v>
      </c>
      <c r="F1500" s="1">
        <v>1655887</v>
      </c>
      <c r="G1500" s="1">
        <f t="shared" si="23"/>
        <v>908</v>
      </c>
      <c r="H1500" s="1" t="s">
        <v>88</v>
      </c>
      <c r="I1500" s="1" t="s">
        <v>9026</v>
      </c>
      <c r="K1500" s="1" t="s">
        <v>9027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U1500" s="1">
        <v>1</v>
      </c>
      <c r="V1500">
        <v>0</v>
      </c>
      <c r="W1500">
        <v>0</v>
      </c>
      <c r="X1500">
        <v>0</v>
      </c>
      <c r="Y1500" t="s">
        <v>9028</v>
      </c>
      <c r="Z1500">
        <v>1654979</v>
      </c>
      <c r="AA1500">
        <v>1655887</v>
      </c>
      <c r="AB1500" t="s">
        <v>88</v>
      </c>
      <c r="AC1500" t="s">
        <v>9029</v>
      </c>
      <c r="AD1500" t="s">
        <v>9022</v>
      </c>
      <c r="AE1500" t="s">
        <v>9030</v>
      </c>
    </row>
    <row r="1501" spans="1:31">
      <c r="A1501" s="1">
        <v>1498</v>
      </c>
      <c r="B1501" s="1" t="s">
        <v>9031</v>
      </c>
      <c r="C1501" s="1" t="s">
        <v>9032</v>
      </c>
      <c r="D1501" s="1" t="s">
        <v>32</v>
      </c>
      <c r="E1501" s="1">
        <v>1655886</v>
      </c>
      <c r="F1501" s="1">
        <v>1657409</v>
      </c>
      <c r="G1501" s="1">
        <f t="shared" si="23"/>
        <v>1523</v>
      </c>
      <c r="H1501" s="1" t="s">
        <v>33</v>
      </c>
      <c r="I1501" s="1" t="s">
        <v>1271</v>
      </c>
      <c r="K1501" s="1" t="s">
        <v>9033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U1501" s="1">
        <v>1</v>
      </c>
      <c r="V1501">
        <v>0</v>
      </c>
      <c r="W1501">
        <v>0</v>
      </c>
      <c r="X1501">
        <v>0</v>
      </c>
      <c r="Y1501" t="s">
        <v>9034</v>
      </c>
      <c r="Z1501" s="6">
        <v>1655991</v>
      </c>
      <c r="AA1501">
        <v>1657409</v>
      </c>
      <c r="AB1501" t="s">
        <v>33</v>
      </c>
      <c r="AC1501" t="s">
        <v>9035</v>
      </c>
      <c r="AE1501" t="s">
        <v>9036</v>
      </c>
    </row>
    <row r="1502" spans="1:31">
      <c r="A1502" s="1">
        <v>1499</v>
      </c>
      <c r="B1502" s="1" t="s">
        <v>9037</v>
      </c>
      <c r="C1502" s="1" t="s">
        <v>9038</v>
      </c>
      <c r="D1502" s="1" t="s">
        <v>32</v>
      </c>
      <c r="E1502" s="1">
        <v>1657416</v>
      </c>
      <c r="F1502" s="1">
        <v>1658351</v>
      </c>
      <c r="G1502" s="1">
        <f t="shared" si="23"/>
        <v>935</v>
      </c>
      <c r="H1502" s="1" t="s">
        <v>88</v>
      </c>
      <c r="I1502" s="1" t="s">
        <v>9039</v>
      </c>
      <c r="J1502" s="1" t="s">
        <v>9040</v>
      </c>
      <c r="K1502" s="1" t="s">
        <v>9041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U1502" s="1">
        <v>1</v>
      </c>
      <c r="V1502">
        <v>0</v>
      </c>
      <c r="W1502">
        <v>0</v>
      </c>
      <c r="X1502">
        <v>0</v>
      </c>
      <c r="Y1502" t="s">
        <v>9042</v>
      </c>
      <c r="Z1502">
        <v>1657416</v>
      </c>
      <c r="AA1502">
        <v>1658351</v>
      </c>
      <c r="AB1502" t="s">
        <v>88</v>
      </c>
      <c r="AC1502" t="s">
        <v>9043</v>
      </c>
      <c r="AD1502" t="s">
        <v>9044</v>
      </c>
      <c r="AE1502" t="s">
        <v>9045</v>
      </c>
    </row>
    <row r="1503" spans="1:31">
      <c r="A1503" s="1">
        <v>1500</v>
      </c>
      <c r="B1503" s="1" t="s">
        <v>9046</v>
      </c>
      <c r="C1503" s="1" t="s">
        <v>9047</v>
      </c>
      <c r="D1503" s="1" t="s">
        <v>32</v>
      </c>
      <c r="E1503" s="1">
        <v>1658942</v>
      </c>
      <c r="F1503" s="1">
        <v>1659865</v>
      </c>
      <c r="G1503" s="1">
        <f t="shared" si="23"/>
        <v>923</v>
      </c>
      <c r="H1503" s="1" t="s">
        <v>88</v>
      </c>
      <c r="I1503" s="1" t="s">
        <v>9048</v>
      </c>
      <c r="J1503" s="1" t="s">
        <v>9049</v>
      </c>
      <c r="K1503" s="1" t="s">
        <v>9050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U1503" s="1">
        <v>1</v>
      </c>
      <c r="V1503">
        <v>0</v>
      </c>
      <c r="W1503">
        <v>0</v>
      </c>
      <c r="X1503">
        <v>0</v>
      </c>
      <c r="Y1503" t="s">
        <v>9051</v>
      </c>
      <c r="Z1503">
        <v>1658942</v>
      </c>
      <c r="AA1503">
        <v>1659865</v>
      </c>
      <c r="AB1503" t="s">
        <v>88</v>
      </c>
      <c r="AC1503" t="s">
        <v>9052</v>
      </c>
      <c r="AD1503" t="s">
        <v>9053</v>
      </c>
      <c r="AE1503" t="s">
        <v>9049</v>
      </c>
    </row>
    <row r="1504" spans="1:31">
      <c r="A1504" s="1">
        <v>1501</v>
      </c>
      <c r="B1504" s="1" t="s">
        <v>9054</v>
      </c>
      <c r="C1504" s="1" t="s">
        <v>9055</v>
      </c>
      <c r="D1504" s="1" t="s">
        <v>32</v>
      </c>
      <c r="E1504" s="1">
        <v>1659965</v>
      </c>
      <c r="F1504" s="1">
        <v>1661368</v>
      </c>
      <c r="G1504" s="1">
        <f t="shared" si="23"/>
        <v>1403</v>
      </c>
      <c r="H1504" s="1" t="s">
        <v>33</v>
      </c>
      <c r="I1504" s="1" t="s">
        <v>9056</v>
      </c>
      <c r="K1504" s="1" t="s">
        <v>9057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U1504" s="1">
        <v>1</v>
      </c>
      <c r="V1504">
        <v>0</v>
      </c>
      <c r="W1504">
        <v>0</v>
      </c>
      <c r="X1504">
        <v>0</v>
      </c>
      <c r="Y1504" t="s">
        <v>9058</v>
      </c>
      <c r="Z1504">
        <v>1659965</v>
      </c>
      <c r="AA1504">
        <v>1661368</v>
      </c>
      <c r="AB1504" t="s">
        <v>33</v>
      </c>
      <c r="AC1504" t="s">
        <v>9059</v>
      </c>
      <c r="AD1504" t="s">
        <v>9060</v>
      </c>
      <c r="AE1504" t="s">
        <v>9061</v>
      </c>
    </row>
    <row r="1505" spans="1:31">
      <c r="A1505" s="1">
        <v>1502</v>
      </c>
      <c r="B1505" s="1" t="s">
        <v>9062</v>
      </c>
      <c r="C1505" s="1" t="s">
        <v>9063</v>
      </c>
      <c r="D1505" s="1" t="s">
        <v>32</v>
      </c>
      <c r="E1505" s="1">
        <v>1661438</v>
      </c>
      <c r="F1505" s="1">
        <v>1663087</v>
      </c>
      <c r="G1505" s="1">
        <f t="shared" si="23"/>
        <v>1649</v>
      </c>
      <c r="H1505" s="1" t="s">
        <v>88</v>
      </c>
      <c r="I1505" s="1" t="s">
        <v>41</v>
      </c>
      <c r="K1505" s="1" t="s">
        <v>9064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U1505" s="1">
        <v>1</v>
      </c>
      <c r="V1505">
        <v>0</v>
      </c>
      <c r="W1505">
        <v>0</v>
      </c>
      <c r="X1505">
        <v>0</v>
      </c>
      <c r="Y1505" t="s">
        <v>9065</v>
      </c>
      <c r="Z1505">
        <v>1661438</v>
      </c>
      <c r="AA1505">
        <v>1663087</v>
      </c>
      <c r="AB1505" t="s">
        <v>88</v>
      </c>
      <c r="AC1505" t="s">
        <v>9066</v>
      </c>
      <c r="AE1505" t="s">
        <v>9067</v>
      </c>
    </row>
    <row r="1506" spans="1:31">
      <c r="A1506" s="1">
        <v>1503</v>
      </c>
      <c r="B1506" s="1" t="s">
        <v>9068</v>
      </c>
      <c r="C1506" s="1" t="s">
        <v>9069</v>
      </c>
      <c r="D1506" s="1" t="s">
        <v>32</v>
      </c>
      <c r="E1506" s="1">
        <v>1663304</v>
      </c>
      <c r="F1506" s="1">
        <v>1664143</v>
      </c>
      <c r="G1506" s="1">
        <f t="shared" si="23"/>
        <v>839</v>
      </c>
      <c r="H1506" s="1" t="s">
        <v>33</v>
      </c>
      <c r="I1506" s="1" t="s">
        <v>63</v>
      </c>
      <c r="K1506" s="1" t="s">
        <v>9070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U1506" s="1">
        <v>1</v>
      </c>
      <c r="V1506">
        <v>0</v>
      </c>
      <c r="W1506">
        <v>0</v>
      </c>
      <c r="X1506">
        <v>0</v>
      </c>
      <c r="Y1506" t="s">
        <v>9071</v>
      </c>
      <c r="Z1506">
        <v>1663304</v>
      </c>
      <c r="AA1506">
        <v>1664143</v>
      </c>
      <c r="AB1506" t="s">
        <v>33</v>
      </c>
      <c r="AC1506" t="s">
        <v>9072</v>
      </c>
      <c r="AE1506" t="s">
        <v>9073</v>
      </c>
    </row>
    <row r="1507" spans="1:31">
      <c r="A1507" s="1">
        <v>1504</v>
      </c>
      <c r="B1507" s="1" t="s">
        <v>9074</v>
      </c>
      <c r="C1507" s="1" t="s">
        <v>9075</v>
      </c>
      <c r="D1507" s="1" t="s">
        <v>32</v>
      </c>
      <c r="E1507" s="1">
        <v>1664161</v>
      </c>
      <c r="F1507" s="1">
        <v>1664709</v>
      </c>
      <c r="G1507" s="1">
        <f t="shared" si="23"/>
        <v>548</v>
      </c>
      <c r="H1507" s="1" t="s">
        <v>33</v>
      </c>
      <c r="I1507" s="1" t="s">
        <v>63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U1507" s="1">
        <v>1</v>
      </c>
      <c r="V1507">
        <v>0</v>
      </c>
      <c r="W1507">
        <v>0</v>
      </c>
      <c r="X1507">
        <v>0</v>
      </c>
      <c r="Y1507" t="s">
        <v>9076</v>
      </c>
      <c r="Z1507">
        <v>1664140</v>
      </c>
      <c r="AA1507">
        <v>1664709</v>
      </c>
      <c r="AB1507" t="s">
        <v>33</v>
      </c>
      <c r="AC1507" t="s">
        <v>63</v>
      </c>
    </row>
    <row r="1508" spans="1:31">
      <c r="A1508">
        <v>1505</v>
      </c>
      <c r="B1508" t="s">
        <v>9077</v>
      </c>
      <c r="C1508" t="s">
        <v>9078</v>
      </c>
      <c r="D1508" t="s">
        <v>174</v>
      </c>
      <c r="E1508">
        <v>1664796</v>
      </c>
      <c r="F1508">
        <v>1664871</v>
      </c>
      <c r="G1508">
        <f t="shared" si="23"/>
        <v>75</v>
      </c>
      <c r="H1508" t="s">
        <v>33</v>
      </c>
      <c r="I1508" t="s">
        <v>9079</v>
      </c>
      <c r="J1508"/>
      <c r="K1508"/>
      <c r="L1508"/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U1508">
        <v>0</v>
      </c>
      <c r="V1508">
        <v>0</v>
      </c>
      <c r="W1508">
        <v>1</v>
      </c>
      <c r="X1508">
        <v>0</v>
      </c>
      <c r="Y1508" t="s">
        <v>9080</v>
      </c>
      <c r="Z1508">
        <v>1664796</v>
      </c>
      <c r="AA1508">
        <v>1664871</v>
      </c>
      <c r="AB1508" t="s">
        <v>33</v>
      </c>
      <c r="AC1508" t="s">
        <v>9081</v>
      </c>
    </row>
    <row r="1509" spans="1:31">
      <c r="A1509" s="1">
        <v>1506</v>
      </c>
      <c r="B1509" s="1" t="s">
        <v>9082</v>
      </c>
      <c r="C1509" s="1" t="s">
        <v>9083</v>
      </c>
      <c r="D1509" s="1" t="s">
        <v>32</v>
      </c>
      <c r="E1509" s="1">
        <v>1665021</v>
      </c>
      <c r="F1509" s="1">
        <v>1666223</v>
      </c>
      <c r="G1509" s="1">
        <f t="shared" si="23"/>
        <v>1202</v>
      </c>
      <c r="H1509" s="1" t="s">
        <v>88</v>
      </c>
      <c r="I1509" s="1" t="s">
        <v>229</v>
      </c>
      <c r="K1509" s="1" t="s">
        <v>9084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U1509" s="1">
        <v>1</v>
      </c>
      <c r="V1509">
        <v>0</v>
      </c>
      <c r="W1509">
        <v>0</v>
      </c>
      <c r="X1509">
        <v>0</v>
      </c>
      <c r="Y1509" t="s">
        <v>9085</v>
      </c>
      <c r="Z1509">
        <v>1665021</v>
      </c>
      <c r="AA1509">
        <v>1666223</v>
      </c>
      <c r="AB1509" t="s">
        <v>88</v>
      </c>
      <c r="AC1509" t="s">
        <v>63</v>
      </c>
    </row>
    <row r="1510" spans="1:31">
      <c r="A1510" s="1">
        <v>1507</v>
      </c>
      <c r="B1510" s="1" t="s">
        <v>9086</v>
      </c>
      <c r="C1510" s="1" t="s">
        <v>9087</v>
      </c>
      <c r="D1510" s="1" t="s">
        <v>32</v>
      </c>
      <c r="E1510" s="1">
        <v>1666257</v>
      </c>
      <c r="F1510" s="1">
        <v>1668143</v>
      </c>
      <c r="G1510" s="1">
        <f t="shared" si="23"/>
        <v>1886</v>
      </c>
      <c r="H1510" s="1" t="s">
        <v>88</v>
      </c>
      <c r="I1510" s="1" t="s">
        <v>9088</v>
      </c>
      <c r="K1510" s="1" t="s">
        <v>9089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U1510" s="1">
        <v>1</v>
      </c>
      <c r="V1510">
        <v>0</v>
      </c>
      <c r="W1510">
        <v>0</v>
      </c>
      <c r="X1510">
        <v>0</v>
      </c>
      <c r="Y1510" t="s">
        <v>9090</v>
      </c>
      <c r="Z1510">
        <v>1666257</v>
      </c>
      <c r="AA1510">
        <v>1668143</v>
      </c>
      <c r="AB1510" t="s">
        <v>88</v>
      </c>
      <c r="AC1510" t="s">
        <v>9088</v>
      </c>
      <c r="AD1510" t="s">
        <v>9091</v>
      </c>
      <c r="AE1510" t="s">
        <v>9092</v>
      </c>
    </row>
    <row r="1511" spans="1:31">
      <c r="A1511" s="1">
        <v>1508</v>
      </c>
      <c r="B1511" s="1" t="s">
        <v>9093</v>
      </c>
      <c r="C1511" s="1" t="s">
        <v>9094</v>
      </c>
      <c r="D1511" s="1" t="s">
        <v>32</v>
      </c>
      <c r="E1511" s="1">
        <v>1668179</v>
      </c>
      <c r="F1511" s="1">
        <v>1669297</v>
      </c>
      <c r="G1511" s="1">
        <f t="shared" si="23"/>
        <v>1118</v>
      </c>
      <c r="H1511" s="1" t="s">
        <v>88</v>
      </c>
      <c r="I1511" s="1" t="s">
        <v>9095</v>
      </c>
      <c r="K1511" s="1" t="s">
        <v>9096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U1511" s="1">
        <v>1</v>
      </c>
      <c r="V1511">
        <v>0</v>
      </c>
      <c r="W1511">
        <v>0</v>
      </c>
      <c r="X1511">
        <v>0</v>
      </c>
      <c r="Y1511" t="s">
        <v>9097</v>
      </c>
      <c r="Z1511">
        <v>1668179</v>
      </c>
      <c r="AA1511">
        <v>1669297</v>
      </c>
      <c r="AB1511" t="s">
        <v>88</v>
      </c>
      <c r="AC1511" t="s">
        <v>9098</v>
      </c>
      <c r="AE1511" t="s">
        <v>9099</v>
      </c>
    </row>
    <row r="1512" spans="1:31">
      <c r="A1512" s="1">
        <v>1509</v>
      </c>
      <c r="B1512" s="1" t="s">
        <v>9100</v>
      </c>
      <c r="C1512" s="1" t="s">
        <v>9101</v>
      </c>
      <c r="D1512" s="1" t="s">
        <v>32</v>
      </c>
      <c r="E1512" s="1">
        <v>1669478</v>
      </c>
      <c r="F1512" s="1">
        <v>1669951</v>
      </c>
      <c r="G1512" s="1">
        <f t="shared" si="23"/>
        <v>473</v>
      </c>
      <c r="H1512" s="1" t="s">
        <v>33</v>
      </c>
      <c r="I1512" s="1" t="s">
        <v>63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U1512" s="1">
        <v>1</v>
      </c>
      <c r="V1512">
        <v>0</v>
      </c>
      <c r="W1512">
        <v>0</v>
      </c>
      <c r="X1512">
        <v>0</v>
      </c>
      <c r="Y1512" t="s">
        <v>9102</v>
      </c>
      <c r="Z1512">
        <v>1669478</v>
      </c>
      <c r="AA1512">
        <v>1669951</v>
      </c>
      <c r="AB1512" t="s">
        <v>33</v>
      </c>
      <c r="AC1512" t="s">
        <v>63</v>
      </c>
    </row>
    <row r="1513" spans="1:31">
      <c r="A1513" s="1">
        <v>1510</v>
      </c>
      <c r="B1513" s="1" t="s">
        <v>9103</v>
      </c>
      <c r="C1513" s="1" t="s">
        <v>9104</v>
      </c>
      <c r="D1513" s="1" t="s">
        <v>32</v>
      </c>
      <c r="E1513" s="1">
        <v>1669955</v>
      </c>
      <c r="F1513" s="1">
        <v>1671103</v>
      </c>
      <c r="G1513" s="1">
        <f t="shared" si="23"/>
        <v>1148</v>
      </c>
      <c r="H1513" s="1" t="s">
        <v>88</v>
      </c>
      <c r="I1513" s="1" t="s">
        <v>9105</v>
      </c>
      <c r="K1513" s="1" t="s">
        <v>9106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U1513" s="1">
        <v>1</v>
      </c>
      <c r="V1513">
        <v>0</v>
      </c>
      <c r="W1513">
        <v>0</v>
      </c>
      <c r="X1513">
        <v>0</v>
      </c>
      <c r="Y1513" t="s">
        <v>9107</v>
      </c>
      <c r="Z1513">
        <v>1669955</v>
      </c>
      <c r="AA1513">
        <v>1671055</v>
      </c>
      <c r="AB1513" t="s">
        <v>88</v>
      </c>
      <c r="AC1513" t="s">
        <v>9108</v>
      </c>
      <c r="AD1513" t="s">
        <v>9109</v>
      </c>
      <c r="AE1513" t="s">
        <v>9110</v>
      </c>
    </row>
    <row r="1514" spans="1:31">
      <c r="A1514" s="1">
        <v>1511</v>
      </c>
      <c r="B1514" s="1" t="s">
        <v>9111</v>
      </c>
      <c r="C1514" s="1" t="s">
        <v>9112</v>
      </c>
      <c r="D1514" s="1" t="s">
        <v>32</v>
      </c>
      <c r="E1514" s="1">
        <v>1671135</v>
      </c>
      <c r="F1514" s="1">
        <v>1671890</v>
      </c>
      <c r="G1514" s="1">
        <f t="shared" si="23"/>
        <v>755</v>
      </c>
      <c r="H1514" s="1" t="s">
        <v>88</v>
      </c>
      <c r="I1514" s="1" t="s">
        <v>6029</v>
      </c>
      <c r="K1514" s="1" t="s">
        <v>9113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U1514" s="1">
        <v>1</v>
      </c>
      <c r="V1514">
        <v>0</v>
      </c>
      <c r="W1514">
        <v>0</v>
      </c>
      <c r="X1514">
        <v>0</v>
      </c>
      <c r="Y1514" t="s">
        <v>9114</v>
      </c>
      <c r="Z1514">
        <v>1671135</v>
      </c>
      <c r="AA1514">
        <v>1671890</v>
      </c>
      <c r="AB1514" t="s">
        <v>88</v>
      </c>
      <c r="AC1514" t="s">
        <v>6032</v>
      </c>
      <c r="AD1514" t="s">
        <v>6033</v>
      </c>
      <c r="AE1514" t="s">
        <v>9115</v>
      </c>
    </row>
    <row r="1515" spans="1:31">
      <c r="A1515" s="1">
        <v>1512</v>
      </c>
      <c r="B1515" s="1" t="s">
        <v>9116</v>
      </c>
      <c r="C1515" s="1" t="s">
        <v>9117</v>
      </c>
      <c r="D1515" s="1" t="s">
        <v>32</v>
      </c>
      <c r="E1515" s="1">
        <v>1671887</v>
      </c>
      <c r="F1515" s="1">
        <v>1673851</v>
      </c>
      <c r="G1515" s="1">
        <f t="shared" si="23"/>
        <v>1964</v>
      </c>
      <c r="H1515" s="1" t="s">
        <v>88</v>
      </c>
      <c r="I1515" s="1" t="s">
        <v>2186</v>
      </c>
      <c r="J1515" s="1" t="s">
        <v>6020</v>
      </c>
      <c r="K1515" s="1" t="s">
        <v>9118</v>
      </c>
      <c r="L1515" s="1" t="s">
        <v>6022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U1515" s="1">
        <v>1</v>
      </c>
      <c r="V1515">
        <v>0</v>
      </c>
      <c r="W1515">
        <v>0</v>
      </c>
      <c r="X1515">
        <v>0</v>
      </c>
      <c r="Y1515" t="s">
        <v>9119</v>
      </c>
      <c r="Z1515">
        <v>1671887</v>
      </c>
      <c r="AA1515">
        <v>1673851</v>
      </c>
      <c r="AB1515" t="s">
        <v>88</v>
      </c>
      <c r="AC1515" t="s">
        <v>6024</v>
      </c>
      <c r="AD1515" t="s">
        <v>6025</v>
      </c>
      <c r="AE1515" t="s">
        <v>9120</v>
      </c>
    </row>
    <row r="1516" spans="1:31">
      <c r="A1516" s="1">
        <v>1513</v>
      </c>
      <c r="B1516" s="1" t="s">
        <v>9121</v>
      </c>
      <c r="C1516" s="1" t="s">
        <v>9122</v>
      </c>
      <c r="D1516" s="1" t="s">
        <v>32</v>
      </c>
      <c r="E1516" s="1">
        <v>1673848</v>
      </c>
      <c r="F1516" s="1">
        <v>1674624</v>
      </c>
      <c r="G1516" s="1">
        <f t="shared" si="23"/>
        <v>776</v>
      </c>
      <c r="H1516" s="1" t="s">
        <v>88</v>
      </c>
      <c r="I1516" s="1" t="s">
        <v>6015</v>
      </c>
      <c r="K1516" s="1" t="s">
        <v>9123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U1516" s="1">
        <v>1</v>
      </c>
      <c r="V1516">
        <v>0</v>
      </c>
      <c r="W1516">
        <v>0</v>
      </c>
      <c r="X1516">
        <v>0</v>
      </c>
      <c r="Y1516" t="s">
        <v>9124</v>
      </c>
      <c r="Z1516">
        <v>1673848</v>
      </c>
      <c r="AA1516">
        <v>1674624</v>
      </c>
      <c r="AB1516" t="s">
        <v>88</v>
      </c>
      <c r="AC1516" t="s">
        <v>63</v>
      </c>
    </row>
    <row r="1517" spans="1:31">
      <c r="A1517">
        <v>1514</v>
      </c>
      <c r="B1517" t="s">
        <v>9125</v>
      </c>
      <c r="C1517" t="s">
        <v>9126</v>
      </c>
      <c r="D1517" t="s">
        <v>182</v>
      </c>
      <c r="E1517">
        <v>1674723</v>
      </c>
      <c r="F1517">
        <v>1676205</v>
      </c>
      <c r="G1517">
        <f t="shared" si="23"/>
        <v>1482</v>
      </c>
      <c r="H1517" t="s">
        <v>88</v>
      </c>
      <c r="I1517" t="s">
        <v>9127</v>
      </c>
      <c r="J1517"/>
      <c r="K1517" t="s">
        <v>9128</v>
      </c>
      <c r="L1517" t="s">
        <v>9129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U1517">
        <v>0</v>
      </c>
      <c r="V1517">
        <v>0</v>
      </c>
      <c r="W1517">
        <v>0</v>
      </c>
      <c r="X1517">
        <v>1</v>
      </c>
      <c r="Y1517" t="s">
        <v>9130</v>
      </c>
      <c r="Z1517">
        <v>1674723</v>
      </c>
      <c r="AA1517" s="6">
        <v>1675256</v>
      </c>
      <c r="AB1517" t="s">
        <v>88</v>
      </c>
      <c r="AC1517" t="s">
        <v>9131</v>
      </c>
      <c r="AD1517" t="s">
        <v>9132</v>
      </c>
      <c r="AE1517" t="s">
        <v>9133</v>
      </c>
    </row>
    <row r="1518" spans="1:31">
      <c r="A1518" s="1">
        <v>1515</v>
      </c>
      <c r="B1518" s="1" t="s">
        <v>9134</v>
      </c>
      <c r="C1518" s="1" t="s">
        <v>9135</v>
      </c>
      <c r="D1518" s="1" t="s">
        <v>32</v>
      </c>
      <c r="E1518" s="1">
        <v>1676245</v>
      </c>
      <c r="F1518" s="1">
        <v>1676982</v>
      </c>
      <c r="G1518" s="1">
        <f t="shared" si="23"/>
        <v>737</v>
      </c>
      <c r="H1518" s="1" t="s">
        <v>88</v>
      </c>
      <c r="I1518" s="1" t="s">
        <v>2854</v>
      </c>
      <c r="K1518" s="1" t="s">
        <v>9136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U1518" s="1">
        <v>1</v>
      </c>
      <c r="V1518">
        <v>0</v>
      </c>
      <c r="W1518">
        <v>0</v>
      </c>
      <c r="X1518">
        <v>0</v>
      </c>
      <c r="Y1518" t="s">
        <v>9137</v>
      </c>
      <c r="Z1518">
        <v>1676245</v>
      </c>
      <c r="AA1518">
        <v>1676991</v>
      </c>
      <c r="AB1518" t="s">
        <v>88</v>
      </c>
      <c r="AC1518" t="s">
        <v>63</v>
      </c>
    </row>
    <row r="1519" spans="1:31">
      <c r="A1519" s="1">
        <v>1516</v>
      </c>
      <c r="B1519" s="1" t="s">
        <v>9138</v>
      </c>
      <c r="C1519" s="1" t="s">
        <v>9139</v>
      </c>
      <c r="D1519" s="1" t="s">
        <v>32</v>
      </c>
      <c r="E1519" s="1">
        <v>1677096</v>
      </c>
      <c r="F1519" s="1">
        <v>1678157</v>
      </c>
      <c r="G1519" s="1">
        <f t="shared" si="23"/>
        <v>1061</v>
      </c>
      <c r="H1519" s="1" t="s">
        <v>33</v>
      </c>
      <c r="I1519" s="1" t="s">
        <v>9140</v>
      </c>
      <c r="K1519" s="1" t="s">
        <v>9141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U1519" s="1">
        <v>1</v>
      </c>
      <c r="V1519">
        <v>0</v>
      </c>
      <c r="W1519">
        <v>0</v>
      </c>
      <c r="X1519">
        <v>0</v>
      </c>
      <c r="Y1519" t="s">
        <v>9142</v>
      </c>
      <c r="Z1519">
        <v>1677096</v>
      </c>
      <c r="AA1519">
        <v>1678157</v>
      </c>
      <c r="AB1519" t="s">
        <v>33</v>
      </c>
      <c r="AC1519" t="s">
        <v>9143</v>
      </c>
      <c r="AD1519" t="s">
        <v>9144</v>
      </c>
      <c r="AE1519" t="s">
        <v>9145</v>
      </c>
    </row>
    <row r="1520" spans="1:31">
      <c r="A1520">
        <v>1517</v>
      </c>
      <c r="B1520" t="s">
        <v>9146</v>
      </c>
      <c r="C1520" t="s">
        <v>9147</v>
      </c>
      <c r="D1520" t="s">
        <v>32</v>
      </c>
      <c r="E1520">
        <v>1678154</v>
      </c>
      <c r="F1520">
        <v>1679902</v>
      </c>
      <c r="G1520">
        <f t="shared" si="23"/>
        <v>1748</v>
      </c>
      <c r="H1520" t="s">
        <v>33</v>
      </c>
      <c r="I1520" t="s">
        <v>9148</v>
      </c>
      <c r="J1520" t="s">
        <v>9149</v>
      </c>
      <c r="K1520" t="s">
        <v>9150</v>
      </c>
      <c r="L1520"/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U1520">
        <v>0</v>
      </c>
      <c r="V1520">
        <v>0</v>
      </c>
      <c r="W1520">
        <v>1</v>
      </c>
      <c r="X1520">
        <v>0</v>
      </c>
      <c r="Y1520" t="s">
        <v>9151</v>
      </c>
      <c r="Z1520">
        <v>1678154</v>
      </c>
      <c r="AA1520">
        <v>1679902</v>
      </c>
      <c r="AB1520" t="s">
        <v>33</v>
      </c>
      <c r="AC1520" t="s">
        <v>9148</v>
      </c>
      <c r="AD1520" t="s">
        <v>9152</v>
      </c>
      <c r="AE1520" t="s">
        <v>9149</v>
      </c>
    </row>
    <row r="1521" spans="1:31">
      <c r="A1521" s="1">
        <v>1518</v>
      </c>
      <c r="B1521" s="1" t="s">
        <v>9153</v>
      </c>
      <c r="C1521" s="1" t="s">
        <v>9154</v>
      </c>
      <c r="D1521" s="1" t="s">
        <v>32</v>
      </c>
      <c r="E1521" s="1">
        <v>1679899</v>
      </c>
      <c r="F1521" s="1">
        <v>1680930</v>
      </c>
      <c r="G1521" s="1">
        <f t="shared" si="23"/>
        <v>1031</v>
      </c>
      <c r="H1521" s="1" t="s">
        <v>33</v>
      </c>
      <c r="I1521" s="1" t="s">
        <v>9155</v>
      </c>
      <c r="K1521" s="1" t="s">
        <v>9156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U1521" s="1">
        <v>1</v>
      </c>
      <c r="V1521">
        <v>0</v>
      </c>
      <c r="W1521">
        <v>0</v>
      </c>
      <c r="X1521">
        <v>0</v>
      </c>
      <c r="Y1521" t="s">
        <v>9157</v>
      </c>
      <c r="Z1521">
        <v>1679899</v>
      </c>
      <c r="AA1521">
        <v>1680930</v>
      </c>
      <c r="AB1521" t="s">
        <v>33</v>
      </c>
      <c r="AC1521" t="s">
        <v>9158</v>
      </c>
      <c r="AD1521" t="s">
        <v>9159</v>
      </c>
      <c r="AE1521" t="s">
        <v>9160</v>
      </c>
    </row>
    <row r="1522" spans="1:31">
      <c r="A1522" s="1">
        <v>1519</v>
      </c>
      <c r="B1522" s="1" t="s">
        <v>9161</v>
      </c>
      <c r="C1522" s="1" t="s">
        <v>9162</v>
      </c>
      <c r="D1522" s="1" t="s">
        <v>32</v>
      </c>
      <c r="E1522" s="1">
        <v>1681065</v>
      </c>
      <c r="F1522" s="1">
        <v>1682456</v>
      </c>
      <c r="G1522" s="1">
        <f t="shared" si="23"/>
        <v>1391</v>
      </c>
      <c r="H1522" s="1" t="s">
        <v>88</v>
      </c>
      <c r="I1522" s="1" t="s">
        <v>9163</v>
      </c>
      <c r="K1522" s="1" t="s">
        <v>9164</v>
      </c>
      <c r="M1522">
        <v>1</v>
      </c>
      <c r="N1522">
        <v>1</v>
      </c>
      <c r="O1522">
        <v>0</v>
      </c>
      <c r="P1522">
        <v>0</v>
      </c>
      <c r="Q1522">
        <v>0</v>
      </c>
      <c r="R1522">
        <v>0</v>
      </c>
      <c r="U1522" s="1">
        <v>1</v>
      </c>
      <c r="V1522">
        <v>0</v>
      </c>
      <c r="W1522">
        <v>0</v>
      </c>
      <c r="X1522">
        <v>0</v>
      </c>
      <c r="Y1522" t="s">
        <v>9165</v>
      </c>
      <c r="Z1522">
        <v>1681065</v>
      </c>
      <c r="AA1522">
        <v>1682522</v>
      </c>
      <c r="AB1522" t="s">
        <v>88</v>
      </c>
      <c r="AC1522" t="s">
        <v>9166</v>
      </c>
      <c r="AD1522" t="s">
        <v>9167</v>
      </c>
      <c r="AE1522" t="s">
        <v>9168</v>
      </c>
    </row>
    <row r="1523" spans="1:31">
      <c r="A1523" s="1">
        <v>1520</v>
      </c>
      <c r="B1523" s="1" t="s">
        <v>9169</v>
      </c>
      <c r="C1523" s="1" t="s">
        <v>9170</v>
      </c>
      <c r="D1523" s="1" t="s">
        <v>32</v>
      </c>
      <c r="E1523" s="1">
        <v>1682635</v>
      </c>
      <c r="F1523" s="1">
        <v>1683051</v>
      </c>
      <c r="G1523" s="1">
        <f t="shared" si="23"/>
        <v>416</v>
      </c>
      <c r="H1523" s="1" t="s">
        <v>33</v>
      </c>
      <c r="I1523" s="1" t="s">
        <v>9171</v>
      </c>
      <c r="K1523" s="1" t="s">
        <v>9172</v>
      </c>
      <c r="M1523">
        <v>1</v>
      </c>
      <c r="N1523">
        <v>1</v>
      </c>
      <c r="O1523">
        <v>0</v>
      </c>
      <c r="P1523">
        <v>0</v>
      </c>
      <c r="Q1523">
        <v>0</v>
      </c>
      <c r="R1523">
        <v>0</v>
      </c>
      <c r="U1523" s="1">
        <v>1</v>
      </c>
      <c r="V1523">
        <v>0</v>
      </c>
      <c r="W1523">
        <v>0</v>
      </c>
      <c r="X1523">
        <v>0</v>
      </c>
      <c r="Y1523" t="s">
        <v>9173</v>
      </c>
      <c r="Z1523">
        <v>1682635</v>
      </c>
      <c r="AA1523">
        <v>1683051</v>
      </c>
      <c r="AB1523" t="s">
        <v>33</v>
      </c>
      <c r="AC1523" t="s">
        <v>9174</v>
      </c>
      <c r="AE1523" t="s">
        <v>9175</v>
      </c>
    </row>
    <row r="1524" spans="1:31">
      <c r="A1524" s="7">
        <v>1521</v>
      </c>
      <c r="B1524" s="7" t="s">
        <v>9176</v>
      </c>
      <c r="C1524" s="7" t="s">
        <v>9177</v>
      </c>
      <c r="D1524" s="7" t="s">
        <v>32</v>
      </c>
      <c r="E1524" s="7">
        <v>1683197</v>
      </c>
      <c r="F1524" s="7">
        <v>1684528</v>
      </c>
      <c r="G1524" s="7">
        <f t="shared" si="23"/>
        <v>1331</v>
      </c>
      <c r="H1524" s="7" t="s">
        <v>88</v>
      </c>
      <c r="I1524" s="7" t="s">
        <v>265</v>
      </c>
      <c r="J1524" s="7"/>
      <c r="K1524" s="7" t="s">
        <v>280</v>
      </c>
      <c r="L1524" s="7"/>
      <c r="M1524">
        <v>1</v>
      </c>
      <c r="N1524">
        <v>1</v>
      </c>
      <c r="O1524">
        <v>0</v>
      </c>
      <c r="P1524">
        <v>0</v>
      </c>
      <c r="Q1524">
        <v>0</v>
      </c>
      <c r="R1524">
        <v>0</v>
      </c>
      <c r="U1524">
        <v>0</v>
      </c>
      <c r="V1524" s="10">
        <v>1</v>
      </c>
      <c r="W1524">
        <v>0</v>
      </c>
      <c r="X1524">
        <v>0</v>
      </c>
      <c r="Y1524" t="s">
        <v>9178</v>
      </c>
      <c r="Z1524">
        <v>1683197</v>
      </c>
      <c r="AA1524" s="6">
        <v>1684270</v>
      </c>
      <c r="AB1524" t="s">
        <v>88</v>
      </c>
      <c r="AC1524" t="s">
        <v>63</v>
      </c>
    </row>
    <row r="1525" spans="1:31">
      <c r="A1525">
        <v>1522</v>
      </c>
      <c r="B1525" t="s">
        <v>9179</v>
      </c>
      <c r="C1525" t="s">
        <v>9180</v>
      </c>
      <c r="D1525" t="s">
        <v>32</v>
      </c>
      <c r="E1525">
        <v>1684627</v>
      </c>
      <c r="F1525">
        <v>1684962</v>
      </c>
      <c r="G1525">
        <f t="shared" si="23"/>
        <v>335</v>
      </c>
      <c r="H1525" t="s">
        <v>88</v>
      </c>
      <c r="I1525" t="s">
        <v>63</v>
      </c>
      <c r="J1525"/>
      <c r="K1525" t="s">
        <v>9181</v>
      </c>
      <c r="L1525"/>
      <c r="M1525">
        <v>1</v>
      </c>
      <c r="N1525">
        <v>1</v>
      </c>
      <c r="O1525">
        <v>0</v>
      </c>
      <c r="P1525">
        <v>0</v>
      </c>
      <c r="Q1525">
        <v>0</v>
      </c>
      <c r="R1525">
        <v>0</v>
      </c>
      <c r="U1525">
        <v>0</v>
      </c>
      <c r="V1525">
        <v>0</v>
      </c>
      <c r="W1525">
        <v>1</v>
      </c>
      <c r="X1525">
        <v>0</v>
      </c>
      <c r="Y1525" t="s">
        <v>9182</v>
      </c>
      <c r="Z1525">
        <v>1684627</v>
      </c>
      <c r="AA1525">
        <v>1684962</v>
      </c>
      <c r="AB1525" t="s">
        <v>88</v>
      </c>
      <c r="AC1525" t="s">
        <v>63</v>
      </c>
    </row>
    <row r="1526" spans="1:31">
      <c r="A1526" s="1">
        <v>1523</v>
      </c>
      <c r="B1526" s="1" t="s">
        <v>9183</v>
      </c>
      <c r="C1526" s="1" t="s">
        <v>9184</v>
      </c>
      <c r="D1526" s="1" t="s">
        <v>32</v>
      </c>
      <c r="E1526" s="1">
        <v>1685104</v>
      </c>
      <c r="F1526" s="1">
        <v>1686195</v>
      </c>
      <c r="G1526" s="1">
        <f t="shared" si="23"/>
        <v>1091</v>
      </c>
      <c r="H1526" s="1" t="s">
        <v>88</v>
      </c>
      <c r="I1526" s="1" t="s">
        <v>9185</v>
      </c>
      <c r="J1526" s="1" t="s">
        <v>9186</v>
      </c>
      <c r="K1526" s="1" t="s">
        <v>9187</v>
      </c>
      <c r="M1526">
        <v>1</v>
      </c>
      <c r="N1526">
        <v>1</v>
      </c>
      <c r="O1526">
        <v>0</v>
      </c>
      <c r="P1526">
        <v>0</v>
      </c>
      <c r="Q1526">
        <v>0</v>
      </c>
      <c r="R1526">
        <v>0</v>
      </c>
      <c r="U1526" s="1">
        <v>1</v>
      </c>
      <c r="V1526">
        <v>0</v>
      </c>
      <c r="W1526">
        <v>0</v>
      </c>
      <c r="X1526">
        <v>0</v>
      </c>
      <c r="Y1526" t="s">
        <v>9188</v>
      </c>
      <c r="Z1526">
        <v>1685104</v>
      </c>
      <c r="AA1526">
        <v>1686195</v>
      </c>
      <c r="AB1526" t="s">
        <v>88</v>
      </c>
      <c r="AC1526" t="s">
        <v>9189</v>
      </c>
      <c r="AE1526" t="s">
        <v>9190</v>
      </c>
    </row>
    <row r="1527" spans="1:31">
      <c r="A1527" s="1">
        <v>1524</v>
      </c>
      <c r="B1527" s="1" t="s">
        <v>9191</v>
      </c>
      <c r="C1527" s="1" t="s">
        <v>9192</v>
      </c>
      <c r="D1527" s="1" t="s">
        <v>32</v>
      </c>
      <c r="E1527" s="1">
        <v>1686484</v>
      </c>
      <c r="F1527" s="1">
        <v>1687878</v>
      </c>
      <c r="G1527" s="1">
        <f t="shared" si="23"/>
        <v>1394</v>
      </c>
      <c r="H1527" s="1" t="s">
        <v>88</v>
      </c>
      <c r="I1527" s="1" t="s">
        <v>2955</v>
      </c>
      <c r="K1527" s="1" t="s">
        <v>9193</v>
      </c>
      <c r="M1527">
        <v>1</v>
      </c>
      <c r="N1527">
        <v>1</v>
      </c>
      <c r="O1527">
        <v>0</v>
      </c>
      <c r="P1527">
        <v>0</v>
      </c>
      <c r="Q1527">
        <v>0</v>
      </c>
      <c r="R1527">
        <v>0</v>
      </c>
      <c r="U1527" s="1">
        <v>1</v>
      </c>
      <c r="V1527">
        <v>0</v>
      </c>
      <c r="W1527">
        <v>0</v>
      </c>
      <c r="X1527">
        <v>0</v>
      </c>
      <c r="Y1527" t="s">
        <v>9194</v>
      </c>
      <c r="Z1527">
        <v>1686484</v>
      </c>
      <c r="AA1527">
        <v>1687878</v>
      </c>
      <c r="AB1527" t="s">
        <v>88</v>
      </c>
      <c r="AC1527" t="s">
        <v>9195</v>
      </c>
      <c r="AD1527" t="s">
        <v>3021</v>
      </c>
      <c r="AE1527" t="s">
        <v>9196</v>
      </c>
    </row>
    <row r="1528" spans="1:31">
      <c r="A1528" s="1">
        <v>1525</v>
      </c>
      <c r="B1528" s="1" t="s">
        <v>9197</v>
      </c>
      <c r="C1528" s="1" t="s">
        <v>9198</v>
      </c>
      <c r="D1528" s="1" t="s">
        <v>32</v>
      </c>
      <c r="E1528" s="1">
        <v>1687906</v>
      </c>
      <c r="F1528" s="1">
        <v>1688253</v>
      </c>
      <c r="G1528" s="1">
        <f t="shared" si="23"/>
        <v>347</v>
      </c>
      <c r="H1528" s="1" t="s">
        <v>88</v>
      </c>
      <c r="I1528" s="1" t="s">
        <v>2282</v>
      </c>
      <c r="K1528" s="1" t="s">
        <v>9199</v>
      </c>
      <c r="M1528">
        <v>1</v>
      </c>
      <c r="N1528">
        <v>1</v>
      </c>
      <c r="O1528">
        <v>0</v>
      </c>
      <c r="P1528">
        <v>0</v>
      </c>
      <c r="Q1528">
        <v>0</v>
      </c>
      <c r="R1528">
        <v>0</v>
      </c>
      <c r="U1528" s="1">
        <v>1</v>
      </c>
      <c r="V1528">
        <v>0</v>
      </c>
      <c r="W1528">
        <v>0</v>
      </c>
      <c r="X1528">
        <v>0</v>
      </c>
      <c r="Y1528" t="s">
        <v>9200</v>
      </c>
      <c r="Z1528">
        <v>1687906</v>
      </c>
      <c r="AA1528">
        <v>1688253</v>
      </c>
      <c r="AB1528" t="s">
        <v>88</v>
      </c>
      <c r="AC1528" t="s">
        <v>9201</v>
      </c>
      <c r="AE1528" t="s">
        <v>9202</v>
      </c>
    </row>
    <row r="1529" spans="1:31">
      <c r="A1529" s="1">
        <v>1526</v>
      </c>
      <c r="B1529" s="1" t="s">
        <v>9203</v>
      </c>
      <c r="C1529" s="1" t="s">
        <v>9204</v>
      </c>
      <c r="D1529" s="1" t="s">
        <v>32</v>
      </c>
      <c r="E1529" s="1">
        <v>1688252</v>
      </c>
      <c r="F1529" s="1">
        <v>1688788</v>
      </c>
      <c r="G1529" s="1">
        <f t="shared" si="23"/>
        <v>536</v>
      </c>
      <c r="H1529" s="1" t="s">
        <v>33</v>
      </c>
      <c r="I1529" s="1" t="s">
        <v>9205</v>
      </c>
      <c r="K1529" s="1" t="s">
        <v>9206</v>
      </c>
      <c r="M1529">
        <v>1</v>
      </c>
      <c r="N1529">
        <v>1</v>
      </c>
      <c r="O1529">
        <v>0</v>
      </c>
      <c r="P1529">
        <v>0</v>
      </c>
      <c r="Q1529">
        <v>0</v>
      </c>
      <c r="R1529">
        <v>0</v>
      </c>
      <c r="U1529" s="1">
        <v>1</v>
      </c>
      <c r="V1529">
        <v>0</v>
      </c>
      <c r="W1529">
        <v>0</v>
      </c>
      <c r="X1529">
        <v>0</v>
      </c>
      <c r="Y1529" t="s">
        <v>9207</v>
      </c>
      <c r="Z1529" s="6">
        <v>1688366</v>
      </c>
      <c r="AA1529">
        <v>1688788</v>
      </c>
      <c r="AB1529" t="s">
        <v>33</v>
      </c>
      <c r="AC1529" t="s">
        <v>9208</v>
      </c>
      <c r="AE1529" t="s">
        <v>9209</v>
      </c>
    </row>
    <row r="1530" spans="1:31">
      <c r="A1530" s="1">
        <v>1527</v>
      </c>
      <c r="B1530" s="1" t="s">
        <v>9210</v>
      </c>
      <c r="C1530" s="1" t="s">
        <v>9211</v>
      </c>
      <c r="D1530" s="1" t="s">
        <v>32</v>
      </c>
      <c r="E1530" s="1">
        <v>1688817</v>
      </c>
      <c r="F1530" s="1">
        <v>1690577</v>
      </c>
      <c r="G1530" s="1">
        <f t="shared" si="23"/>
        <v>1760</v>
      </c>
      <c r="H1530" s="1" t="s">
        <v>33</v>
      </c>
      <c r="I1530" s="1" t="s">
        <v>9212</v>
      </c>
      <c r="J1530" s="1" t="s">
        <v>9213</v>
      </c>
      <c r="K1530" s="1" t="s">
        <v>9214</v>
      </c>
      <c r="M1530">
        <v>1</v>
      </c>
      <c r="N1530">
        <v>1</v>
      </c>
      <c r="O1530">
        <v>0</v>
      </c>
      <c r="P1530">
        <v>0</v>
      </c>
      <c r="Q1530">
        <v>0</v>
      </c>
      <c r="R1530">
        <v>0</v>
      </c>
      <c r="U1530" s="1">
        <v>1</v>
      </c>
      <c r="V1530">
        <v>0</v>
      </c>
      <c r="W1530">
        <v>0</v>
      </c>
      <c r="X1530">
        <v>0</v>
      </c>
      <c r="Y1530" t="s">
        <v>9215</v>
      </c>
      <c r="Z1530">
        <v>1688817</v>
      </c>
      <c r="AA1530">
        <v>1690577</v>
      </c>
      <c r="AB1530" t="s">
        <v>33</v>
      </c>
      <c r="AC1530" t="s">
        <v>9216</v>
      </c>
      <c r="AD1530" t="s">
        <v>9217</v>
      </c>
      <c r="AE1530" t="s">
        <v>9213</v>
      </c>
    </row>
    <row r="1531" spans="1:31">
      <c r="A1531">
        <v>1528</v>
      </c>
      <c r="B1531" t="s">
        <v>9218</v>
      </c>
      <c r="C1531" t="s">
        <v>9219</v>
      </c>
      <c r="D1531" t="s">
        <v>32</v>
      </c>
      <c r="E1531">
        <v>1690651</v>
      </c>
      <c r="F1531">
        <v>1691460</v>
      </c>
      <c r="G1531">
        <f t="shared" si="23"/>
        <v>809</v>
      </c>
      <c r="H1531" t="s">
        <v>88</v>
      </c>
      <c r="I1531" t="s">
        <v>626</v>
      </c>
      <c r="J1531"/>
      <c r="K1531" t="s">
        <v>9220</v>
      </c>
      <c r="L1531"/>
      <c r="M1531">
        <v>1</v>
      </c>
      <c r="N1531">
        <v>1</v>
      </c>
      <c r="O1531">
        <v>0</v>
      </c>
      <c r="P1531">
        <v>0</v>
      </c>
      <c r="Q1531">
        <v>0</v>
      </c>
      <c r="R1531">
        <v>0</v>
      </c>
      <c r="U1531">
        <v>0</v>
      </c>
      <c r="V1531">
        <v>0</v>
      </c>
      <c r="W1531">
        <v>1</v>
      </c>
      <c r="X1531">
        <v>0</v>
      </c>
      <c r="Y1531" t="s">
        <v>9221</v>
      </c>
      <c r="Z1531">
        <v>1690651</v>
      </c>
      <c r="AA1531">
        <v>1691460</v>
      </c>
      <c r="AB1531" t="s">
        <v>88</v>
      </c>
      <c r="AC1531" t="s">
        <v>9222</v>
      </c>
    </row>
    <row r="1532" spans="1:31">
      <c r="A1532" s="1">
        <v>1529</v>
      </c>
      <c r="B1532" s="1" t="s">
        <v>9223</v>
      </c>
      <c r="C1532" s="1" t="s">
        <v>9224</v>
      </c>
      <c r="D1532" s="1" t="s">
        <v>32</v>
      </c>
      <c r="E1532" s="1">
        <v>1691457</v>
      </c>
      <c r="F1532" s="1">
        <v>1693124</v>
      </c>
      <c r="G1532" s="1">
        <f t="shared" si="23"/>
        <v>1667</v>
      </c>
      <c r="H1532" s="1" t="s">
        <v>88</v>
      </c>
      <c r="I1532" s="1" t="s">
        <v>9225</v>
      </c>
      <c r="K1532" s="1" t="s">
        <v>9226</v>
      </c>
      <c r="M1532">
        <v>1</v>
      </c>
      <c r="N1532">
        <v>1</v>
      </c>
      <c r="O1532">
        <v>0</v>
      </c>
      <c r="P1532">
        <v>0</v>
      </c>
      <c r="Q1532">
        <v>0</v>
      </c>
      <c r="R1532">
        <v>0</v>
      </c>
      <c r="U1532" s="1">
        <v>1</v>
      </c>
      <c r="V1532">
        <v>0</v>
      </c>
      <c r="W1532">
        <v>0</v>
      </c>
      <c r="X1532">
        <v>0</v>
      </c>
      <c r="Y1532" t="s">
        <v>9227</v>
      </c>
      <c r="Z1532">
        <v>1691457</v>
      </c>
      <c r="AA1532">
        <v>1693124</v>
      </c>
      <c r="AB1532" t="s">
        <v>88</v>
      </c>
      <c r="AC1532" t="s">
        <v>63</v>
      </c>
    </row>
    <row r="1533" spans="1:31">
      <c r="A1533">
        <v>1530</v>
      </c>
      <c r="B1533" t="s">
        <v>9228</v>
      </c>
      <c r="C1533" t="s">
        <v>9229</v>
      </c>
      <c r="D1533" t="s">
        <v>32</v>
      </c>
      <c r="E1533">
        <v>1693535</v>
      </c>
      <c r="F1533">
        <v>1694020</v>
      </c>
      <c r="G1533">
        <f t="shared" si="23"/>
        <v>485</v>
      </c>
      <c r="H1533" t="s">
        <v>88</v>
      </c>
      <c r="I1533" t="s">
        <v>9230</v>
      </c>
      <c r="J1533"/>
      <c r="K1533" t="s">
        <v>9231</v>
      </c>
      <c r="L1533"/>
      <c r="M1533">
        <v>1</v>
      </c>
      <c r="N1533">
        <v>1</v>
      </c>
      <c r="O1533">
        <v>0</v>
      </c>
      <c r="P1533">
        <v>0</v>
      </c>
      <c r="Q1533">
        <v>0</v>
      </c>
      <c r="R1533">
        <v>0</v>
      </c>
      <c r="U1533">
        <v>0</v>
      </c>
      <c r="V1533">
        <v>0</v>
      </c>
      <c r="W1533">
        <v>1</v>
      </c>
      <c r="X1533">
        <v>0</v>
      </c>
      <c r="Y1533" t="s">
        <v>9232</v>
      </c>
      <c r="Z1533">
        <v>1693535</v>
      </c>
      <c r="AA1533">
        <v>1694020</v>
      </c>
      <c r="AB1533" t="s">
        <v>88</v>
      </c>
      <c r="AC1533" t="s">
        <v>63</v>
      </c>
    </row>
    <row r="1534" spans="1:31">
      <c r="A1534">
        <v>1531</v>
      </c>
      <c r="B1534" t="s">
        <v>9233</v>
      </c>
      <c r="C1534" t="s">
        <v>9234</v>
      </c>
      <c r="D1534" t="s">
        <v>32</v>
      </c>
      <c r="E1534">
        <v>1694319</v>
      </c>
      <c r="F1534">
        <v>1695506</v>
      </c>
      <c r="G1534">
        <f t="shared" si="23"/>
        <v>1187</v>
      </c>
      <c r="H1534" t="s">
        <v>33</v>
      </c>
      <c r="I1534" t="s">
        <v>9235</v>
      </c>
      <c r="J1534"/>
      <c r="K1534" t="s">
        <v>9236</v>
      </c>
      <c r="L1534"/>
      <c r="M1534">
        <v>1</v>
      </c>
      <c r="N1534">
        <v>1</v>
      </c>
      <c r="O1534">
        <v>0</v>
      </c>
      <c r="P1534">
        <v>0</v>
      </c>
      <c r="Q1534">
        <v>0</v>
      </c>
      <c r="R1534">
        <v>0</v>
      </c>
      <c r="U1534">
        <v>0</v>
      </c>
      <c r="V1534">
        <v>0</v>
      </c>
      <c r="W1534">
        <v>1</v>
      </c>
      <c r="X1534">
        <v>0</v>
      </c>
      <c r="Y1534" t="s">
        <v>9237</v>
      </c>
      <c r="Z1534">
        <v>1694319</v>
      </c>
      <c r="AA1534">
        <v>1695506</v>
      </c>
      <c r="AB1534" t="s">
        <v>33</v>
      </c>
      <c r="AC1534" t="s">
        <v>9238</v>
      </c>
      <c r="AE1534" t="s">
        <v>9239</v>
      </c>
    </row>
    <row r="1535" spans="1:31">
      <c r="A1535">
        <v>1532</v>
      </c>
      <c r="B1535" t="s">
        <v>9240</v>
      </c>
      <c r="C1535" t="s">
        <v>9241</v>
      </c>
      <c r="D1535" t="s">
        <v>32</v>
      </c>
      <c r="E1535">
        <v>1695499</v>
      </c>
      <c r="F1535">
        <v>1697580</v>
      </c>
      <c r="G1535">
        <f t="shared" si="23"/>
        <v>2081</v>
      </c>
      <c r="H1535" t="s">
        <v>33</v>
      </c>
      <c r="I1535" t="s">
        <v>9242</v>
      </c>
      <c r="J1535"/>
      <c r="K1535" t="s">
        <v>9243</v>
      </c>
      <c r="L1535"/>
      <c r="M1535">
        <v>1</v>
      </c>
      <c r="N1535">
        <v>1</v>
      </c>
      <c r="O1535">
        <v>0</v>
      </c>
      <c r="P1535">
        <v>0</v>
      </c>
      <c r="Q1535">
        <v>0</v>
      </c>
      <c r="R1535">
        <v>0</v>
      </c>
      <c r="U1535">
        <v>0</v>
      </c>
      <c r="V1535">
        <v>0</v>
      </c>
      <c r="W1535">
        <v>1</v>
      </c>
      <c r="X1535">
        <v>0</v>
      </c>
      <c r="Y1535" t="s">
        <v>9244</v>
      </c>
      <c r="Z1535">
        <v>1695499</v>
      </c>
      <c r="AA1535">
        <v>1697580</v>
      </c>
      <c r="AB1535" t="s">
        <v>33</v>
      </c>
      <c r="AC1535" t="s">
        <v>63</v>
      </c>
    </row>
    <row r="1536" spans="1:31">
      <c r="A1536">
        <v>1533</v>
      </c>
      <c r="B1536" t="s">
        <v>9245</v>
      </c>
      <c r="C1536" t="s">
        <v>9246</v>
      </c>
      <c r="D1536" t="s">
        <v>32</v>
      </c>
      <c r="E1536">
        <v>1697592</v>
      </c>
      <c r="F1536">
        <v>1699301</v>
      </c>
      <c r="G1536">
        <f t="shared" si="23"/>
        <v>1709</v>
      </c>
      <c r="H1536" t="s">
        <v>33</v>
      </c>
      <c r="I1536" t="s">
        <v>6907</v>
      </c>
      <c r="J1536"/>
      <c r="K1536" t="s">
        <v>9247</v>
      </c>
      <c r="L1536"/>
      <c r="M1536">
        <v>1</v>
      </c>
      <c r="N1536">
        <v>1</v>
      </c>
      <c r="O1536">
        <v>0</v>
      </c>
      <c r="P1536">
        <v>0</v>
      </c>
      <c r="Q1536">
        <v>0</v>
      </c>
      <c r="R1536">
        <v>0</v>
      </c>
      <c r="U1536">
        <v>0</v>
      </c>
      <c r="V1536">
        <v>0</v>
      </c>
      <c r="W1536">
        <v>1</v>
      </c>
      <c r="X1536">
        <v>0</v>
      </c>
      <c r="Y1536" t="s">
        <v>9248</v>
      </c>
      <c r="Z1536">
        <v>1697592</v>
      </c>
      <c r="AA1536">
        <v>1699301</v>
      </c>
      <c r="AB1536" t="s">
        <v>33</v>
      </c>
      <c r="AC1536" t="s">
        <v>6911</v>
      </c>
      <c r="AD1536" t="s">
        <v>6912</v>
      </c>
      <c r="AE1536" t="s">
        <v>9249</v>
      </c>
    </row>
    <row r="1537" spans="1:31">
      <c r="A1537">
        <v>1534</v>
      </c>
      <c r="B1537" t="s">
        <v>9250</v>
      </c>
      <c r="C1537" t="s">
        <v>9251</v>
      </c>
      <c r="D1537" t="s">
        <v>182</v>
      </c>
      <c r="E1537">
        <v>1699323</v>
      </c>
      <c r="F1537">
        <v>1699430</v>
      </c>
      <c r="G1537">
        <f t="shared" si="23"/>
        <v>107</v>
      </c>
      <c r="H1537" t="s">
        <v>33</v>
      </c>
      <c r="I1537" t="s">
        <v>9252</v>
      </c>
      <c r="J1537"/>
      <c r="K1537" t="s">
        <v>9253</v>
      </c>
      <c r="L1537" t="s">
        <v>452</v>
      </c>
      <c r="M1537">
        <v>1</v>
      </c>
      <c r="N1537">
        <v>1</v>
      </c>
      <c r="O1537">
        <v>0</v>
      </c>
      <c r="P1537">
        <v>0</v>
      </c>
      <c r="Q1537">
        <v>0</v>
      </c>
      <c r="R1537">
        <v>0</v>
      </c>
      <c r="U1537">
        <v>0</v>
      </c>
      <c r="V1537">
        <v>0</v>
      </c>
      <c r="W1537">
        <v>0</v>
      </c>
      <c r="X1537">
        <v>0</v>
      </c>
      <c r="Z1537" s="9"/>
      <c r="AA1537" s="9"/>
    </row>
    <row r="1538" spans="1:31">
      <c r="A1538" s="7">
        <v>1535</v>
      </c>
      <c r="B1538" s="7" t="s">
        <v>9254</v>
      </c>
      <c r="C1538" s="7" t="s">
        <v>9255</v>
      </c>
      <c r="D1538" s="7" t="s">
        <v>182</v>
      </c>
      <c r="E1538" s="7">
        <v>1699757</v>
      </c>
      <c r="F1538" s="7">
        <v>1700389</v>
      </c>
      <c r="G1538" s="7">
        <f t="shared" si="23"/>
        <v>632</v>
      </c>
      <c r="H1538" s="7" t="s">
        <v>33</v>
      </c>
      <c r="I1538" s="7" t="s">
        <v>9225</v>
      </c>
      <c r="J1538" s="7"/>
      <c r="K1538" s="7" t="s">
        <v>9256</v>
      </c>
      <c r="L1538" s="7" t="s">
        <v>185</v>
      </c>
      <c r="M1538">
        <v>1</v>
      </c>
      <c r="N1538">
        <v>1</v>
      </c>
      <c r="O1538">
        <v>0</v>
      </c>
      <c r="P1538">
        <v>0</v>
      </c>
      <c r="Q1538">
        <v>0</v>
      </c>
      <c r="R1538">
        <v>0</v>
      </c>
      <c r="U1538">
        <v>0</v>
      </c>
      <c r="V1538" s="10">
        <v>1</v>
      </c>
      <c r="W1538">
        <v>0</v>
      </c>
      <c r="X1538">
        <v>0</v>
      </c>
      <c r="Y1538" t="s">
        <v>9257</v>
      </c>
      <c r="Z1538">
        <v>1699733</v>
      </c>
      <c r="AA1538">
        <v>1700410</v>
      </c>
      <c r="AB1538" t="s">
        <v>33</v>
      </c>
      <c r="AC1538" t="s">
        <v>63</v>
      </c>
    </row>
    <row r="1539" spans="1:31">
      <c r="A1539" s="7">
        <v>1536</v>
      </c>
      <c r="B1539" s="7" t="s">
        <v>9258</v>
      </c>
      <c r="C1539" s="7" t="s">
        <v>9259</v>
      </c>
      <c r="D1539" s="7" t="s">
        <v>32</v>
      </c>
      <c r="E1539" s="7">
        <v>1700640</v>
      </c>
      <c r="F1539" s="7">
        <v>1701701</v>
      </c>
      <c r="G1539" s="7">
        <f t="shared" si="23"/>
        <v>1061</v>
      </c>
      <c r="H1539" s="7" t="s">
        <v>33</v>
      </c>
      <c r="I1539" s="7" t="s">
        <v>8061</v>
      </c>
      <c r="J1539" s="7"/>
      <c r="K1539" s="7" t="s">
        <v>8062</v>
      </c>
      <c r="L1539" s="7"/>
      <c r="M1539">
        <v>1</v>
      </c>
      <c r="N1539">
        <v>1</v>
      </c>
      <c r="O1539">
        <v>0</v>
      </c>
      <c r="P1539">
        <v>0</v>
      </c>
      <c r="Q1539">
        <v>0</v>
      </c>
      <c r="R1539">
        <v>0</v>
      </c>
      <c r="U1539">
        <v>0</v>
      </c>
      <c r="V1539" s="10">
        <v>1</v>
      </c>
      <c r="W1539">
        <v>0</v>
      </c>
      <c r="X1539">
        <v>0</v>
      </c>
      <c r="Y1539" t="s">
        <v>9260</v>
      </c>
      <c r="Z1539">
        <v>1700565</v>
      </c>
      <c r="AA1539">
        <v>1701701</v>
      </c>
      <c r="AB1539" t="s">
        <v>33</v>
      </c>
      <c r="AC1539" t="s">
        <v>63</v>
      </c>
    </row>
    <row r="1540" spans="1:31">
      <c r="A1540" s="7">
        <v>1537</v>
      </c>
      <c r="B1540" s="7" t="s">
        <v>9261</v>
      </c>
      <c r="C1540" s="7" t="s">
        <v>9262</v>
      </c>
      <c r="D1540" s="7" t="s">
        <v>32</v>
      </c>
      <c r="E1540" s="7">
        <v>1702086</v>
      </c>
      <c r="F1540" s="7">
        <v>1702451</v>
      </c>
      <c r="G1540" s="7">
        <f t="shared" si="23"/>
        <v>365</v>
      </c>
      <c r="H1540" s="7" t="s">
        <v>33</v>
      </c>
      <c r="I1540" s="7" t="s">
        <v>63</v>
      </c>
      <c r="J1540" s="7"/>
      <c r="K1540" s="7"/>
      <c r="L1540" s="7"/>
      <c r="M1540">
        <v>1</v>
      </c>
      <c r="N1540">
        <v>1</v>
      </c>
      <c r="O1540">
        <v>0</v>
      </c>
      <c r="P1540">
        <v>1</v>
      </c>
      <c r="Q1540">
        <v>0</v>
      </c>
      <c r="R1540">
        <v>0</v>
      </c>
      <c r="U1540">
        <v>0</v>
      </c>
      <c r="V1540" s="10">
        <v>1</v>
      </c>
      <c r="W1540">
        <v>0</v>
      </c>
      <c r="X1540">
        <v>0</v>
      </c>
      <c r="Y1540" t="s">
        <v>9263</v>
      </c>
      <c r="Z1540">
        <v>1702086</v>
      </c>
      <c r="AA1540">
        <v>1702451</v>
      </c>
      <c r="AB1540" t="s">
        <v>33</v>
      </c>
      <c r="AC1540" t="s">
        <v>63</v>
      </c>
    </row>
    <row r="1541" spans="1:31">
      <c r="A1541" s="7">
        <v>1538</v>
      </c>
      <c r="B1541" s="7" t="s">
        <v>9264</v>
      </c>
      <c r="C1541" s="7" t="s">
        <v>9265</v>
      </c>
      <c r="D1541" s="7" t="s">
        <v>32</v>
      </c>
      <c r="E1541" s="7">
        <v>1702738</v>
      </c>
      <c r="F1541" s="7">
        <v>1703313</v>
      </c>
      <c r="G1541" s="7">
        <f t="shared" ref="G1541:G1604" si="24">F1541-E1541</f>
        <v>575</v>
      </c>
      <c r="H1541" s="7" t="s">
        <v>33</v>
      </c>
      <c r="I1541" s="7" t="s">
        <v>183</v>
      </c>
      <c r="J1541" s="7"/>
      <c r="K1541" s="7" t="s">
        <v>9266</v>
      </c>
      <c r="L1541" s="7"/>
      <c r="M1541">
        <v>1</v>
      </c>
      <c r="N1541">
        <v>1</v>
      </c>
      <c r="O1541">
        <v>0</v>
      </c>
      <c r="P1541">
        <v>0</v>
      </c>
      <c r="Q1541">
        <v>0</v>
      </c>
      <c r="R1541">
        <v>0</v>
      </c>
      <c r="U1541">
        <v>0</v>
      </c>
      <c r="V1541" s="10">
        <v>1</v>
      </c>
      <c r="W1541">
        <v>0</v>
      </c>
      <c r="X1541">
        <v>0</v>
      </c>
      <c r="Y1541" t="s">
        <v>9267</v>
      </c>
      <c r="Z1541">
        <v>1702720</v>
      </c>
      <c r="AA1541">
        <v>1703313</v>
      </c>
      <c r="AB1541" t="s">
        <v>33</v>
      </c>
      <c r="AC1541" t="s">
        <v>9268</v>
      </c>
      <c r="AE1541" t="s">
        <v>9269</v>
      </c>
    </row>
    <row r="1542" spans="1:31">
      <c r="A1542" s="7">
        <v>1539</v>
      </c>
      <c r="B1542" s="7" t="s">
        <v>9270</v>
      </c>
      <c r="C1542" s="7" t="s">
        <v>9271</v>
      </c>
      <c r="D1542" s="7" t="s">
        <v>182</v>
      </c>
      <c r="E1542" s="7">
        <v>1703870</v>
      </c>
      <c r="F1542" s="7">
        <v>1705114</v>
      </c>
      <c r="G1542" s="7">
        <f t="shared" si="24"/>
        <v>1244</v>
      </c>
      <c r="H1542" s="7" t="s">
        <v>88</v>
      </c>
      <c r="I1542" s="7" t="s">
        <v>7686</v>
      </c>
      <c r="J1542" s="7"/>
      <c r="K1542" s="7" t="s">
        <v>9272</v>
      </c>
      <c r="L1542" s="7" t="s">
        <v>701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U1542">
        <v>0</v>
      </c>
      <c r="V1542" s="10">
        <v>1</v>
      </c>
      <c r="W1542">
        <v>0</v>
      </c>
      <c r="X1542">
        <v>0</v>
      </c>
      <c r="Y1542" t="s">
        <v>9273</v>
      </c>
      <c r="Z1542" s="6">
        <v>1704776</v>
      </c>
      <c r="AA1542">
        <v>1705126</v>
      </c>
      <c r="AB1542" t="s">
        <v>88</v>
      </c>
      <c r="AC1542" t="s">
        <v>63</v>
      </c>
    </row>
    <row r="1543" spans="1:31">
      <c r="A1543" s="7">
        <v>1540</v>
      </c>
      <c r="B1543" s="7" t="s">
        <v>9274</v>
      </c>
      <c r="C1543" s="7" t="s">
        <v>9275</v>
      </c>
      <c r="D1543" s="7" t="s">
        <v>182</v>
      </c>
      <c r="E1543" s="7">
        <v>1705226</v>
      </c>
      <c r="F1543" s="7">
        <v>1705753</v>
      </c>
      <c r="G1543" s="7">
        <f t="shared" si="24"/>
        <v>527</v>
      </c>
      <c r="H1543" s="7" t="s">
        <v>88</v>
      </c>
      <c r="I1543" s="7" t="s">
        <v>271</v>
      </c>
      <c r="J1543" s="7"/>
      <c r="K1543" s="7" t="s">
        <v>9276</v>
      </c>
      <c r="L1543" s="7" t="s">
        <v>452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U1543">
        <v>0</v>
      </c>
      <c r="V1543" s="10">
        <v>1</v>
      </c>
      <c r="W1543">
        <v>0</v>
      </c>
      <c r="X1543">
        <v>0</v>
      </c>
      <c r="Y1543" t="s">
        <v>9277</v>
      </c>
      <c r="Z1543">
        <v>1705226</v>
      </c>
      <c r="AA1543">
        <v>1705744</v>
      </c>
      <c r="AB1543" t="s">
        <v>88</v>
      </c>
      <c r="AC1543" t="s">
        <v>63</v>
      </c>
    </row>
    <row r="1544" spans="1:31">
      <c r="A1544" s="7">
        <v>1541</v>
      </c>
      <c r="B1544" s="7" t="s">
        <v>9278</v>
      </c>
      <c r="C1544" s="7" t="s">
        <v>9279</v>
      </c>
      <c r="D1544" s="7" t="s">
        <v>32</v>
      </c>
      <c r="E1544" s="7">
        <v>1705936</v>
      </c>
      <c r="F1544" s="7">
        <v>1707588</v>
      </c>
      <c r="G1544" s="7">
        <f t="shared" si="24"/>
        <v>1652</v>
      </c>
      <c r="H1544" s="7" t="s">
        <v>88</v>
      </c>
      <c r="I1544" s="7" t="s">
        <v>63</v>
      </c>
      <c r="J1544" s="7"/>
      <c r="K1544" s="7" t="s">
        <v>9280</v>
      </c>
      <c r="L1544" s="7"/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U1544">
        <v>0</v>
      </c>
      <c r="V1544" s="10">
        <v>1</v>
      </c>
      <c r="W1544">
        <v>0</v>
      </c>
      <c r="X1544">
        <v>0</v>
      </c>
      <c r="Y1544" t="s">
        <v>9281</v>
      </c>
      <c r="Z1544">
        <v>1705936</v>
      </c>
      <c r="AA1544">
        <v>1707588</v>
      </c>
      <c r="AB1544" t="s">
        <v>88</v>
      </c>
      <c r="AC1544" t="s">
        <v>63</v>
      </c>
    </row>
    <row r="1545" spans="1:31">
      <c r="A1545" s="7">
        <v>1542</v>
      </c>
      <c r="B1545" s="7" t="s">
        <v>9282</v>
      </c>
      <c r="C1545" s="7" t="s">
        <v>9283</v>
      </c>
      <c r="D1545" s="7" t="s">
        <v>32</v>
      </c>
      <c r="E1545" s="7">
        <v>1708328</v>
      </c>
      <c r="F1545" s="7">
        <v>1709716</v>
      </c>
      <c r="G1545" s="7">
        <f t="shared" si="24"/>
        <v>1388</v>
      </c>
      <c r="H1545" s="7" t="s">
        <v>88</v>
      </c>
      <c r="I1545" s="7" t="s">
        <v>271</v>
      </c>
      <c r="J1545" s="7"/>
      <c r="K1545" s="7" t="s">
        <v>272</v>
      </c>
      <c r="L1545" s="7"/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U1545">
        <v>0</v>
      </c>
      <c r="V1545" s="10">
        <v>1</v>
      </c>
      <c r="W1545">
        <v>0</v>
      </c>
      <c r="X1545">
        <v>0</v>
      </c>
      <c r="Y1545" t="s">
        <v>9284</v>
      </c>
      <c r="Z1545">
        <v>1708328</v>
      </c>
      <c r="AA1545">
        <v>1709716</v>
      </c>
      <c r="AB1545" t="s">
        <v>88</v>
      </c>
      <c r="AC1545" t="s">
        <v>63</v>
      </c>
    </row>
    <row r="1546" spans="1:31">
      <c r="A1546" s="7">
        <v>1543</v>
      </c>
      <c r="B1546" s="7" t="s">
        <v>9285</v>
      </c>
      <c r="C1546" s="7" t="s">
        <v>9286</v>
      </c>
      <c r="D1546" s="7" t="s">
        <v>32</v>
      </c>
      <c r="E1546" s="7">
        <v>1709909</v>
      </c>
      <c r="F1546" s="7">
        <v>1712434</v>
      </c>
      <c r="G1546" s="7">
        <f t="shared" si="24"/>
        <v>2525</v>
      </c>
      <c r="H1546" s="7" t="s">
        <v>88</v>
      </c>
      <c r="I1546" s="7" t="s">
        <v>9287</v>
      </c>
      <c r="J1546" s="7"/>
      <c r="K1546" s="7" t="s">
        <v>9288</v>
      </c>
      <c r="L1546" s="7"/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 t="s">
        <v>15643</v>
      </c>
      <c r="U1546">
        <v>0</v>
      </c>
      <c r="V1546" s="10">
        <v>1</v>
      </c>
      <c r="W1546">
        <v>0</v>
      </c>
      <c r="X1546">
        <v>0</v>
      </c>
      <c r="Y1546" t="s">
        <v>9289</v>
      </c>
      <c r="Z1546">
        <v>1709909</v>
      </c>
      <c r="AA1546">
        <v>1712434</v>
      </c>
      <c r="AB1546" t="s">
        <v>88</v>
      </c>
      <c r="AC1546" t="s">
        <v>63</v>
      </c>
    </row>
    <row r="1547" spans="1:31">
      <c r="A1547" s="7">
        <v>1544</v>
      </c>
      <c r="B1547" s="7" t="s">
        <v>9290</v>
      </c>
      <c r="C1547" s="7" t="s">
        <v>9291</v>
      </c>
      <c r="D1547" s="7" t="s">
        <v>32</v>
      </c>
      <c r="E1547" s="7">
        <v>1712431</v>
      </c>
      <c r="F1547" s="7">
        <v>1714281</v>
      </c>
      <c r="G1547" s="7">
        <f t="shared" si="24"/>
        <v>1850</v>
      </c>
      <c r="H1547" s="7" t="s">
        <v>88</v>
      </c>
      <c r="I1547" s="7" t="s">
        <v>9292</v>
      </c>
      <c r="J1547" s="7"/>
      <c r="K1547" s="7" t="s">
        <v>9293</v>
      </c>
      <c r="L1547" s="7"/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 t="s">
        <v>15644</v>
      </c>
      <c r="U1547">
        <v>0</v>
      </c>
      <c r="V1547" s="10">
        <v>1</v>
      </c>
      <c r="W1547">
        <v>0</v>
      </c>
      <c r="X1547">
        <v>0</v>
      </c>
      <c r="Y1547" t="s">
        <v>9294</v>
      </c>
      <c r="Z1547">
        <v>1712431</v>
      </c>
      <c r="AA1547">
        <v>1714281</v>
      </c>
      <c r="AB1547" t="s">
        <v>88</v>
      </c>
      <c r="AC1547" t="s">
        <v>9295</v>
      </c>
      <c r="AD1547" t="s">
        <v>9296</v>
      </c>
      <c r="AE1547" t="s">
        <v>9297</v>
      </c>
    </row>
    <row r="1548" spans="1:31">
      <c r="A1548" s="7">
        <v>1545</v>
      </c>
      <c r="B1548" s="7" t="s">
        <v>9298</v>
      </c>
      <c r="C1548" s="7" t="s">
        <v>9299</v>
      </c>
      <c r="D1548" s="7" t="s">
        <v>32</v>
      </c>
      <c r="E1548" s="7">
        <v>1714378</v>
      </c>
      <c r="F1548" s="7">
        <v>1714665</v>
      </c>
      <c r="G1548" s="7">
        <f t="shared" si="24"/>
        <v>287</v>
      </c>
      <c r="H1548" s="7" t="s">
        <v>88</v>
      </c>
      <c r="I1548" s="7" t="s">
        <v>63</v>
      </c>
      <c r="J1548" s="7"/>
      <c r="K1548" s="7" t="s">
        <v>9300</v>
      </c>
      <c r="L1548" s="7"/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U1548">
        <v>0</v>
      </c>
      <c r="V1548" s="10">
        <v>1</v>
      </c>
      <c r="W1548">
        <v>0</v>
      </c>
      <c r="X1548">
        <v>0</v>
      </c>
      <c r="Y1548" t="s">
        <v>9301</v>
      </c>
      <c r="Z1548">
        <v>1714378</v>
      </c>
      <c r="AA1548">
        <v>1714665</v>
      </c>
      <c r="AB1548" t="s">
        <v>88</v>
      </c>
      <c r="AC1548" t="s">
        <v>63</v>
      </c>
    </row>
    <row r="1549" spans="1:31">
      <c r="A1549">
        <v>1546</v>
      </c>
      <c r="B1549" t="s">
        <v>9302</v>
      </c>
      <c r="C1549" t="s">
        <v>9303</v>
      </c>
      <c r="D1549" t="s">
        <v>32</v>
      </c>
      <c r="E1549">
        <v>1715165</v>
      </c>
      <c r="F1549">
        <v>1715719</v>
      </c>
      <c r="G1549">
        <f t="shared" si="24"/>
        <v>554</v>
      </c>
      <c r="H1549" t="s">
        <v>33</v>
      </c>
      <c r="I1549" t="s">
        <v>63</v>
      </c>
      <c r="J1549"/>
      <c r="K1549" t="s">
        <v>9304</v>
      </c>
      <c r="L1549"/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U1549">
        <v>0</v>
      </c>
      <c r="V1549">
        <v>0</v>
      </c>
      <c r="W1549">
        <v>1</v>
      </c>
      <c r="X1549">
        <v>0</v>
      </c>
      <c r="Y1549" t="s">
        <v>9305</v>
      </c>
      <c r="Z1549">
        <v>1715165</v>
      </c>
      <c r="AA1549">
        <v>1715719</v>
      </c>
      <c r="AB1549" t="s">
        <v>33</v>
      </c>
      <c r="AC1549" t="s">
        <v>63</v>
      </c>
    </row>
    <row r="1550" spans="1:31">
      <c r="A1550">
        <v>1547</v>
      </c>
      <c r="B1550" t="s">
        <v>9306</v>
      </c>
      <c r="C1550" t="s">
        <v>9307</v>
      </c>
      <c r="D1550" t="s">
        <v>32</v>
      </c>
      <c r="E1550">
        <v>1715903</v>
      </c>
      <c r="F1550">
        <v>1716337</v>
      </c>
      <c r="G1550">
        <f t="shared" si="24"/>
        <v>434</v>
      </c>
      <c r="H1550" t="s">
        <v>33</v>
      </c>
      <c r="I1550" t="s">
        <v>9308</v>
      </c>
      <c r="J1550"/>
      <c r="K1550" t="s">
        <v>9309</v>
      </c>
      <c r="L1550"/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U1550">
        <v>0</v>
      </c>
      <c r="V1550">
        <v>0</v>
      </c>
      <c r="W1550">
        <v>1</v>
      </c>
      <c r="X1550">
        <v>0</v>
      </c>
      <c r="Y1550" t="s">
        <v>9310</v>
      </c>
      <c r="Z1550">
        <v>1715903</v>
      </c>
      <c r="AA1550">
        <v>1716337</v>
      </c>
      <c r="AB1550" t="s">
        <v>33</v>
      </c>
      <c r="AC1550" t="s">
        <v>9311</v>
      </c>
      <c r="AD1550" t="s">
        <v>9312</v>
      </c>
      <c r="AE1550" t="s">
        <v>9313</v>
      </c>
    </row>
    <row r="1551" spans="1:31">
      <c r="A1551" s="7">
        <v>1548</v>
      </c>
      <c r="B1551" s="7" t="s">
        <v>9314</v>
      </c>
      <c r="C1551" s="7" t="s">
        <v>9315</v>
      </c>
      <c r="D1551" s="7" t="s">
        <v>32</v>
      </c>
      <c r="E1551" s="7">
        <v>1716313</v>
      </c>
      <c r="F1551" s="7">
        <v>1717629</v>
      </c>
      <c r="G1551" s="7">
        <f t="shared" si="24"/>
        <v>1316</v>
      </c>
      <c r="H1551" s="7" t="s">
        <v>33</v>
      </c>
      <c r="I1551" s="7" t="s">
        <v>9316</v>
      </c>
      <c r="J1551" s="7"/>
      <c r="K1551" s="7" t="s">
        <v>9317</v>
      </c>
      <c r="L1551" s="7"/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U1551">
        <v>0</v>
      </c>
      <c r="V1551" s="10">
        <v>1</v>
      </c>
      <c r="W1551">
        <v>0</v>
      </c>
      <c r="X1551">
        <v>0</v>
      </c>
      <c r="Y1551" t="s">
        <v>9318</v>
      </c>
      <c r="Z1551">
        <v>1716370</v>
      </c>
      <c r="AA1551">
        <v>1717629</v>
      </c>
      <c r="AB1551" t="s">
        <v>33</v>
      </c>
      <c r="AC1551" t="s">
        <v>4868</v>
      </c>
      <c r="AD1551" t="s">
        <v>59</v>
      </c>
      <c r="AE1551" t="s">
        <v>9319</v>
      </c>
    </row>
    <row r="1552" spans="1:31">
      <c r="A1552" s="7">
        <v>1549</v>
      </c>
      <c r="B1552" s="7" t="s">
        <v>9320</v>
      </c>
      <c r="C1552" s="7" t="s">
        <v>9321</v>
      </c>
      <c r="D1552" s="7" t="s">
        <v>182</v>
      </c>
      <c r="E1552" s="7">
        <v>1718533</v>
      </c>
      <c r="F1552" s="7">
        <v>1719417</v>
      </c>
      <c r="G1552" s="7">
        <f t="shared" si="24"/>
        <v>884</v>
      </c>
      <c r="H1552" s="7" t="s">
        <v>33</v>
      </c>
      <c r="I1552" s="7" t="s">
        <v>9322</v>
      </c>
      <c r="J1552" s="7"/>
      <c r="K1552" s="7" t="s">
        <v>9323</v>
      </c>
      <c r="L1552" s="7" t="s">
        <v>185</v>
      </c>
      <c r="M1552">
        <v>1</v>
      </c>
      <c r="N1552">
        <v>0</v>
      </c>
      <c r="O1552">
        <v>0</v>
      </c>
      <c r="P1552">
        <v>1</v>
      </c>
      <c r="Q1552">
        <v>0</v>
      </c>
      <c r="R1552">
        <v>0</v>
      </c>
      <c r="U1552">
        <v>0</v>
      </c>
      <c r="V1552" s="10">
        <v>1</v>
      </c>
      <c r="W1552">
        <v>0</v>
      </c>
      <c r="X1552">
        <v>0</v>
      </c>
      <c r="Y1552" t="s">
        <v>9324</v>
      </c>
      <c r="Z1552" s="6">
        <v>1718095</v>
      </c>
      <c r="AA1552">
        <v>1719471</v>
      </c>
      <c r="AB1552" t="s">
        <v>33</v>
      </c>
      <c r="AC1552" t="s">
        <v>63</v>
      </c>
    </row>
    <row r="1553" spans="1:31">
      <c r="A1553" s="7">
        <v>1550</v>
      </c>
      <c r="B1553" s="7" t="s">
        <v>9325</v>
      </c>
      <c r="C1553" s="7" t="s">
        <v>9326</v>
      </c>
      <c r="D1553" s="7" t="s">
        <v>32</v>
      </c>
      <c r="E1553" s="7">
        <v>1719997</v>
      </c>
      <c r="F1553" s="7">
        <v>1720806</v>
      </c>
      <c r="G1553" s="7">
        <f t="shared" si="24"/>
        <v>809</v>
      </c>
      <c r="H1553" s="7" t="s">
        <v>33</v>
      </c>
      <c r="I1553" s="7" t="s">
        <v>9327</v>
      </c>
      <c r="J1553" s="7"/>
      <c r="K1553" s="7" t="s">
        <v>9328</v>
      </c>
      <c r="L1553" s="7"/>
      <c r="M1553">
        <v>1</v>
      </c>
      <c r="N1553">
        <v>0</v>
      </c>
      <c r="O1553">
        <v>0</v>
      </c>
      <c r="P1553">
        <v>1</v>
      </c>
      <c r="Q1553">
        <v>0</v>
      </c>
      <c r="R1553">
        <v>0</v>
      </c>
      <c r="S1553" t="s">
        <v>15645</v>
      </c>
      <c r="U1553">
        <v>0</v>
      </c>
      <c r="V1553" s="10">
        <v>1</v>
      </c>
      <c r="W1553">
        <v>0</v>
      </c>
      <c r="X1553">
        <v>0</v>
      </c>
      <c r="Y1553" t="s">
        <v>9329</v>
      </c>
      <c r="Z1553">
        <v>1719997</v>
      </c>
      <c r="AA1553">
        <v>1720806</v>
      </c>
      <c r="AB1553" t="s">
        <v>33</v>
      </c>
      <c r="AC1553" t="s">
        <v>63</v>
      </c>
    </row>
    <row r="1554" spans="1:31">
      <c r="A1554" s="7">
        <v>1551</v>
      </c>
      <c r="B1554" s="7" t="s">
        <v>9330</v>
      </c>
      <c r="C1554" s="7" t="s">
        <v>9331</v>
      </c>
      <c r="D1554" s="7" t="s">
        <v>32</v>
      </c>
      <c r="E1554" s="7">
        <v>1720854</v>
      </c>
      <c r="F1554" s="7">
        <v>1722242</v>
      </c>
      <c r="G1554" s="7">
        <f t="shared" si="24"/>
        <v>1388</v>
      </c>
      <c r="H1554" s="7" t="s">
        <v>33</v>
      </c>
      <c r="I1554" s="7" t="s">
        <v>271</v>
      </c>
      <c r="J1554" s="7"/>
      <c r="K1554" s="7" t="s">
        <v>272</v>
      </c>
      <c r="L1554" s="7"/>
      <c r="M1554">
        <v>1</v>
      </c>
      <c r="N1554">
        <v>0</v>
      </c>
      <c r="O1554">
        <v>0</v>
      </c>
      <c r="P1554">
        <v>1</v>
      </c>
      <c r="Q1554">
        <v>0</v>
      </c>
      <c r="R1554">
        <v>0</v>
      </c>
      <c r="U1554">
        <v>0</v>
      </c>
      <c r="V1554" s="10">
        <v>1</v>
      </c>
      <c r="W1554">
        <v>0</v>
      </c>
      <c r="X1554">
        <v>0</v>
      </c>
      <c r="Y1554" t="s">
        <v>9332</v>
      </c>
      <c r="Z1554">
        <v>1720854</v>
      </c>
      <c r="AA1554">
        <v>1722242</v>
      </c>
      <c r="AB1554" t="s">
        <v>33</v>
      </c>
      <c r="AC1554" t="s">
        <v>63</v>
      </c>
    </row>
    <row r="1555" spans="1:31">
      <c r="A1555" s="7">
        <v>1552</v>
      </c>
      <c r="B1555" s="7" t="s">
        <v>9333</v>
      </c>
      <c r="C1555" s="7" t="s">
        <v>9334</v>
      </c>
      <c r="D1555" s="7" t="s">
        <v>32</v>
      </c>
      <c r="E1555" s="7">
        <v>1722349</v>
      </c>
      <c r="F1555" s="7">
        <v>1722735</v>
      </c>
      <c r="G1555" s="7">
        <f t="shared" si="24"/>
        <v>386</v>
      </c>
      <c r="H1555" s="7" t="s">
        <v>88</v>
      </c>
      <c r="I1555" s="7" t="s">
        <v>63</v>
      </c>
      <c r="J1555" s="7"/>
      <c r="K1555" s="7" t="s">
        <v>9335</v>
      </c>
      <c r="L1555" s="7"/>
      <c r="M1555">
        <v>1</v>
      </c>
      <c r="N1555">
        <v>0</v>
      </c>
      <c r="O1555">
        <v>0</v>
      </c>
      <c r="P1555">
        <v>1</v>
      </c>
      <c r="Q1555">
        <v>0</v>
      </c>
      <c r="R1555">
        <v>0</v>
      </c>
      <c r="U1555">
        <v>0</v>
      </c>
      <c r="V1555" s="10">
        <v>1</v>
      </c>
      <c r="W1555">
        <v>0</v>
      </c>
      <c r="X1555">
        <v>0</v>
      </c>
      <c r="Y1555" t="s">
        <v>9336</v>
      </c>
      <c r="Z1555">
        <v>1722349</v>
      </c>
      <c r="AA1555">
        <v>1722735</v>
      </c>
      <c r="AB1555" t="s">
        <v>88</v>
      </c>
      <c r="AC1555" t="s">
        <v>63</v>
      </c>
    </row>
    <row r="1556" spans="1:31">
      <c r="A1556">
        <v>1553</v>
      </c>
      <c r="B1556" t="s">
        <v>9337</v>
      </c>
      <c r="C1556" t="s">
        <v>9338</v>
      </c>
      <c r="D1556" t="s">
        <v>32</v>
      </c>
      <c r="E1556">
        <v>1722830</v>
      </c>
      <c r="F1556">
        <v>1723024</v>
      </c>
      <c r="G1556">
        <f t="shared" si="24"/>
        <v>194</v>
      </c>
      <c r="H1556" t="s">
        <v>33</v>
      </c>
      <c r="I1556" t="s">
        <v>9339</v>
      </c>
      <c r="J1556"/>
      <c r="K1556" t="s">
        <v>9340</v>
      </c>
      <c r="L1556"/>
      <c r="M1556">
        <v>1</v>
      </c>
      <c r="N1556">
        <v>0</v>
      </c>
      <c r="O1556">
        <v>0</v>
      </c>
      <c r="P1556">
        <v>1</v>
      </c>
      <c r="Q1556">
        <v>0</v>
      </c>
      <c r="R1556">
        <v>0</v>
      </c>
      <c r="U1556">
        <v>0</v>
      </c>
      <c r="V1556">
        <v>0</v>
      </c>
      <c r="W1556">
        <v>0</v>
      </c>
      <c r="X1556">
        <v>0</v>
      </c>
      <c r="Z1556" s="9"/>
      <c r="AA1556" s="9"/>
    </row>
    <row r="1557" spans="1:31">
      <c r="A1557">
        <v>1554</v>
      </c>
      <c r="B1557" t="s">
        <v>9341</v>
      </c>
      <c r="C1557" t="s">
        <v>9342</v>
      </c>
      <c r="D1557" t="s">
        <v>32</v>
      </c>
      <c r="E1557">
        <v>1723017</v>
      </c>
      <c r="F1557">
        <v>1723223</v>
      </c>
      <c r="G1557">
        <f t="shared" si="24"/>
        <v>206</v>
      </c>
      <c r="H1557" t="s">
        <v>33</v>
      </c>
      <c r="I1557" t="s">
        <v>63</v>
      </c>
      <c r="J1557"/>
      <c r="K1557"/>
      <c r="L1557"/>
      <c r="M1557">
        <v>1</v>
      </c>
      <c r="N1557">
        <v>0</v>
      </c>
      <c r="O1557">
        <v>0</v>
      </c>
      <c r="P1557">
        <v>1</v>
      </c>
      <c r="Q1557">
        <v>0</v>
      </c>
      <c r="R1557">
        <v>0</v>
      </c>
      <c r="U1557">
        <v>0</v>
      </c>
      <c r="V1557">
        <v>0</v>
      </c>
      <c r="W1557">
        <v>0</v>
      </c>
      <c r="X1557">
        <v>0</v>
      </c>
      <c r="Z1557" s="9"/>
      <c r="AA1557" s="9"/>
    </row>
    <row r="1558" spans="1:31">
      <c r="A1558" s="1">
        <v>1555</v>
      </c>
      <c r="B1558" s="1" t="s">
        <v>9343</v>
      </c>
      <c r="C1558" s="1" t="s">
        <v>9344</v>
      </c>
      <c r="D1558" s="1" t="s">
        <v>32</v>
      </c>
      <c r="E1558" s="1">
        <v>1723431</v>
      </c>
      <c r="F1558" s="1">
        <v>1724177</v>
      </c>
      <c r="G1558" s="1">
        <f t="shared" si="24"/>
        <v>746</v>
      </c>
      <c r="H1558" s="1" t="s">
        <v>88</v>
      </c>
      <c r="I1558" s="1" t="s">
        <v>9345</v>
      </c>
      <c r="K1558" s="1" t="s">
        <v>9346</v>
      </c>
      <c r="M1558">
        <v>1</v>
      </c>
      <c r="N1558">
        <v>0</v>
      </c>
      <c r="O1558">
        <v>0</v>
      </c>
      <c r="P1558">
        <v>1</v>
      </c>
      <c r="Q1558">
        <v>0</v>
      </c>
      <c r="R1558">
        <v>0</v>
      </c>
      <c r="U1558" s="1">
        <v>1</v>
      </c>
      <c r="V1558">
        <v>0</v>
      </c>
      <c r="W1558">
        <v>0</v>
      </c>
      <c r="X1558">
        <v>0</v>
      </c>
      <c r="Y1558" t="s">
        <v>9347</v>
      </c>
      <c r="Z1558">
        <v>1723431</v>
      </c>
      <c r="AA1558">
        <v>1724186</v>
      </c>
      <c r="AB1558" t="s">
        <v>88</v>
      </c>
      <c r="AC1558" t="s">
        <v>9345</v>
      </c>
      <c r="AE1558" t="s">
        <v>9348</v>
      </c>
    </row>
    <row r="1559" spans="1:31">
      <c r="A1559" s="1">
        <v>1556</v>
      </c>
      <c r="B1559" s="1" t="s">
        <v>9349</v>
      </c>
      <c r="C1559" s="1" t="s">
        <v>9350</v>
      </c>
      <c r="D1559" s="1" t="s">
        <v>32</v>
      </c>
      <c r="E1559" s="1">
        <v>1724297</v>
      </c>
      <c r="F1559" s="1">
        <v>1727071</v>
      </c>
      <c r="G1559" s="1">
        <f t="shared" si="24"/>
        <v>2774</v>
      </c>
      <c r="H1559" s="1" t="s">
        <v>33</v>
      </c>
      <c r="I1559" s="1" t="s">
        <v>63</v>
      </c>
      <c r="K1559" s="1" t="s">
        <v>9351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U1559" s="1">
        <v>1</v>
      </c>
      <c r="V1559">
        <v>0</v>
      </c>
      <c r="W1559">
        <v>0</v>
      </c>
      <c r="X1559">
        <v>0</v>
      </c>
      <c r="Y1559" t="s">
        <v>9352</v>
      </c>
      <c r="Z1559">
        <v>1724297</v>
      </c>
      <c r="AA1559">
        <v>1727071</v>
      </c>
      <c r="AB1559" t="s">
        <v>33</v>
      </c>
      <c r="AC1559" t="s">
        <v>9353</v>
      </c>
      <c r="AD1559" t="s">
        <v>9354</v>
      </c>
      <c r="AE1559" t="s">
        <v>9355</v>
      </c>
    </row>
    <row r="1560" spans="1:31">
      <c r="A1560" s="1">
        <v>1557</v>
      </c>
      <c r="B1560" s="1" t="s">
        <v>9356</v>
      </c>
      <c r="C1560" s="1" t="s">
        <v>9357</v>
      </c>
      <c r="D1560" s="1" t="s">
        <v>32</v>
      </c>
      <c r="E1560" s="1">
        <v>1727099</v>
      </c>
      <c r="F1560" s="1">
        <v>1728313</v>
      </c>
      <c r="G1560" s="1">
        <f t="shared" si="24"/>
        <v>1214</v>
      </c>
      <c r="H1560" s="1" t="s">
        <v>33</v>
      </c>
      <c r="I1560" s="1" t="s">
        <v>9358</v>
      </c>
      <c r="K1560" s="1" t="s">
        <v>9359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U1560" s="1">
        <v>1</v>
      </c>
      <c r="V1560">
        <v>0</v>
      </c>
      <c r="W1560">
        <v>0</v>
      </c>
      <c r="X1560">
        <v>0</v>
      </c>
      <c r="Y1560" t="s">
        <v>9360</v>
      </c>
      <c r="Z1560">
        <v>1727099</v>
      </c>
      <c r="AA1560">
        <v>1728313</v>
      </c>
      <c r="AB1560" t="s">
        <v>33</v>
      </c>
      <c r="AC1560" t="s">
        <v>9361</v>
      </c>
      <c r="AE1560" t="s">
        <v>9362</v>
      </c>
    </row>
    <row r="1561" spans="1:31">
      <c r="A1561" s="1">
        <v>1558</v>
      </c>
      <c r="B1561" s="1" t="s">
        <v>9363</v>
      </c>
      <c r="C1561" s="1" t="s">
        <v>9364</v>
      </c>
      <c r="D1561" s="1" t="s">
        <v>32</v>
      </c>
      <c r="E1561" s="1">
        <v>1728327</v>
      </c>
      <c r="F1561" s="1">
        <v>1729148</v>
      </c>
      <c r="G1561" s="1">
        <f t="shared" si="24"/>
        <v>821</v>
      </c>
      <c r="H1561" s="1" t="s">
        <v>33</v>
      </c>
      <c r="I1561" s="1" t="s">
        <v>9365</v>
      </c>
      <c r="K1561" s="1" t="s">
        <v>9366</v>
      </c>
      <c r="L1561" s="1" t="s">
        <v>9367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U1561" s="1">
        <v>1</v>
      </c>
      <c r="V1561">
        <v>0</v>
      </c>
      <c r="W1561">
        <v>0</v>
      </c>
      <c r="X1561">
        <v>0</v>
      </c>
      <c r="Y1561" t="s">
        <v>9368</v>
      </c>
      <c r="Z1561">
        <v>1728327</v>
      </c>
      <c r="AA1561">
        <v>1729148</v>
      </c>
      <c r="AB1561" t="s">
        <v>33</v>
      </c>
      <c r="AC1561" t="s">
        <v>9369</v>
      </c>
      <c r="AD1561" t="s">
        <v>9370</v>
      </c>
    </row>
    <row r="1562" spans="1:31">
      <c r="A1562" s="1">
        <v>1559</v>
      </c>
      <c r="B1562" s="1" t="s">
        <v>9371</v>
      </c>
      <c r="C1562" s="1" t="s">
        <v>9372</v>
      </c>
      <c r="D1562" s="1" t="s">
        <v>32</v>
      </c>
      <c r="E1562" s="1">
        <v>1729177</v>
      </c>
      <c r="F1562" s="1">
        <v>1729992</v>
      </c>
      <c r="G1562" s="1">
        <f t="shared" si="24"/>
        <v>815</v>
      </c>
      <c r="H1562" s="1" t="s">
        <v>88</v>
      </c>
      <c r="I1562" s="1" t="s">
        <v>9373</v>
      </c>
      <c r="K1562" s="1" t="s">
        <v>9374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U1562" s="1">
        <v>1</v>
      </c>
      <c r="V1562">
        <v>0</v>
      </c>
      <c r="W1562">
        <v>0</v>
      </c>
      <c r="X1562">
        <v>0</v>
      </c>
      <c r="Y1562" t="s">
        <v>9375</v>
      </c>
      <c r="Z1562">
        <v>1729177</v>
      </c>
      <c r="AA1562">
        <v>1729992</v>
      </c>
      <c r="AB1562" t="s">
        <v>88</v>
      </c>
      <c r="AC1562" t="s">
        <v>9376</v>
      </c>
      <c r="AD1562" t="s">
        <v>8175</v>
      </c>
      <c r="AE1562" t="s">
        <v>9377</v>
      </c>
    </row>
    <row r="1563" spans="1:31">
      <c r="A1563">
        <v>1560</v>
      </c>
      <c r="B1563" t="s">
        <v>9378</v>
      </c>
      <c r="C1563" t="s">
        <v>9379</v>
      </c>
      <c r="D1563" t="s">
        <v>32</v>
      </c>
      <c r="E1563">
        <v>1729996</v>
      </c>
      <c r="F1563">
        <v>1730898</v>
      </c>
      <c r="G1563">
        <f t="shared" si="24"/>
        <v>902</v>
      </c>
      <c r="H1563" t="s">
        <v>88</v>
      </c>
      <c r="I1563" t="s">
        <v>414</v>
      </c>
      <c r="J1563"/>
      <c r="K1563" t="s">
        <v>9380</v>
      </c>
      <c r="L1563"/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U1563">
        <v>0</v>
      </c>
      <c r="V1563">
        <v>0</v>
      </c>
      <c r="W1563">
        <v>1</v>
      </c>
      <c r="X1563">
        <v>0</v>
      </c>
      <c r="Y1563" t="s">
        <v>9381</v>
      </c>
      <c r="Z1563">
        <v>1729996</v>
      </c>
      <c r="AA1563">
        <v>1730898</v>
      </c>
      <c r="AB1563" t="s">
        <v>88</v>
      </c>
      <c r="AC1563" t="s">
        <v>9382</v>
      </c>
      <c r="AE1563" t="s">
        <v>9383</v>
      </c>
    </row>
    <row r="1564" spans="1:31">
      <c r="A1564">
        <v>1561</v>
      </c>
      <c r="B1564" t="s">
        <v>9384</v>
      </c>
      <c r="C1564" t="s">
        <v>9385</v>
      </c>
      <c r="D1564" t="s">
        <v>32</v>
      </c>
      <c r="E1564">
        <v>1730895</v>
      </c>
      <c r="F1564">
        <v>1731563</v>
      </c>
      <c r="G1564">
        <f t="shared" si="24"/>
        <v>668</v>
      </c>
      <c r="H1564" t="s">
        <v>88</v>
      </c>
      <c r="I1564" t="s">
        <v>414</v>
      </c>
      <c r="J1564"/>
      <c r="K1564" t="s">
        <v>9386</v>
      </c>
      <c r="L1564"/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U1564">
        <v>0</v>
      </c>
      <c r="V1564">
        <v>0</v>
      </c>
      <c r="W1564">
        <v>1</v>
      </c>
      <c r="X1564">
        <v>0</v>
      </c>
      <c r="Y1564" t="s">
        <v>9387</v>
      </c>
      <c r="Z1564">
        <v>1730895</v>
      </c>
      <c r="AA1564">
        <v>1731563</v>
      </c>
      <c r="AB1564" t="s">
        <v>88</v>
      </c>
      <c r="AC1564" t="s">
        <v>9382</v>
      </c>
      <c r="AE1564" t="s">
        <v>9388</v>
      </c>
    </row>
    <row r="1565" spans="1:31">
      <c r="A1565">
        <v>1562</v>
      </c>
      <c r="B1565" t="s">
        <v>9389</v>
      </c>
      <c r="C1565" t="s">
        <v>9390</v>
      </c>
      <c r="D1565" t="s">
        <v>32</v>
      </c>
      <c r="E1565">
        <v>1731563</v>
      </c>
      <c r="F1565">
        <v>1732588</v>
      </c>
      <c r="G1565">
        <f t="shared" si="24"/>
        <v>1025</v>
      </c>
      <c r="H1565" t="s">
        <v>88</v>
      </c>
      <c r="I1565" t="s">
        <v>63</v>
      </c>
      <c r="J1565"/>
      <c r="K1565" t="s">
        <v>9391</v>
      </c>
      <c r="L1565"/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U1565">
        <v>0</v>
      </c>
      <c r="V1565">
        <v>0</v>
      </c>
      <c r="W1565">
        <v>1</v>
      </c>
      <c r="X1565">
        <v>0</v>
      </c>
      <c r="Y1565" t="s">
        <v>9392</v>
      </c>
      <c r="Z1565">
        <v>1731563</v>
      </c>
      <c r="AA1565">
        <v>1732522</v>
      </c>
      <c r="AB1565" t="s">
        <v>88</v>
      </c>
      <c r="AC1565" t="s">
        <v>9393</v>
      </c>
      <c r="AE1565" t="s">
        <v>9394</v>
      </c>
    </row>
    <row r="1566" spans="1:31">
      <c r="A1566" s="1">
        <v>1563</v>
      </c>
      <c r="B1566" s="1" t="s">
        <v>9395</v>
      </c>
      <c r="C1566" s="1" t="s">
        <v>9396</v>
      </c>
      <c r="D1566" s="1" t="s">
        <v>32</v>
      </c>
      <c r="E1566" s="1">
        <v>1732711</v>
      </c>
      <c r="F1566" s="1">
        <v>1734468</v>
      </c>
      <c r="G1566" s="1">
        <f t="shared" si="24"/>
        <v>1757</v>
      </c>
      <c r="H1566" s="1" t="s">
        <v>88</v>
      </c>
      <c r="I1566" s="1" t="s">
        <v>9397</v>
      </c>
      <c r="J1566" s="1" t="s">
        <v>9398</v>
      </c>
      <c r="K1566" s="1" t="s">
        <v>9399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U1566" s="1">
        <v>1</v>
      </c>
      <c r="V1566">
        <v>0</v>
      </c>
      <c r="W1566">
        <v>0</v>
      </c>
      <c r="X1566">
        <v>0</v>
      </c>
      <c r="Y1566" t="s">
        <v>9400</v>
      </c>
      <c r="Z1566">
        <v>1732711</v>
      </c>
      <c r="AA1566">
        <v>1734468</v>
      </c>
      <c r="AB1566" t="s">
        <v>88</v>
      </c>
      <c r="AC1566" t="s">
        <v>9397</v>
      </c>
      <c r="AD1566" t="s">
        <v>9401</v>
      </c>
      <c r="AE1566" t="s">
        <v>9398</v>
      </c>
    </row>
    <row r="1567" spans="1:31">
      <c r="A1567" s="1">
        <v>1564</v>
      </c>
      <c r="B1567" s="1" t="s">
        <v>9402</v>
      </c>
      <c r="C1567" s="1" t="s">
        <v>9403</v>
      </c>
      <c r="D1567" s="1" t="s">
        <v>32</v>
      </c>
      <c r="E1567" s="1">
        <v>1734658</v>
      </c>
      <c r="F1567" s="1">
        <v>1736157</v>
      </c>
      <c r="G1567" s="1">
        <f t="shared" si="24"/>
        <v>1499</v>
      </c>
      <c r="H1567" s="1" t="s">
        <v>33</v>
      </c>
      <c r="I1567" s="1" t="s">
        <v>5040</v>
      </c>
      <c r="K1567" s="1" t="s">
        <v>9404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U1567" s="1">
        <v>1</v>
      </c>
      <c r="V1567">
        <v>0</v>
      </c>
      <c r="W1567">
        <v>0</v>
      </c>
      <c r="X1567">
        <v>0</v>
      </c>
      <c r="Y1567" t="s">
        <v>9405</v>
      </c>
      <c r="Z1567">
        <v>1734652</v>
      </c>
      <c r="AA1567">
        <v>1736157</v>
      </c>
      <c r="AB1567" t="s">
        <v>33</v>
      </c>
      <c r="AC1567" t="s">
        <v>9406</v>
      </c>
      <c r="AD1567" t="s">
        <v>9407</v>
      </c>
      <c r="AE1567" t="s">
        <v>9408</v>
      </c>
    </row>
    <row r="1568" spans="1:31">
      <c r="A1568" s="1">
        <v>1565</v>
      </c>
      <c r="B1568" s="1" t="s">
        <v>9409</v>
      </c>
      <c r="C1568" s="1" t="s">
        <v>9410</v>
      </c>
      <c r="D1568" s="1" t="s">
        <v>32</v>
      </c>
      <c r="E1568" s="1">
        <v>1736225</v>
      </c>
      <c r="F1568" s="1">
        <v>1737208</v>
      </c>
      <c r="G1568" s="1">
        <f t="shared" si="24"/>
        <v>983</v>
      </c>
      <c r="H1568" s="1" t="s">
        <v>88</v>
      </c>
      <c r="I1568" s="1" t="s">
        <v>9411</v>
      </c>
      <c r="K1568" s="1" t="s">
        <v>9412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U1568" s="1">
        <v>1</v>
      </c>
      <c r="V1568">
        <v>0</v>
      </c>
      <c r="W1568">
        <v>0</v>
      </c>
      <c r="X1568">
        <v>0</v>
      </c>
      <c r="Y1568" t="s">
        <v>9413</v>
      </c>
      <c r="Z1568">
        <v>1736225</v>
      </c>
      <c r="AA1568" s="6">
        <v>1737355</v>
      </c>
      <c r="AB1568" t="s">
        <v>88</v>
      </c>
      <c r="AC1568" t="s">
        <v>9411</v>
      </c>
      <c r="AE1568" t="s">
        <v>9414</v>
      </c>
    </row>
    <row r="1569" spans="1:31">
      <c r="A1569" s="1">
        <v>1566</v>
      </c>
      <c r="B1569" s="1" t="s">
        <v>9415</v>
      </c>
      <c r="C1569" s="1" t="s">
        <v>9416</v>
      </c>
      <c r="D1569" s="1" t="s">
        <v>32</v>
      </c>
      <c r="E1569" s="1">
        <v>1737348</v>
      </c>
      <c r="F1569" s="1">
        <v>1738646</v>
      </c>
      <c r="G1569" s="1">
        <f t="shared" si="24"/>
        <v>1298</v>
      </c>
      <c r="H1569" s="1" t="s">
        <v>88</v>
      </c>
      <c r="I1569" s="1" t="s">
        <v>900</v>
      </c>
      <c r="K1569" s="1" t="s">
        <v>9417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U1569" s="1">
        <v>1</v>
      </c>
      <c r="V1569">
        <v>0</v>
      </c>
      <c r="W1569">
        <v>0</v>
      </c>
      <c r="X1569">
        <v>0</v>
      </c>
      <c r="Y1569" t="s">
        <v>9418</v>
      </c>
      <c r="Z1569">
        <v>1737348</v>
      </c>
      <c r="AA1569">
        <v>1738646</v>
      </c>
      <c r="AB1569" t="s">
        <v>88</v>
      </c>
      <c r="AC1569" t="s">
        <v>907</v>
      </c>
      <c r="AE1569" t="s">
        <v>9419</v>
      </c>
    </row>
    <row r="1570" spans="1:31">
      <c r="A1570" s="1">
        <v>1567</v>
      </c>
      <c r="B1570" s="1" t="s">
        <v>9420</v>
      </c>
      <c r="C1570" s="1" t="s">
        <v>9421</v>
      </c>
      <c r="D1570" s="1" t="s">
        <v>32</v>
      </c>
      <c r="E1570" s="1">
        <v>1738643</v>
      </c>
      <c r="F1570" s="1">
        <v>1739110</v>
      </c>
      <c r="G1570" s="1">
        <f t="shared" si="24"/>
        <v>467</v>
      </c>
      <c r="H1570" s="1" t="s">
        <v>88</v>
      </c>
      <c r="I1570" s="1" t="s">
        <v>9422</v>
      </c>
      <c r="K1570" s="1" t="s">
        <v>9423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U1570" s="1">
        <v>1</v>
      </c>
      <c r="V1570">
        <v>0</v>
      </c>
      <c r="W1570">
        <v>0</v>
      </c>
      <c r="X1570">
        <v>0</v>
      </c>
      <c r="Y1570" t="s">
        <v>9424</v>
      </c>
      <c r="Z1570">
        <v>1738643</v>
      </c>
      <c r="AA1570">
        <v>1739110</v>
      </c>
      <c r="AB1570" t="s">
        <v>88</v>
      </c>
      <c r="AC1570" t="s">
        <v>9425</v>
      </c>
      <c r="AD1570" t="s">
        <v>1791</v>
      </c>
      <c r="AE1570" t="s">
        <v>9426</v>
      </c>
    </row>
    <row r="1571" spans="1:31">
      <c r="A1571" s="1">
        <v>1568</v>
      </c>
      <c r="B1571" s="1" t="s">
        <v>9427</v>
      </c>
      <c r="C1571" s="1" t="s">
        <v>9428</v>
      </c>
      <c r="D1571" s="1" t="s">
        <v>32</v>
      </c>
      <c r="E1571" s="1">
        <v>1739110</v>
      </c>
      <c r="F1571" s="1">
        <v>1740081</v>
      </c>
      <c r="G1571" s="1">
        <f t="shared" si="24"/>
        <v>971</v>
      </c>
      <c r="H1571" s="1" t="s">
        <v>88</v>
      </c>
      <c r="I1571" s="1" t="s">
        <v>9429</v>
      </c>
      <c r="K1571" s="1" t="s">
        <v>9430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U1571" s="1">
        <v>1</v>
      </c>
      <c r="V1571">
        <v>0</v>
      </c>
      <c r="W1571">
        <v>0</v>
      </c>
      <c r="X1571">
        <v>0</v>
      </c>
      <c r="Y1571" t="s">
        <v>9431</v>
      </c>
      <c r="Z1571">
        <v>1739110</v>
      </c>
      <c r="AA1571">
        <v>1740099</v>
      </c>
      <c r="AB1571" t="s">
        <v>88</v>
      </c>
      <c r="AC1571" t="s">
        <v>9432</v>
      </c>
    </row>
    <row r="1572" spans="1:31">
      <c r="A1572" s="1">
        <v>1569</v>
      </c>
      <c r="B1572" s="1" t="s">
        <v>9433</v>
      </c>
      <c r="C1572" s="1" t="s">
        <v>9434</v>
      </c>
      <c r="D1572" s="1" t="s">
        <v>32</v>
      </c>
      <c r="E1572" s="1">
        <v>1740251</v>
      </c>
      <c r="F1572" s="1">
        <v>1741396</v>
      </c>
      <c r="G1572" s="1">
        <f t="shared" si="24"/>
        <v>1145</v>
      </c>
      <c r="H1572" s="1" t="s">
        <v>33</v>
      </c>
      <c r="I1572" s="1" t="s">
        <v>63</v>
      </c>
      <c r="K1572" s="1" t="s">
        <v>9435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U1572" s="1">
        <v>1</v>
      </c>
      <c r="V1572">
        <v>0</v>
      </c>
      <c r="W1572">
        <v>0</v>
      </c>
      <c r="X1572">
        <v>0</v>
      </c>
      <c r="Y1572" t="s">
        <v>9436</v>
      </c>
      <c r="Z1572">
        <v>1740251</v>
      </c>
      <c r="AA1572">
        <v>1741396</v>
      </c>
      <c r="AB1572" t="s">
        <v>33</v>
      </c>
      <c r="AC1572" t="s">
        <v>63</v>
      </c>
    </row>
    <row r="1573" spans="1:31">
      <c r="A1573" s="1">
        <v>1570</v>
      </c>
      <c r="B1573" s="1" t="s">
        <v>9437</v>
      </c>
      <c r="C1573" s="1" t="s">
        <v>9438</v>
      </c>
      <c r="D1573" s="1" t="s">
        <v>32</v>
      </c>
      <c r="E1573" s="1">
        <v>1741380</v>
      </c>
      <c r="F1573" s="1">
        <v>1742393</v>
      </c>
      <c r="G1573" s="1">
        <f t="shared" si="24"/>
        <v>1013</v>
      </c>
      <c r="H1573" s="1" t="s">
        <v>88</v>
      </c>
      <c r="I1573" s="1" t="s">
        <v>9439</v>
      </c>
      <c r="J1573" s="1" t="s">
        <v>9440</v>
      </c>
      <c r="K1573" s="1" t="s">
        <v>9441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U1573" s="1">
        <v>1</v>
      </c>
      <c r="V1573">
        <v>0</v>
      </c>
      <c r="W1573">
        <v>0</v>
      </c>
      <c r="X1573">
        <v>0</v>
      </c>
      <c r="Y1573" t="s">
        <v>9442</v>
      </c>
      <c r="Z1573">
        <v>1741380</v>
      </c>
      <c r="AA1573">
        <v>1742393</v>
      </c>
      <c r="AB1573" t="s">
        <v>88</v>
      </c>
      <c r="AC1573" t="s">
        <v>1842</v>
      </c>
      <c r="AD1573" t="s">
        <v>1843</v>
      </c>
      <c r="AE1573" t="s">
        <v>9443</v>
      </c>
    </row>
    <row r="1574" spans="1:31">
      <c r="A1574" s="1">
        <v>1571</v>
      </c>
      <c r="B1574" s="1" t="s">
        <v>9444</v>
      </c>
      <c r="C1574" s="1" t="s">
        <v>9445</v>
      </c>
      <c r="D1574" s="1" t="s">
        <v>32</v>
      </c>
      <c r="E1574" s="1">
        <v>1742429</v>
      </c>
      <c r="F1574" s="1">
        <v>1743151</v>
      </c>
      <c r="G1574" s="1">
        <f t="shared" si="24"/>
        <v>722</v>
      </c>
      <c r="H1574" s="1" t="s">
        <v>33</v>
      </c>
      <c r="I1574" s="1" t="s">
        <v>63</v>
      </c>
      <c r="K1574" s="1" t="s">
        <v>9446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U1574" s="1">
        <v>1</v>
      </c>
      <c r="V1574">
        <v>0</v>
      </c>
      <c r="W1574">
        <v>0</v>
      </c>
      <c r="X1574">
        <v>0</v>
      </c>
      <c r="Y1574" t="s">
        <v>9447</v>
      </c>
      <c r="Z1574">
        <v>1742429</v>
      </c>
      <c r="AA1574">
        <v>1743151</v>
      </c>
      <c r="AB1574" t="s">
        <v>33</v>
      </c>
      <c r="AC1574" t="s">
        <v>63</v>
      </c>
    </row>
    <row r="1575" spans="1:31">
      <c r="A1575" s="1">
        <v>1572</v>
      </c>
      <c r="B1575" s="1" t="s">
        <v>9448</v>
      </c>
      <c r="C1575" s="1" t="s">
        <v>9449</v>
      </c>
      <c r="D1575" s="1" t="s">
        <v>32</v>
      </c>
      <c r="E1575" s="1">
        <v>1743157</v>
      </c>
      <c r="F1575" s="1">
        <v>1744380</v>
      </c>
      <c r="G1575" s="1">
        <f t="shared" si="24"/>
        <v>1223</v>
      </c>
      <c r="H1575" s="1" t="s">
        <v>88</v>
      </c>
      <c r="I1575" s="1" t="s">
        <v>49</v>
      </c>
      <c r="K1575" s="1" t="s">
        <v>9450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U1575" s="1">
        <v>1</v>
      </c>
      <c r="V1575">
        <v>0</v>
      </c>
      <c r="W1575">
        <v>0</v>
      </c>
      <c r="X1575">
        <v>0</v>
      </c>
      <c r="Y1575" t="s">
        <v>9451</v>
      </c>
      <c r="Z1575">
        <v>1743157</v>
      </c>
      <c r="AA1575">
        <v>1744380</v>
      </c>
      <c r="AB1575" t="s">
        <v>88</v>
      </c>
      <c r="AC1575" t="s">
        <v>63</v>
      </c>
    </row>
    <row r="1576" spans="1:31">
      <c r="A1576" s="1">
        <v>1573</v>
      </c>
      <c r="B1576" s="1" t="s">
        <v>9452</v>
      </c>
      <c r="C1576" s="1" t="s">
        <v>9453</v>
      </c>
      <c r="D1576" s="1" t="s">
        <v>32</v>
      </c>
      <c r="E1576" s="1">
        <v>1744377</v>
      </c>
      <c r="F1576" s="1">
        <v>1745294</v>
      </c>
      <c r="G1576" s="1">
        <f t="shared" si="24"/>
        <v>917</v>
      </c>
      <c r="H1576" s="1" t="s">
        <v>88</v>
      </c>
      <c r="I1576" s="1" t="s">
        <v>9454</v>
      </c>
      <c r="K1576" s="1" t="s">
        <v>9455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U1576" s="1">
        <v>1</v>
      </c>
      <c r="V1576">
        <v>0</v>
      </c>
      <c r="W1576">
        <v>0</v>
      </c>
      <c r="X1576">
        <v>0</v>
      </c>
      <c r="Y1576" t="s">
        <v>9456</v>
      </c>
      <c r="Z1576">
        <v>1744377</v>
      </c>
      <c r="AA1576">
        <v>1745294</v>
      </c>
      <c r="AB1576" t="s">
        <v>88</v>
      </c>
      <c r="AC1576" t="s">
        <v>9457</v>
      </c>
      <c r="AE1576" t="s">
        <v>9458</v>
      </c>
    </row>
    <row r="1577" spans="1:31">
      <c r="A1577">
        <v>1574</v>
      </c>
      <c r="B1577" t="s">
        <v>9459</v>
      </c>
      <c r="C1577" t="s">
        <v>9460</v>
      </c>
      <c r="D1577" t="s">
        <v>32</v>
      </c>
      <c r="E1577">
        <v>1745347</v>
      </c>
      <c r="F1577">
        <v>1746042</v>
      </c>
      <c r="G1577">
        <f t="shared" si="24"/>
        <v>695</v>
      </c>
      <c r="H1577" t="s">
        <v>88</v>
      </c>
      <c r="I1577" t="s">
        <v>781</v>
      </c>
      <c r="J1577"/>
      <c r="K1577" t="s">
        <v>9461</v>
      </c>
      <c r="L1577"/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U1577">
        <v>0</v>
      </c>
      <c r="V1577">
        <v>0</v>
      </c>
      <c r="W1577">
        <v>0</v>
      </c>
      <c r="X1577">
        <v>1</v>
      </c>
      <c r="Y1577" t="s">
        <v>9462</v>
      </c>
      <c r="Z1577">
        <v>1745347</v>
      </c>
      <c r="AA1577">
        <v>1746042</v>
      </c>
      <c r="AB1577" t="s">
        <v>88</v>
      </c>
      <c r="AC1577" t="s">
        <v>9463</v>
      </c>
      <c r="AE1577" t="s">
        <v>9464</v>
      </c>
    </row>
    <row r="1578" spans="1:31">
      <c r="A1578">
        <v>1575</v>
      </c>
      <c r="B1578" t="s">
        <v>9465</v>
      </c>
      <c r="C1578" t="s">
        <v>9466</v>
      </c>
      <c r="D1578" t="s">
        <v>32</v>
      </c>
      <c r="E1578">
        <v>1746039</v>
      </c>
      <c r="F1578">
        <v>1746671</v>
      </c>
      <c r="G1578">
        <f t="shared" si="24"/>
        <v>632</v>
      </c>
      <c r="H1578" t="s">
        <v>88</v>
      </c>
      <c r="I1578" t="s">
        <v>63</v>
      </c>
      <c r="J1578"/>
      <c r="K1578" t="s">
        <v>9467</v>
      </c>
      <c r="L1578"/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U1578">
        <v>0</v>
      </c>
      <c r="V1578">
        <v>0</v>
      </c>
      <c r="W1578">
        <v>0</v>
      </c>
      <c r="X1578">
        <v>1</v>
      </c>
      <c r="Y1578" t="s">
        <v>9468</v>
      </c>
      <c r="Z1578">
        <v>1746039</v>
      </c>
      <c r="AA1578" s="6">
        <v>1747460</v>
      </c>
      <c r="AB1578" t="s">
        <v>88</v>
      </c>
      <c r="AC1578" t="s">
        <v>4345</v>
      </c>
      <c r="AD1578" t="s">
        <v>792</v>
      </c>
      <c r="AE1578" t="s">
        <v>9469</v>
      </c>
    </row>
    <row r="1579" spans="1:31">
      <c r="A1579" s="1">
        <v>1576</v>
      </c>
      <c r="B1579" s="1" t="s">
        <v>9470</v>
      </c>
      <c r="C1579" s="1" t="s">
        <v>9471</v>
      </c>
      <c r="D1579" s="1" t="s">
        <v>32</v>
      </c>
      <c r="E1579" s="1">
        <v>1747479</v>
      </c>
      <c r="F1579" s="1">
        <v>1748795</v>
      </c>
      <c r="G1579" s="1">
        <f t="shared" si="24"/>
        <v>1316</v>
      </c>
      <c r="H1579" s="1" t="s">
        <v>88</v>
      </c>
      <c r="I1579" s="1" t="s">
        <v>9472</v>
      </c>
      <c r="K1579" s="1" t="s">
        <v>9473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U1579" s="1">
        <v>1</v>
      </c>
      <c r="V1579">
        <v>0</v>
      </c>
      <c r="W1579">
        <v>0</v>
      </c>
      <c r="X1579">
        <v>0</v>
      </c>
      <c r="Y1579" t="s">
        <v>9474</v>
      </c>
      <c r="Z1579">
        <v>1747479</v>
      </c>
      <c r="AA1579">
        <v>1748795</v>
      </c>
      <c r="AB1579" t="s">
        <v>88</v>
      </c>
      <c r="AC1579" t="s">
        <v>9475</v>
      </c>
      <c r="AD1579" t="s">
        <v>9476</v>
      </c>
      <c r="AE1579" t="s">
        <v>9477</v>
      </c>
    </row>
    <row r="1580" spans="1:31">
      <c r="A1580" s="1">
        <v>1577</v>
      </c>
      <c r="B1580" s="1" t="s">
        <v>9478</v>
      </c>
      <c r="C1580" s="1" t="s">
        <v>9479</v>
      </c>
      <c r="D1580" s="1" t="s">
        <v>32</v>
      </c>
      <c r="E1580" s="1">
        <v>1748832</v>
      </c>
      <c r="F1580" s="1">
        <v>1749689</v>
      </c>
      <c r="G1580" s="1">
        <f t="shared" si="24"/>
        <v>857</v>
      </c>
      <c r="H1580" s="1" t="s">
        <v>33</v>
      </c>
      <c r="I1580" s="1" t="s">
        <v>2987</v>
      </c>
      <c r="K1580" s="1" t="s">
        <v>9480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U1580" s="1">
        <v>1</v>
      </c>
      <c r="V1580">
        <v>0</v>
      </c>
      <c r="W1580">
        <v>0</v>
      </c>
      <c r="X1580">
        <v>0</v>
      </c>
      <c r="Y1580" t="s">
        <v>9481</v>
      </c>
      <c r="Z1580">
        <v>1748832</v>
      </c>
      <c r="AA1580">
        <v>1749689</v>
      </c>
      <c r="AB1580" t="s">
        <v>33</v>
      </c>
      <c r="AC1580" t="s">
        <v>9482</v>
      </c>
      <c r="AE1580" t="s">
        <v>9483</v>
      </c>
    </row>
    <row r="1581" spans="1:31">
      <c r="A1581" s="1">
        <v>1578</v>
      </c>
      <c r="B1581" s="1" t="s">
        <v>9484</v>
      </c>
      <c r="C1581" s="1" t="s">
        <v>9485</v>
      </c>
      <c r="D1581" s="1" t="s">
        <v>32</v>
      </c>
      <c r="E1581" s="1">
        <v>1749722</v>
      </c>
      <c r="F1581" s="1">
        <v>1750924</v>
      </c>
      <c r="G1581" s="1">
        <f t="shared" si="24"/>
        <v>1202</v>
      </c>
      <c r="H1581" s="1" t="s">
        <v>33</v>
      </c>
      <c r="I1581" s="1" t="s">
        <v>9486</v>
      </c>
      <c r="K1581" s="1" t="s">
        <v>9487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U1581" s="1">
        <v>1</v>
      </c>
      <c r="V1581">
        <v>0</v>
      </c>
      <c r="W1581">
        <v>0</v>
      </c>
      <c r="X1581">
        <v>0</v>
      </c>
      <c r="Y1581" t="s">
        <v>9488</v>
      </c>
      <c r="Z1581">
        <v>1749722</v>
      </c>
      <c r="AA1581">
        <v>1750924</v>
      </c>
      <c r="AB1581" t="s">
        <v>33</v>
      </c>
      <c r="AC1581" t="s">
        <v>9489</v>
      </c>
      <c r="AE1581" t="s">
        <v>9490</v>
      </c>
    </row>
    <row r="1582" spans="1:31">
      <c r="A1582" s="1">
        <v>1579</v>
      </c>
      <c r="B1582" s="1" t="s">
        <v>9491</v>
      </c>
      <c r="C1582" s="1" t="s">
        <v>9492</v>
      </c>
      <c r="D1582" s="1" t="s">
        <v>32</v>
      </c>
      <c r="E1582" s="1">
        <v>1750991</v>
      </c>
      <c r="F1582" s="1">
        <v>1753126</v>
      </c>
      <c r="G1582" s="1">
        <f t="shared" si="24"/>
        <v>2135</v>
      </c>
      <c r="H1582" s="1" t="s">
        <v>33</v>
      </c>
      <c r="I1582" s="1" t="s">
        <v>9493</v>
      </c>
      <c r="K1582" s="1" t="s">
        <v>9494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U1582" s="1">
        <v>1</v>
      </c>
      <c r="V1582">
        <v>0</v>
      </c>
      <c r="W1582">
        <v>0</v>
      </c>
      <c r="X1582">
        <v>0</v>
      </c>
      <c r="Y1582" t="s">
        <v>9495</v>
      </c>
      <c r="Z1582">
        <v>1750991</v>
      </c>
      <c r="AA1582">
        <v>1753126</v>
      </c>
      <c r="AB1582" t="s">
        <v>33</v>
      </c>
      <c r="AC1582" t="s">
        <v>9496</v>
      </c>
      <c r="AD1582" t="s">
        <v>217</v>
      </c>
      <c r="AE1582" t="s">
        <v>9497</v>
      </c>
    </row>
    <row r="1583" spans="1:31">
      <c r="A1583" s="1">
        <v>1580</v>
      </c>
      <c r="B1583" s="1" t="s">
        <v>9498</v>
      </c>
      <c r="C1583" s="1" t="s">
        <v>9499</v>
      </c>
      <c r="D1583" s="1" t="s">
        <v>32</v>
      </c>
      <c r="E1583" s="1">
        <v>1753250</v>
      </c>
      <c r="F1583" s="1">
        <v>1753654</v>
      </c>
      <c r="G1583" s="1">
        <f t="shared" si="24"/>
        <v>404</v>
      </c>
      <c r="H1583" s="1" t="s">
        <v>33</v>
      </c>
      <c r="I1583" s="1" t="s">
        <v>9500</v>
      </c>
      <c r="K1583" s="1" t="s">
        <v>9501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U1583" s="1">
        <v>1</v>
      </c>
      <c r="V1583">
        <v>0</v>
      </c>
      <c r="W1583">
        <v>0</v>
      </c>
      <c r="X1583">
        <v>0</v>
      </c>
      <c r="Y1583" t="s">
        <v>9502</v>
      </c>
      <c r="Z1583">
        <v>1753250</v>
      </c>
      <c r="AA1583">
        <v>1753654</v>
      </c>
      <c r="AB1583" t="s">
        <v>33</v>
      </c>
      <c r="AC1583" t="s">
        <v>9503</v>
      </c>
      <c r="AE1583" t="s">
        <v>9504</v>
      </c>
    </row>
    <row r="1584" spans="1:31">
      <c r="A1584" s="1">
        <v>1581</v>
      </c>
      <c r="B1584" s="1" t="s">
        <v>9505</v>
      </c>
      <c r="C1584" s="1" t="s">
        <v>9506</v>
      </c>
      <c r="D1584" s="1" t="s">
        <v>32</v>
      </c>
      <c r="E1584" s="1">
        <v>1753673</v>
      </c>
      <c r="F1584" s="1">
        <v>1754401</v>
      </c>
      <c r="G1584" s="1">
        <f t="shared" si="24"/>
        <v>728</v>
      </c>
      <c r="H1584" s="1" t="s">
        <v>88</v>
      </c>
      <c r="I1584" s="1" t="s">
        <v>9507</v>
      </c>
      <c r="K1584" s="1" t="s">
        <v>9508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U1584" s="1">
        <v>1</v>
      </c>
      <c r="V1584">
        <v>0</v>
      </c>
      <c r="W1584">
        <v>0</v>
      </c>
      <c r="X1584">
        <v>0</v>
      </c>
      <c r="Y1584" t="s">
        <v>9509</v>
      </c>
      <c r="Z1584">
        <v>1753673</v>
      </c>
      <c r="AA1584">
        <v>1754401</v>
      </c>
      <c r="AB1584" t="s">
        <v>88</v>
      </c>
      <c r="AC1584" t="s">
        <v>9510</v>
      </c>
      <c r="AD1584" t="s">
        <v>9511</v>
      </c>
      <c r="AE1584" t="s">
        <v>9512</v>
      </c>
    </row>
    <row r="1585" spans="1:31">
      <c r="A1585" s="1">
        <v>1582</v>
      </c>
      <c r="B1585" s="1" t="s">
        <v>9513</v>
      </c>
      <c r="C1585" s="1" t="s">
        <v>9514</v>
      </c>
      <c r="D1585" s="1" t="s">
        <v>32</v>
      </c>
      <c r="E1585" s="1">
        <v>1754398</v>
      </c>
      <c r="F1585" s="1">
        <v>1755585</v>
      </c>
      <c r="G1585" s="1">
        <f t="shared" si="24"/>
        <v>1187</v>
      </c>
      <c r="H1585" s="1" t="s">
        <v>88</v>
      </c>
      <c r="I1585" s="1" t="s">
        <v>9515</v>
      </c>
      <c r="K1585" s="1" t="s">
        <v>9516</v>
      </c>
      <c r="L1585" s="1" t="s">
        <v>9517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U1585" s="1">
        <v>1</v>
      </c>
      <c r="V1585">
        <v>0</v>
      </c>
      <c r="W1585">
        <v>0</v>
      </c>
      <c r="X1585">
        <v>0</v>
      </c>
      <c r="Y1585" t="s">
        <v>9518</v>
      </c>
      <c r="Z1585">
        <v>1754398</v>
      </c>
      <c r="AA1585">
        <v>1755585</v>
      </c>
      <c r="AB1585" t="s">
        <v>88</v>
      </c>
      <c r="AC1585" t="s">
        <v>9519</v>
      </c>
      <c r="AE1585" t="s">
        <v>9520</v>
      </c>
    </row>
    <row r="1586" spans="1:31">
      <c r="A1586" s="1">
        <v>1583</v>
      </c>
      <c r="B1586" s="1" t="s">
        <v>9521</v>
      </c>
      <c r="C1586" s="1" t="s">
        <v>9522</v>
      </c>
      <c r="D1586" s="1" t="s">
        <v>32</v>
      </c>
      <c r="E1586" s="1">
        <v>1755595</v>
      </c>
      <c r="F1586" s="1">
        <v>1756614</v>
      </c>
      <c r="G1586" s="1">
        <f t="shared" si="24"/>
        <v>1019</v>
      </c>
      <c r="H1586" s="1" t="s">
        <v>88</v>
      </c>
      <c r="I1586" s="1" t="s">
        <v>9523</v>
      </c>
      <c r="K1586" s="1" t="s">
        <v>9524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U1586" s="1">
        <v>1</v>
      </c>
      <c r="V1586">
        <v>0</v>
      </c>
      <c r="W1586">
        <v>0</v>
      </c>
      <c r="X1586">
        <v>0</v>
      </c>
      <c r="Y1586" t="s">
        <v>9525</v>
      </c>
      <c r="Z1586">
        <v>1755595</v>
      </c>
      <c r="AA1586">
        <v>1756614</v>
      </c>
      <c r="AB1586" t="s">
        <v>88</v>
      </c>
      <c r="AC1586" t="s">
        <v>9526</v>
      </c>
      <c r="AE1586" t="s">
        <v>9527</v>
      </c>
    </row>
    <row r="1587" spans="1:31">
      <c r="A1587">
        <v>1584</v>
      </c>
      <c r="B1587" t="s">
        <v>9528</v>
      </c>
      <c r="C1587" t="s">
        <v>9529</v>
      </c>
      <c r="D1587" t="s">
        <v>32</v>
      </c>
      <c r="E1587">
        <v>1756729</v>
      </c>
      <c r="F1587">
        <v>1757526</v>
      </c>
      <c r="G1587">
        <f t="shared" si="24"/>
        <v>797</v>
      </c>
      <c r="H1587" t="s">
        <v>33</v>
      </c>
      <c r="I1587" t="s">
        <v>9530</v>
      </c>
      <c r="J1587"/>
      <c r="K1587" t="s">
        <v>9531</v>
      </c>
      <c r="L1587"/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U1587">
        <v>0</v>
      </c>
      <c r="V1587">
        <v>0</v>
      </c>
      <c r="W1587">
        <v>0</v>
      </c>
      <c r="X1587">
        <v>1</v>
      </c>
      <c r="Y1587" t="s">
        <v>9532</v>
      </c>
      <c r="Z1587">
        <v>1756729</v>
      </c>
      <c r="AA1587">
        <v>1757526</v>
      </c>
      <c r="AB1587" t="s">
        <v>33</v>
      </c>
      <c r="AC1587" t="s">
        <v>9533</v>
      </c>
      <c r="AD1587" t="s">
        <v>9534</v>
      </c>
      <c r="AE1587" t="s">
        <v>9535</v>
      </c>
    </row>
    <row r="1588" spans="1:31">
      <c r="A1588">
        <v>1585</v>
      </c>
      <c r="B1588" t="s">
        <v>9536</v>
      </c>
      <c r="C1588" t="s">
        <v>9537</v>
      </c>
      <c r="D1588" t="s">
        <v>32</v>
      </c>
      <c r="E1588">
        <v>1757530</v>
      </c>
      <c r="F1588">
        <v>1757835</v>
      </c>
      <c r="G1588">
        <f t="shared" si="24"/>
        <v>305</v>
      </c>
      <c r="H1588" t="s">
        <v>88</v>
      </c>
      <c r="I1588" t="s">
        <v>63</v>
      </c>
      <c r="J1588"/>
      <c r="K1588"/>
      <c r="L1588"/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U1588">
        <v>0</v>
      </c>
      <c r="V1588">
        <v>0</v>
      </c>
      <c r="W1588">
        <v>0</v>
      </c>
      <c r="X1588">
        <v>0</v>
      </c>
      <c r="Z1588" s="6"/>
      <c r="AA1588" s="6"/>
    </row>
    <row r="1589" spans="1:31">
      <c r="A1589">
        <v>1586</v>
      </c>
      <c r="B1589" t="s">
        <v>9538</v>
      </c>
      <c r="C1589" t="s">
        <v>9539</v>
      </c>
      <c r="D1589" t="s">
        <v>32</v>
      </c>
      <c r="E1589">
        <v>1758006</v>
      </c>
      <c r="F1589">
        <v>1759241</v>
      </c>
      <c r="G1589">
        <f t="shared" si="24"/>
        <v>1235</v>
      </c>
      <c r="H1589" t="s">
        <v>88</v>
      </c>
      <c r="I1589" t="s">
        <v>63</v>
      </c>
      <c r="J1589"/>
      <c r="K1589"/>
      <c r="L1589"/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U1589">
        <v>0</v>
      </c>
      <c r="V1589">
        <v>0</v>
      </c>
      <c r="W1589">
        <v>0</v>
      </c>
      <c r="X1589">
        <v>1</v>
      </c>
      <c r="Y1589" t="s">
        <v>9540</v>
      </c>
      <c r="Z1589">
        <v>1758006</v>
      </c>
      <c r="AA1589">
        <v>1759241</v>
      </c>
      <c r="AB1589" t="s">
        <v>88</v>
      </c>
      <c r="AC1589" t="s">
        <v>63</v>
      </c>
    </row>
    <row r="1590" spans="1:31">
      <c r="A1590">
        <v>1587</v>
      </c>
      <c r="B1590" t="s">
        <v>9541</v>
      </c>
      <c r="C1590" t="s">
        <v>9542</v>
      </c>
      <c r="D1590" t="s">
        <v>32</v>
      </c>
      <c r="E1590">
        <v>1759320</v>
      </c>
      <c r="F1590">
        <v>1760129</v>
      </c>
      <c r="G1590">
        <f t="shared" si="24"/>
        <v>809</v>
      </c>
      <c r="H1590" t="s">
        <v>88</v>
      </c>
      <c r="I1590" t="s">
        <v>9543</v>
      </c>
      <c r="J1590"/>
      <c r="K1590" t="s">
        <v>9544</v>
      </c>
      <c r="L1590"/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U1590">
        <v>0</v>
      </c>
      <c r="V1590">
        <v>0</v>
      </c>
      <c r="W1590">
        <v>0</v>
      </c>
      <c r="X1590">
        <v>1</v>
      </c>
      <c r="Y1590" t="s">
        <v>9545</v>
      </c>
      <c r="Z1590">
        <v>1759320</v>
      </c>
      <c r="AA1590">
        <v>1760129</v>
      </c>
      <c r="AB1590" t="s">
        <v>88</v>
      </c>
      <c r="AC1590" t="s">
        <v>9546</v>
      </c>
      <c r="AD1590" t="s">
        <v>9547</v>
      </c>
      <c r="AE1590" t="s">
        <v>9548</v>
      </c>
    </row>
    <row r="1591" spans="1:31">
      <c r="A1591">
        <v>1588</v>
      </c>
      <c r="B1591" t="s">
        <v>9549</v>
      </c>
      <c r="C1591" t="s">
        <v>9550</v>
      </c>
      <c r="D1591" t="s">
        <v>32</v>
      </c>
      <c r="E1591">
        <v>1760126</v>
      </c>
      <c r="F1591">
        <v>1760980</v>
      </c>
      <c r="G1591">
        <f t="shared" si="24"/>
        <v>854</v>
      </c>
      <c r="H1591" t="s">
        <v>88</v>
      </c>
      <c r="I1591" t="s">
        <v>9551</v>
      </c>
      <c r="J1591"/>
      <c r="K1591" t="s">
        <v>9552</v>
      </c>
      <c r="L1591"/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U1591">
        <v>0</v>
      </c>
      <c r="V1591">
        <v>0</v>
      </c>
      <c r="W1591">
        <v>1</v>
      </c>
      <c r="X1591">
        <v>0</v>
      </c>
      <c r="Y1591" t="s">
        <v>9553</v>
      </c>
      <c r="Z1591">
        <v>1760126</v>
      </c>
      <c r="AA1591">
        <v>1760908</v>
      </c>
      <c r="AB1591" t="s">
        <v>88</v>
      </c>
      <c r="AC1591" t="s">
        <v>63</v>
      </c>
    </row>
    <row r="1592" spans="1:31">
      <c r="A1592">
        <v>1589</v>
      </c>
      <c r="B1592" t="s">
        <v>9554</v>
      </c>
      <c r="C1592" t="s">
        <v>9555</v>
      </c>
      <c r="D1592" t="s">
        <v>32</v>
      </c>
      <c r="E1592">
        <v>1761051</v>
      </c>
      <c r="F1592">
        <v>1762250</v>
      </c>
      <c r="G1592">
        <f t="shared" si="24"/>
        <v>1199</v>
      </c>
      <c r="H1592" t="s">
        <v>88</v>
      </c>
      <c r="I1592" t="s">
        <v>9556</v>
      </c>
      <c r="J1592"/>
      <c r="K1592" t="s">
        <v>9557</v>
      </c>
      <c r="L1592"/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U1592">
        <v>0</v>
      </c>
      <c r="V1592">
        <v>0</v>
      </c>
      <c r="W1592">
        <v>1</v>
      </c>
      <c r="X1592">
        <v>0</v>
      </c>
      <c r="Y1592" t="s">
        <v>9558</v>
      </c>
      <c r="Z1592">
        <v>1761051</v>
      </c>
      <c r="AA1592">
        <v>1762250</v>
      </c>
      <c r="AB1592" t="s">
        <v>88</v>
      </c>
      <c r="AC1592" t="s">
        <v>9559</v>
      </c>
      <c r="AD1592" t="s">
        <v>9560</v>
      </c>
      <c r="AE1592" t="s">
        <v>9561</v>
      </c>
    </row>
    <row r="1593" spans="1:31">
      <c r="A1593" s="1">
        <v>1590</v>
      </c>
      <c r="B1593" s="1" t="s">
        <v>9562</v>
      </c>
      <c r="C1593" s="1" t="s">
        <v>9563</v>
      </c>
      <c r="D1593" s="1" t="s">
        <v>32</v>
      </c>
      <c r="E1593" s="1">
        <v>1762275</v>
      </c>
      <c r="F1593" s="1">
        <v>1763570</v>
      </c>
      <c r="G1593" s="1">
        <f t="shared" si="24"/>
        <v>1295</v>
      </c>
      <c r="H1593" s="1" t="s">
        <v>33</v>
      </c>
      <c r="I1593" s="1" t="s">
        <v>823</v>
      </c>
      <c r="K1593" s="1" t="s">
        <v>9564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U1593" s="1">
        <v>1</v>
      </c>
      <c r="V1593">
        <v>0</v>
      </c>
      <c r="W1593">
        <v>0</v>
      </c>
      <c r="X1593">
        <v>0</v>
      </c>
      <c r="Y1593" t="s">
        <v>9565</v>
      </c>
      <c r="Z1593">
        <v>1762275</v>
      </c>
      <c r="AA1593">
        <v>1763570</v>
      </c>
      <c r="AB1593" t="s">
        <v>33</v>
      </c>
      <c r="AC1593" t="s">
        <v>9566</v>
      </c>
      <c r="AE1593" t="s">
        <v>9567</v>
      </c>
    </row>
    <row r="1594" spans="1:31">
      <c r="A1594" s="1">
        <v>1591</v>
      </c>
      <c r="B1594" s="1" t="s">
        <v>9568</v>
      </c>
      <c r="C1594" s="1" t="s">
        <v>9569</v>
      </c>
      <c r="D1594" s="1" t="s">
        <v>32</v>
      </c>
      <c r="E1594" s="1">
        <v>1763573</v>
      </c>
      <c r="F1594" s="1">
        <v>1764532</v>
      </c>
      <c r="G1594" s="1">
        <f t="shared" si="24"/>
        <v>959</v>
      </c>
      <c r="H1594" s="1" t="s">
        <v>33</v>
      </c>
      <c r="I1594" s="1" t="s">
        <v>450</v>
      </c>
      <c r="K1594" s="1" t="s">
        <v>9570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U1594" s="1">
        <v>1</v>
      </c>
      <c r="V1594">
        <v>0</v>
      </c>
      <c r="W1594">
        <v>0</v>
      </c>
      <c r="X1594">
        <v>0</v>
      </c>
      <c r="Y1594" t="s">
        <v>9571</v>
      </c>
      <c r="Z1594">
        <v>1763567</v>
      </c>
      <c r="AA1594">
        <v>1764532</v>
      </c>
      <c r="AB1594" t="s">
        <v>33</v>
      </c>
      <c r="AC1594" t="s">
        <v>1108</v>
      </c>
      <c r="AE1594" t="s">
        <v>9572</v>
      </c>
    </row>
    <row r="1595" spans="1:31">
      <c r="A1595" s="1">
        <v>1592</v>
      </c>
      <c r="B1595" s="1" t="s">
        <v>9573</v>
      </c>
      <c r="C1595" s="1" t="s">
        <v>9574</v>
      </c>
      <c r="D1595" s="1" t="s">
        <v>32</v>
      </c>
      <c r="E1595" s="1">
        <v>1764529</v>
      </c>
      <c r="F1595" s="1">
        <v>1765389</v>
      </c>
      <c r="G1595" s="1">
        <f t="shared" si="24"/>
        <v>860</v>
      </c>
      <c r="H1595" s="1" t="s">
        <v>33</v>
      </c>
      <c r="I1595" s="1" t="s">
        <v>1112</v>
      </c>
      <c r="K1595" s="1" t="s">
        <v>9575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U1595" s="1">
        <v>1</v>
      </c>
      <c r="V1595">
        <v>0</v>
      </c>
      <c r="W1595">
        <v>0</v>
      </c>
      <c r="X1595">
        <v>0</v>
      </c>
      <c r="Y1595" t="s">
        <v>9576</v>
      </c>
      <c r="Z1595">
        <v>1764529</v>
      </c>
      <c r="AA1595">
        <v>1765389</v>
      </c>
      <c r="AB1595" t="s">
        <v>33</v>
      </c>
      <c r="AC1595" t="s">
        <v>1115</v>
      </c>
      <c r="AE1595" t="s">
        <v>9577</v>
      </c>
    </row>
    <row r="1596" spans="1:31">
      <c r="A1596">
        <v>1593</v>
      </c>
      <c r="B1596" t="s">
        <v>9578</v>
      </c>
      <c r="C1596" t="s">
        <v>9579</v>
      </c>
      <c r="D1596" t="s">
        <v>32</v>
      </c>
      <c r="E1596">
        <v>1765440</v>
      </c>
      <c r="F1596">
        <v>1766012</v>
      </c>
      <c r="G1596">
        <f t="shared" si="24"/>
        <v>572</v>
      </c>
      <c r="H1596" t="s">
        <v>88</v>
      </c>
      <c r="I1596" t="s">
        <v>9580</v>
      </c>
      <c r="J1596"/>
      <c r="K1596" t="s">
        <v>9581</v>
      </c>
      <c r="L1596"/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U1596">
        <v>0</v>
      </c>
      <c r="V1596">
        <v>0</v>
      </c>
      <c r="W1596">
        <v>0</v>
      </c>
      <c r="X1596">
        <v>1</v>
      </c>
      <c r="Y1596" t="s">
        <v>9582</v>
      </c>
      <c r="Z1596">
        <v>1765440</v>
      </c>
      <c r="AA1596">
        <v>1766012</v>
      </c>
      <c r="AB1596" t="s">
        <v>88</v>
      </c>
      <c r="AC1596" t="s">
        <v>63</v>
      </c>
    </row>
    <row r="1597" spans="1:31">
      <c r="A1597" s="1">
        <v>1594</v>
      </c>
      <c r="B1597" s="1" t="s">
        <v>9583</v>
      </c>
      <c r="C1597" s="1" t="s">
        <v>9584</v>
      </c>
      <c r="D1597" s="1" t="s">
        <v>32</v>
      </c>
      <c r="E1597" s="1">
        <v>1766036</v>
      </c>
      <c r="F1597" s="1">
        <v>1766794</v>
      </c>
      <c r="G1597" s="1">
        <f t="shared" si="24"/>
        <v>758</v>
      </c>
      <c r="H1597" s="1" t="s">
        <v>33</v>
      </c>
      <c r="I1597" s="1" t="s">
        <v>863</v>
      </c>
      <c r="K1597" s="1" t="s">
        <v>864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U1597" s="1">
        <v>1</v>
      </c>
      <c r="V1597">
        <v>0</v>
      </c>
      <c r="W1597">
        <v>0</v>
      </c>
      <c r="X1597">
        <v>0</v>
      </c>
      <c r="Y1597" t="s">
        <v>9585</v>
      </c>
      <c r="Z1597" s="6">
        <v>1766144</v>
      </c>
      <c r="AA1597">
        <v>1766794</v>
      </c>
      <c r="AB1597" t="s">
        <v>33</v>
      </c>
      <c r="AC1597" t="s">
        <v>8040</v>
      </c>
      <c r="AE1597" t="s">
        <v>9586</v>
      </c>
    </row>
    <row r="1598" spans="1:31">
      <c r="A1598" s="1">
        <v>1595</v>
      </c>
      <c r="B1598" s="1" t="s">
        <v>9587</v>
      </c>
      <c r="C1598" s="1" t="s">
        <v>9588</v>
      </c>
      <c r="D1598" s="1" t="s">
        <v>32</v>
      </c>
      <c r="E1598" s="1">
        <v>1766791</v>
      </c>
      <c r="F1598" s="1">
        <v>1767696</v>
      </c>
      <c r="G1598" s="1">
        <f t="shared" si="24"/>
        <v>905</v>
      </c>
      <c r="H1598" s="1" t="s">
        <v>33</v>
      </c>
      <c r="I1598" s="1" t="s">
        <v>41</v>
      </c>
      <c r="K1598" s="1" t="s">
        <v>9589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U1598" s="1">
        <v>1</v>
      </c>
      <c r="V1598">
        <v>0</v>
      </c>
      <c r="W1598">
        <v>0</v>
      </c>
      <c r="X1598">
        <v>0</v>
      </c>
      <c r="Y1598" t="s">
        <v>9590</v>
      </c>
      <c r="Z1598">
        <v>1766791</v>
      </c>
      <c r="AA1598">
        <v>1767696</v>
      </c>
      <c r="AB1598" t="s">
        <v>33</v>
      </c>
      <c r="AC1598" t="s">
        <v>290</v>
      </c>
      <c r="AD1598" t="s">
        <v>45</v>
      </c>
      <c r="AE1598" t="s">
        <v>9591</v>
      </c>
    </row>
    <row r="1599" spans="1:31">
      <c r="A1599" s="1">
        <v>1596</v>
      </c>
      <c r="B1599" s="1" t="s">
        <v>9592</v>
      </c>
      <c r="C1599" s="1" t="s">
        <v>9593</v>
      </c>
      <c r="D1599" s="1" t="s">
        <v>32</v>
      </c>
      <c r="E1599" s="1">
        <v>1767693</v>
      </c>
      <c r="F1599" s="1">
        <v>1769300</v>
      </c>
      <c r="G1599" s="1">
        <f t="shared" si="24"/>
        <v>1607</v>
      </c>
      <c r="H1599" s="1" t="s">
        <v>33</v>
      </c>
      <c r="I1599" s="1" t="s">
        <v>63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U1599" s="1">
        <v>1</v>
      </c>
      <c r="V1599">
        <v>0</v>
      </c>
      <c r="W1599">
        <v>0</v>
      </c>
      <c r="X1599">
        <v>0</v>
      </c>
      <c r="Y1599" t="s">
        <v>9594</v>
      </c>
      <c r="Z1599">
        <v>1767693</v>
      </c>
      <c r="AA1599">
        <v>1769300</v>
      </c>
      <c r="AB1599" t="s">
        <v>33</v>
      </c>
      <c r="AC1599" t="s">
        <v>63</v>
      </c>
    </row>
    <row r="1600" spans="1:31">
      <c r="A1600" s="1">
        <v>1597</v>
      </c>
      <c r="B1600" s="1" t="s">
        <v>9595</v>
      </c>
      <c r="C1600" s="1" t="s">
        <v>9596</v>
      </c>
      <c r="D1600" s="1" t="s">
        <v>32</v>
      </c>
      <c r="E1600" s="1">
        <v>1769308</v>
      </c>
      <c r="F1600" s="1">
        <v>1771197</v>
      </c>
      <c r="G1600" s="1">
        <f t="shared" si="24"/>
        <v>1889</v>
      </c>
      <c r="H1600" s="1" t="s">
        <v>88</v>
      </c>
      <c r="I1600" s="1" t="s">
        <v>9597</v>
      </c>
      <c r="J1600" s="1" t="s">
        <v>9598</v>
      </c>
      <c r="K1600" s="1" t="s">
        <v>9599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U1600" s="1">
        <v>1</v>
      </c>
      <c r="V1600">
        <v>0</v>
      </c>
      <c r="W1600">
        <v>0</v>
      </c>
      <c r="X1600">
        <v>0</v>
      </c>
      <c r="Y1600" t="s">
        <v>9600</v>
      </c>
      <c r="Z1600">
        <v>1769308</v>
      </c>
      <c r="AA1600">
        <v>1771197</v>
      </c>
      <c r="AB1600" t="s">
        <v>88</v>
      </c>
      <c r="AC1600" t="s">
        <v>9601</v>
      </c>
      <c r="AD1600" t="s">
        <v>9602</v>
      </c>
      <c r="AE1600" t="s">
        <v>9603</v>
      </c>
    </row>
    <row r="1601" spans="1:31">
      <c r="A1601" s="1">
        <v>1598</v>
      </c>
      <c r="B1601" s="1" t="s">
        <v>9604</v>
      </c>
      <c r="C1601" s="1" t="s">
        <v>9605</v>
      </c>
      <c r="D1601" s="1" t="s">
        <v>32</v>
      </c>
      <c r="E1601" s="1">
        <v>1771317</v>
      </c>
      <c r="F1601" s="1">
        <v>1773209</v>
      </c>
      <c r="G1601" s="1">
        <f t="shared" si="24"/>
        <v>1892</v>
      </c>
      <c r="H1601" s="1" t="s">
        <v>88</v>
      </c>
      <c r="I1601" s="1" t="s">
        <v>9597</v>
      </c>
      <c r="J1601" s="1" t="s">
        <v>9598</v>
      </c>
      <c r="K1601" s="1" t="s">
        <v>9606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U1601" s="1">
        <v>1</v>
      </c>
      <c r="V1601">
        <v>0</v>
      </c>
      <c r="W1601">
        <v>0</v>
      </c>
      <c r="X1601">
        <v>0</v>
      </c>
      <c r="Y1601" t="s">
        <v>9607</v>
      </c>
      <c r="Z1601">
        <v>1771317</v>
      </c>
      <c r="AA1601">
        <v>1773209</v>
      </c>
      <c r="AB1601" t="s">
        <v>88</v>
      </c>
      <c r="AC1601" t="s">
        <v>9601</v>
      </c>
      <c r="AD1601" t="s">
        <v>9602</v>
      </c>
      <c r="AE1601" t="s">
        <v>9608</v>
      </c>
    </row>
    <row r="1602" spans="1:31">
      <c r="A1602" s="1">
        <v>1599</v>
      </c>
      <c r="B1602" s="1" t="s">
        <v>9609</v>
      </c>
      <c r="C1602" s="1" t="s">
        <v>9610</v>
      </c>
      <c r="D1602" s="1" t="s">
        <v>32</v>
      </c>
      <c r="E1602" s="1">
        <v>1773439</v>
      </c>
      <c r="F1602" s="1">
        <v>1773993</v>
      </c>
      <c r="G1602" s="1">
        <f t="shared" si="24"/>
        <v>554</v>
      </c>
      <c r="H1602" s="1" t="s">
        <v>33</v>
      </c>
      <c r="I1602" s="1" t="s">
        <v>2445</v>
      </c>
      <c r="K1602" s="1" t="s">
        <v>9611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U1602" s="1">
        <v>1</v>
      </c>
      <c r="V1602">
        <v>0</v>
      </c>
      <c r="W1602">
        <v>0</v>
      </c>
      <c r="X1602">
        <v>0</v>
      </c>
      <c r="Y1602" t="s">
        <v>9612</v>
      </c>
      <c r="Z1602">
        <v>1773367</v>
      </c>
      <c r="AA1602">
        <v>1773993</v>
      </c>
      <c r="AB1602" t="s">
        <v>33</v>
      </c>
      <c r="AC1602" t="s">
        <v>63</v>
      </c>
    </row>
    <row r="1603" spans="1:31">
      <c r="A1603" s="1">
        <v>1600</v>
      </c>
      <c r="B1603" s="1" t="s">
        <v>9613</v>
      </c>
      <c r="C1603" s="1" t="s">
        <v>9614</v>
      </c>
      <c r="D1603" s="1" t="s">
        <v>32</v>
      </c>
      <c r="E1603" s="1">
        <v>1773990</v>
      </c>
      <c r="F1603" s="1">
        <v>1774979</v>
      </c>
      <c r="G1603" s="1">
        <f t="shared" si="24"/>
        <v>989</v>
      </c>
      <c r="H1603" s="1" t="s">
        <v>33</v>
      </c>
      <c r="I1603" s="1" t="s">
        <v>9615</v>
      </c>
      <c r="K1603" s="1" t="s">
        <v>9616</v>
      </c>
      <c r="L1603" s="1" t="s">
        <v>9617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U1603" s="1">
        <v>1</v>
      </c>
      <c r="V1603">
        <v>0</v>
      </c>
      <c r="W1603">
        <v>0</v>
      </c>
      <c r="X1603">
        <v>0</v>
      </c>
      <c r="Y1603" t="s">
        <v>9618</v>
      </c>
      <c r="Z1603">
        <v>1773990</v>
      </c>
      <c r="AA1603">
        <v>1774979</v>
      </c>
      <c r="AB1603" t="s">
        <v>33</v>
      </c>
      <c r="AC1603" t="s">
        <v>9619</v>
      </c>
      <c r="AD1603" t="s">
        <v>9620</v>
      </c>
      <c r="AE1603" t="s">
        <v>9621</v>
      </c>
    </row>
    <row r="1604" spans="1:31">
      <c r="A1604" s="7">
        <v>1601</v>
      </c>
      <c r="B1604" s="7" t="s">
        <v>9622</v>
      </c>
      <c r="C1604" s="7" t="s">
        <v>9623</v>
      </c>
      <c r="D1604" s="7" t="s">
        <v>32</v>
      </c>
      <c r="E1604" s="7">
        <v>1775199</v>
      </c>
      <c r="F1604" s="7">
        <v>1776326</v>
      </c>
      <c r="G1604" s="7">
        <f t="shared" si="24"/>
        <v>1127</v>
      </c>
      <c r="H1604" s="7" t="s">
        <v>88</v>
      </c>
      <c r="I1604" s="7" t="s">
        <v>9624</v>
      </c>
      <c r="J1604" s="7"/>
      <c r="K1604" s="7" t="s">
        <v>9625</v>
      </c>
      <c r="L1604" s="7"/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U1604">
        <v>0</v>
      </c>
      <c r="V1604" s="10">
        <v>1</v>
      </c>
      <c r="W1604">
        <v>0</v>
      </c>
      <c r="X1604">
        <v>0</v>
      </c>
      <c r="Y1604" t="s">
        <v>9626</v>
      </c>
      <c r="Z1604">
        <v>1775199</v>
      </c>
      <c r="AA1604">
        <v>1776326</v>
      </c>
      <c r="AB1604" t="s">
        <v>88</v>
      </c>
      <c r="AC1604" t="s">
        <v>63</v>
      </c>
    </row>
    <row r="1605" spans="1:31">
      <c r="A1605">
        <v>1602</v>
      </c>
      <c r="B1605" t="s">
        <v>9627</v>
      </c>
      <c r="C1605" t="s">
        <v>9628</v>
      </c>
      <c r="D1605" t="s">
        <v>32</v>
      </c>
      <c r="E1605">
        <v>1776478</v>
      </c>
      <c r="F1605">
        <v>1776774</v>
      </c>
      <c r="G1605">
        <f t="shared" ref="G1605:G1668" si="25">F1605-E1605</f>
        <v>296</v>
      </c>
      <c r="H1605" t="s">
        <v>88</v>
      </c>
      <c r="I1605" t="s">
        <v>63</v>
      </c>
      <c r="J1605"/>
      <c r="K1605" t="s">
        <v>9629</v>
      </c>
      <c r="L1605"/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U1605">
        <v>0</v>
      </c>
      <c r="V1605">
        <v>0</v>
      </c>
      <c r="W1605">
        <v>0</v>
      </c>
      <c r="X1605">
        <v>1</v>
      </c>
      <c r="Y1605" t="s">
        <v>9630</v>
      </c>
      <c r="Z1605">
        <v>1776478</v>
      </c>
      <c r="AA1605">
        <v>1776774</v>
      </c>
      <c r="AB1605" t="s">
        <v>88</v>
      </c>
      <c r="AC1605" t="s">
        <v>63</v>
      </c>
    </row>
    <row r="1606" spans="1:31">
      <c r="A1606" s="1">
        <v>1603</v>
      </c>
      <c r="B1606" s="1" t="s">
        <v>9631</v>
      </c>
      <c r="C1606" s="1" t="s">
        <v>9632</v>
      </c>
      <c r="D1606" s="1" t="s">
        <v>32</v>
      </c>
      <c r="E1606" s="1">
        <v>1776806</v>
      </c>
      <c r="F1606" s="1">
        <v>1778011</v>
      </c>
      <c r="G1606" s="1">
        <f t="shared" si="25"/>
        <v>1205</v>
      </c>
      <c r="H1606" s="1" t="s">
        <v>33</v>
      </c>
      <c r="I1606" s="1" t="s">
        <v>9633</v>
      </c>
      <c r="K1606" s="1" t="s">
        <v>9634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U1606" s="1">
        <v>1</v>
      </c>
      <c r="V1606">
        <v>0</v>
      </c>
      <c r="W1606">
        <v>0</v>
      </c>
      <c r="X1606">
        <v>0</v>
      </c>
      <c r="Y1606" t="s">
        <v>9635</v>
      </c>
      <c r="Z1606">
        <v>1776806</v>
      </c>
      <c r="AA1606">
        <v>1778011</v>
      </c>
      <c r="AB1606" t="s">
        <v>33</v>
      </c>
      <c r="AC1606" t="s">
        <v>9636</v>
      </c>
      <c r="AD1606" t="s">
        <v>9637</v>
      </c>
      <c r="AE1606" t="s">
        <v>9638</v>
      </c>
    </row>
    <row r="1607" spans="1:31">
      <c r="A1607" s="1">
        <v>1604</v>
      </c>
      <c r="B1607" s="1" t="s">
        <v>9639</v>
      </c>
      <c r="C1607" s="1" t="s">
        <v>9640</v>
      </c>
      <c r="D1607" s="1" t="s">
        <v>32</v>
      </c>
      <c r="E1607" s="1">
        <v>1777914</v>
      </c>
      <c r="F1607" s="1">
        <v>1779260</v>
      </c>
      <c r="G1607" s="1">
        <f t="shared" si="25"/>
        <v>1346</v>
      </c>
      <c r="H1607" s="1" t="s">
        <v>33</v>
      </c>
      <c r="I1607" s="1" t="s">
        <v>3406</v>
      </c>
      <c r="K1607" s="1" t="s">
        <v>9641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U1607" s="1">
        <v>1</v>
      </c>
      <c r="V1607">
        <v>0</v>
      </c>
      <c r="W1607">
        <v>0</v>
      </c>
      <c r="X1607">
        <v>0</v>
      </c>
      <c r="Y1607" t="s">
        <v>9642</v>
      </c>
      <c r="Z1607" s="6">
        <v>1778031</v>
      </c>
      <c r="AA1607">
        <v>1779260</v>
      </c>
      <c r="AB1607" t="s">
        <v>33</v>
      </c>
      <c r="AC1607" t="s">
        <v>9643</v>
      </c>
      <c r="AD1607" t="s">
        <v>3410</v>
      </c>
      <c r="AE1607" t="s">
        <v>9644</v>
      </c>
    </row>
    <row r="1608" spans="1:31">
      <c r="A1608" s="1">
        <v>1605</v>
      </c>
      <c r="B1608" s="1" t="s">
        <v>9645</v>
      </c>
      <c r="C1608" s="1" t="s">
        <v>9646</v>
      </c>
      <c r="D1608" s="1" t="s">
        <v>32</v>
      </c>
      <c r="E1608" s="1">
        <v>1779315</v>
      </c>
      <c r="F1608" s="1">
        <v>1780946</v>
      </c>
      <c r="G1608" s="1">
        <f t="shared" si="25"/>
        <v>1631</v>
      </c>
      <c r="H1608" s="1" t="s">
        <v>88</v>
      </c>
      <c r="I1608" s="1" t="s">
        <v>41</v>
      </c>
      <c r="K1608" s="1" t="s">
        <v>9647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U1608" s="1">
        <v>1</v>
      </c>
      <c r="V1608">
        <v>0</v>
      </c>
      <c r="W1608">
        <v>0</v>
      </c>
      <c r="X1608">
        <v>0</v>
      </c>
      <c r="Y1608" t="s">
        <v>9648</v>
      </c>
      <c r="Z1608">
        <v>1779315</v>
      </c>
      <c r="AA1608">
        <v>1780946</v>
      </c>
      <c r="AB1608" t="s">
        <v>88</v>
      </c>
      <c r="AC1608" t="s">
        <v>9066</v>
      </c>
      <c r="AE1608" t="s">
        <v>9649</v>
      </c>
    </row>
    <row r="1609" spans="1:31">
      <c r="A1609">
        <v>1606</v>
      </c>
      <c r="B1609" t="s">
        <v>9650</v>
      </c>
      <c r="C1609" t="s">
        <v>9651</v>
      </c>
      <c r="D1609" t="s">
        <v>32</v>
      </c>
      <c r="E1609">
        <v>1781109</v>
      </c>
      <c r="F1609">
        <v>1782824</v>
      </c>
      <c r="G1609">
        <f t="shared" si="25"/>
        <v>1715</v>
      </c>
      <c r="H1609" t="s">
        <v>88</v>
      </c>
      <c r="I1609" t="s">
        <v>9652</v>
      </c>
      <c r="J1609" t="s">
        <v>9653</v>
      </c>
      <c r="K1609" t="s">
        <v>9654</v>
      </c>
      <c r="L1609"/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U1609">
        <v>0</v>
      </c>
      <c r="V1609">
        <v>0</v>
      </c>
      <c r="W1609">
        <v>1</v>
      </c>
      <c r="X1609">
        <v>0</v>
      </c>
      <c r="Y1609" t="s">
        <v>9655</v>
      </c>
      <c r="Z1609">
        <v>1781109</v>
      </c>
      <c r="AA1609">
        <v>1782824</v>
      </c>
      <c r="AB1609" t="s">
        <v>88</v>
      </c>
      <c r="AC1609" t="s">
        <v>9656</v>
      </c>
      <c r="AD1609" t="s">
        <v>9657</v>
      </c>
      <c r="AE1609" t="s">
        <v>9653</v>
      </c>
    </row>
    <row r="1610" spans="1:31">
      <c r="A1610" s="1">
        <v>1607</v>
      </c>
      <c r="B1610" s="1" t="s">
        <v>9658</v>
      </c>
      <c r="C1610" s="1" t="s">
        <v>9659</v>
      </c>
      <c r="D1610" s="1" t="s">
        <v>32</v>
      </c>
      <c r="E1610" s="1">
        <v>1782817</v>
      </c>
      <c r="F1610" s="1">
        <v>1783821</v>
      </c>
      <c r="G1610" s="1">
        <f t="shared" si="25"/>
        <v>1004</v>
      </c>
      <c r="H1610" s="1" t="s">
        <v>88</v>
      </c>
      <c r="I1610" s="1" t="s">
        <v>9660</v>
      </c>
      <c r="K1610" s="1" t="s">
        <v>9661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U1610" s="1">
        <v>1</v>
      </c>
      <c r="V1610">
        <v>0</v>
      </c>
      <c r="W1610">
        <v>0</v>
      </c>
      <c r="X1610">
        <v>0</v>
      </c>
      <c r="Y1610" t="s">
        <v>9662</v>
      </c>
      <c r="Z1610">
        <v>1782817</v>
      </c>
      <c r="AA1610">
        <v>1783851</v>
      </c>
      <c r="AB1610" t="s">
        <v>88</v>
      </c>
      <c r="AC1610" t="s">
        <v>9663</v>
      </c>
      <c r="AD1610" t="s">
        <v>9664</v>
      </c>
      <c r="AE1610" t="s">
        <v>9665</v>
      </c>
    </row>
    <row r="1611" spans="1:31">
      <c r="A1611" s="1">
        <v>1608</v>
      </c>
      <c r="B1611" s="1" t="s">
        <v>9666</v>
      </c>
      <c r="C1611" s="1" t="s">
        <v>9667</v>
      </c>
      <c r="D1611" s="1" t="s">
        <v>32</v>
      </c>
      <c r="E1611" s="1">
        <v>1783848</v>
      </c>
      <c r="F1611" s="1">
        <v>1785701</v>
      </c>
      <c r="G1611" s="1">
        <f t="shared" si="25"/>
        <v>1853</v>
      </c>
      <c r="H1611" s="1" t="s">
        <v>88</v>
      </c>
      <c r="I1611" s="1" t="s">
        <v>9668</v>
      </c>
      <c r="K1611" s="1" t="s">
        <v>9669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U1611" s="1">
        <v>1</v>
      </c>
      <c r="V1611">
        <v>0</v>
      </c>
      <c r="W1611">
        <v>0</v>
      </c>
      <c r="X1611">
        <v>0</v>
      </c>
      <c r="Y1611" t="s">
        <v>9670</v>
      </c>
      <c r="Z1611">
        <v>1783848</v>
      </c>
      <c r="AA1611">
        <v>1785701</v>
      </c>
      <c r="AB1611" t="s">
        <v>88</v>
      </c>
      <c r="AC1611" t="s">
        <v>9671</v>
      </c>
      <c r="AD1611" t="s">
        <v>9672</v>
      </c>
      <c r="AE1611" t="s">
        <v>9673</v>
      </c>
    </row>
    <row r="1612" spans="1:31">
      <c r="A1612" s="1">
        <v>1609</v>
      </c>
      <c r="B1612" s="1" t="s">
        <v>9674</v>
      </c>
      <c r="C1612" s="1" t="s">
        <v>9675</v>
      </c>
      <c r="D1612" s="1" t="s">
        <v>32</v>
      </c>
      <c r="E1612" s="1">
        <v>1785858</v>
      </c>
      <c r="F1612" s="1">
        <v>1786124</v>
      </c>
      <c r="G1612" s="1">
        <f t="shared" si="25"/>
        <v>266</v>
      </c>
      <c r="H1612" s="1" t="s">
        <v>33</v>
      </c>
      <c r="I1612" s="1" t="s">
        <v>9676</v>
      </c>
      <c r="K1612" s="1" t="s">
        <v>9677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U1612" s="1">
        <v>1</v>
      </c>
      <c r="V1612">
        <v>0</v>
      </c>
      <c r="W1612">
        <v>0</v>
      </c>
      <c r="X1612">
        <v>0</v>
      </c>
      <c r="Y1612" t="s">
        <v>9678</v>
      </c>
      <c r="Z1612">
        <v>1785858</v>
      </c>
      <c r="AA1612">
        <v>1786124</v>
      </c>
      <c r="AB1612" t="s">
        <v>33</v>
      </c>
      <c r="AC1612" t="s">
        <v>9676</v>
      </c>
      <c r="AE1612" t="s">
        <v>9679</v>
      </c>
    </row>
    <row r="1613" spans="1:31">
      <c r="A1613" s="1">
        <v>1610</v>
      </c>
      <c r="B1613" s="1" t="s">
        <v>9680</v>
      </c>
      <c r="C1613" s="1" t="s">
        <v>9681</v>
      </c>
      <c r="D1613" s="1" t="s">
        <v>32</v>
      </c>
      <c r="E1613" s="1">
        <v>1786325</v>
      </c>
      <c r="F1613" s="1">
        <v>1787350</v>
      </c>
      <c r="G1613" s="1">
        <f t="shared" si="25"/>
        <v>1025</v>
      </c>
      <c r="H1613" s="1" t="s">
        <v>88</v>
      </c>
      <c r="I1613" s="1" t="s">
        <v>9682</v>
      </c>
      <c r="K1613" s="1" t="s">
        <v>9683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U1613" s="1">
        <v>1</v>
      </c>
      <c r="V1613">
        <v>0</v>
      </c>
      <c r="W1613">
        <v>0</v>
      </c>
      <c r="X1613">
        <v>0</v>
      </c>
      <c r="Y1613" t="s">
        <v>9684</v>
      </c>
      <c r="Z1613">
        <v>1786325</v>
      </c>
      <c r="AA1613">
        <v>1787350</v>
      </c>
      <c r="AB1613" t="s">
        <v>88</v>
      </c>
      <c r="AC1613" t="s">
        <v>63</v>
      </c>
    </row>
    <row r="1614" spans="1:31">
      <c r="A1614" s="1">
        <v>1611</v>
      </c>
      <c r="B1614" s="1" t="s">
        <v>9685</v>
      </c>
      <c r="C1614" s="1" t="s">
        <v>9686</v>
      </c>
      <c r="D1614" s="1" t="s">
        <v>32</v>
      </c>
      <c r="E1614" s="1">
        <v>1787377</v>
      </c>
      <c r="F1614" s="1">
        <v>1789086</v>
      </c>
      <c r="G1614" s="1">
        <f t="shared" si="25"/>
        <v>1709</v>
      </c>
      <c r="H1614" s="1" t="s">
        <v>88</v>
      </c>
      <c r="I1614" s="1" t="s">
        <v>6310</v>
      </c>
      <c r="K1614" s="1" t="s">
        <v>9687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U1614" s="1">
        <v>1</v>
      </c>
      <c r="V1614">
        <v>0</v>
      </c>
      <c r="W1614">
        <v>0</v>
      </c>
      <c r="X1614">
        <v>0</v>
      </c>
      <c r="Y1614" t="s">
        <v>9688</v>
      </c>
      <c r="Z1614">
        <v>1787377</v>
      </c>
      <c r="AA1614">
        <v>1789086</v>
      </c>
      <c r="AB1614" t="s">
        <v>88</v>
      </c>
      <c r="AC1614" t="s">
        <v>63</v>
      </c>
    </row>
    <row r="1615" spans="1:31">
      <c r="A1615" s="1">
        <v>1612</v>
      </c>
      <c r="B1615" s="1" t="s">
        <v>9689</v>
      </c>
      <c r="C1615" s="1" t="s">
        <v>9690</v>
      </c>
      <c r="D1615" s="1" t="s">
        <v>32</v>
      </c>
      <c r="E1615" s="1">
        <v>1789188</v>
      </c>
      <c r="F1615" s="1">
        <v>1791581</v>
      </c>
      <c r="G1615" s="1">
        <f t="shared" si="25"/>
        <v>2393</v>
      </c>
      <c r="H1615" s="1" t="s">
        <v>88</v>
      </c>
      <c r="I1615" s="1" t="s">
        <v>9691</v>
      </c>
      <c r="K1615" s="1" t="s">
        <v>9692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U1615" s="1">
        <v>1</v>
      </c>
      <c r="V1615">
        <v>0</v>
      </c>
      <c r="W1615">
        <v>0</v>
      </c>
      <c r="X1615">
        <v>0</v>
      </c>
      <c r="Y1615" t="s">
        <v>9693</v>
      </c>
      <c r="Z1615">
        <v>1789188</v>
      </c>
      <c r="AA1615">
        <v>1791581</v>
      </c>
      <c r="AB1615" t="s">
        <v>88</v>
      </c>
      <c r="AC1615" t="s">
        <v>9694</v>
      </c>
      <c r="AE1615" t="s">
        <v>9695</v>
      </c>
    </row>
    <row r="1616" spans="1:31">
      <c r="A1616" s="1">
        <v>1613</v>
      </c>
      <c r="B1616" s="1" t="s">
        <v>9696</v>
      </c>
      <c r="C1616" s="1" t="s">
        <v>9697</v>
      </c>
      <c r="D1616" s="1" t="s">
        <v>32</v>
      </c>
      <c r="E1616" s="1">
        <v>1791568</v>
      </c>
      <c r="F1616" s="1">
        <v>1792206</v>
      </c>
      <c r="G1616" s="1">
        <f t="shared" si="25"/>
        <v>638</v>
      </c>
      <c r="H1616" s="1" t="s">
        <v>88</v>
      </c>
      <c r="I1616" s="1" t="s">
        <v>9691</v>
      </c>
      <c r="K1616" s="1" t="s">
        <v>9698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U1616" s="1">
        <v>1</v>
      </c>
      <c r="V1616">
        <v>0</v>
      </c>
      <c r="W1616">
        <v>0</v>
      </c>
      <c r="X1616">
        <v>0</v>
      </c>
      <c r="Y1616" t="s">
        <v>9699</v>
      </c>
      <c r="Z1616">
        <v>1791568</v>
      </c>
      <c r="AA1616" s="6">
        <v>1792548</v>
      </c>
      <c r="AB1616" t="s">
        <v>88</v>
      </c>
      <c r="AC1616" t="s">
        <v>9700</v>
      </c>
      <c r="AE1616" t="s">
        <v>9701</v>
      </c>
    </row>
    <row r="1617" spans="1:31">
      <c r="A1617" s="1">
        <v>1614</v>
      </c>
      <c r="B1617" s="1" t="s">
        <v>9702</v>
      </c>
      <c r="C1617" s="1" t="s">
        <v>9703</v>
      </c>
      <c r="D1617" s="1" t="s">
        <v>32</v>
      </c>
      <c r="E1617" s="1">
        <v>1792649</v>
      </c>
      <c r="F1617" s="1">
        <v>1795135</v>
      </c>
      <c r="G1617" s="1">
        <f t="shared" si="25"/>
        <v>2486</v>
      </c>
      <c r="H1617" s="1" t="s">
        <v>88</v>
      </c>
      <c r="I1617" s="1" t="s">
        <v>9704</v>
      </c>
      <c r="K1617" s="1" t="s">
        <v>9705</v>
      </c>
      <c r="M1617">
        <v>0</v>
      </c>
      <c r="N1617">
        <v>0</v>
      </c>
      <c r="O1617">
        <v>0</v>
      </c>
      <c r="P1617">
        <v>0</v>
      </c>
      <c r="Q1617">
        <v>0</v>
      </c>
      <c r="R1617">
        <v>0</v>
      </c>
      <c r="U1617" s="1">
        <v>1</v>
      </c>
      <c r="V1617">
        <v>0</v>
      </c>
      <c r="W1617">
        <v>0</v>
      </c>
      <c r="X1617">
        <v>0</v>
      </c>
      <c r="Y1617" t="s">
        <v>9706</v>
      </c>
      <c r="Z1617">
        <v>1792649</v>
      </c>
      <c r="AA1617">
        <v>1795135</v>
      </c>
      <c r="AB1617" t="s">
        <v>88</v>
      </c>
      <c r="AC1617" t="s">
        <v>9707</v>
      </c>
      <c r="AD1617" t="s">
        <v>9708</v>
      </c>
      <c r="AE1617" t="s">
        <v>9709</v>
      </c>
    </row>
    <row r="1618" spans="1:31">
      <c r="A1618" s="1">
        <v>1615</v>
      </c>
      <c r="B1618" s="1" t="s">
        <v>9710</v>
      </c>
      <c r="C1618" s="1" t="s">
        <v>9711</v>
      </c>
      <c r="D1618" s="1" t="s">
        <v>32</v>
      </c>
      <c r="E1618" s="1">
        <v>1795223</v>
      </c>
      <c r="F1618" s="1">
        <v>1796269</v>
      </c>
      <c r="G1618" s="1">
        <f t="shared" si="25"/>
        <v>1046</v>
      </c>
      <c r="H1618" s="1" t="s">
        <v>88</v>
      </c>
      <c r="I1618" s="1" t="s">
        <v>9712</v>
      </c>
      <c r="K1618" s="1" t="s">
        <v>9713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U1618" s="1">
        <v>1</v>
      </c>
      <c r="V1618">
        <v>0</v>
      </c>
      <c r="W1618">
        <v>0</v>
      </c>
      <c r="X1618">
        <v>0</v>
      </c>
      <c r="Y1618" t="s">
        <v>9714</v>
      </c>
      <c r="Z1618">
        <v>1795223</v>
      </c>
      <c r="AA1618">
        <v>1796269</v>
      </c>
      <c r="AB1618" t="s">
        <v>88</v>
      </c>
      <c r="AC1618" t="s">
        <v>63</v>
      </c>
    </row>
    <row r="1619" spans="1:31">
      <c r="A1619" s="1">
        <v>1616</v>
      </c>
      <c r="B1619" s="1" t="s">
        <v>9715</v>
      </c>
      <c r="C1619" s="1" t="s">
        <v>9716</v>
      </c>
      <c r="D1619" s="1" t="s">
        <v>32</v>
      </c>
      <c r="E1619" s="1">
        <v>1796410</v>
      </c>
      <c r="F1619" s="1">
        <v>1797012</v>
      </c>
      <c r="G1619" s="1">
        <f t="shared" si="25"/>
        <v>602</v>
      </c>
      <c r="H1619" s="1" t="s">
        <v>33</v>
      </c>
      <c r="I1619" s="1" t="s">
        <v>9717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U1619" s="1">
        <v>1</v>
      </c>
      <c r="V1619">
        <v>0</v>
      </c>
      <c r="W1619">
        <v>0</v>
      </c>
      <c r="X1619">
        <v>0</v>
      </c>
      <c r="Y1619" t="s">
        <v>9718</v>
      </c>
      <c r="Z1619">
        <v>1796410</v>
      </c>
      <c r="AA1619">
        <v>1797012</v>
      </c>
      <c r="AB1619" t="s">
        <v>33</v>
      </c>
      <c r="AC1619" t="s">
        <v>63</v>
      </c>
    </row>
    <row r="1620" spans="1:31">
      <c r="A1620" s="1">
        <v>1617</v>
      </c>
      <c r="B1620" s="1" t="s">
        <v>9719</v>
      </c>
      <c r="C1620" s="1" t="s">
        <v>9720</v>
      </c>
      <c r="D1620" s="1" t="s">
        <v>32</v>
      </c>
      <c r="E1620" s="1">
        <v>1797104</v>
      </c>
      <c r="F1620" s="1">
        <v>1798366</v>
      </c>
      <c r="G1620" s="1">
        <f t="shared" si="25"/>
        <v>1262</v>
      </c>
      <c r="H1620" s="1" t="s">
        <v>88</v>
      </c>
      <c r="I1620" s="1" t="s">
        <v>9721</v>
      </c>
      <c r="K1620" s="1" t="s">
        <v>9722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U1620" s="1">
        <v>1</v>
      </c>
      <c r="V1620">
        <v>0</v>
      </c>
      <c r="W1620">
        <v>0</v>
      </c>
      <c r="X1620">
        <v>0</v>
      </c>
      <c r="Y1620" t="s">
        <v>9723</v>
      </c>
      <c r="Z1620">
        <v>1797104</v>
      </c>
      <c r="AA1620">
        <v>1798366</v>
      </c>
      <c r="AB1620" t="s">
        <v>88</v>
      </c>
      <c r="AC1620" t="s">
        <v>9724</v>
      </c>
      <c r="AD1620" t="s">
        <v>9725</v>
      </c>
    </row>
    <row r="1621" spans="1:31">
      <c r="A1621" s="1">
        <v>1618</v>
      </c>
      <c r="B1621" s="1" t="s">
        <v>9726</v>
      </c>
      <c r="C1621" s="1" t="s">
        <v>9727</v>
      </c>
      <c r="D1621" s="1" t="s">
        <v>32</v>
      </c>
      <c r="E1621" s="1">
        <v>1798532</v>
      </c>
      <c r="F1621" s="1">
        <v>1800601</v>
      </c>
      <c r="G1621" s="1">
        <f t="shared" si="25"/>
        <v>2069</v>
      </c>
      <c r="H1621" s="1" t="s">
        <v>33</v>
      </c>
      <c r="I1621" s="1" t="s">
        <v>9728</v>
      </c>
      <c r="K1621" s="1" t="s">
        <v>9729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U1621" s="1">
        <v>1</v>
      </c>
      <c r="V1621">
        <v>0</v>
      </c>
      <c r="W1621">
        <v>0</v>
      </c>
      <c r="X1621">
        <v>0</v>
      </c>
      <c r="Y1621" t="s">
        <v>9730</v>
      </c>
      <c r="Z1621">
        <v>1798532</v>
      </c>
      <c r="AA1621">
        <v>1800601</v>
      </c>
      <c r="AB1621" t="s">
        <v>33</v>
      </c>
      <c r="AC1621" t="s">
        <v>9731</v>
      </c>
      <c r="AD1621" t="s">
        <v>9732</v>
      </c>
      <c r="AE1621" t="s">
        <v>9733</v>
      </c>
    </row>
    <row r="1622" spans="1:31">
      <c r="A1622" s="1">
        <v>1619</v>
      </c>
      <c r="B1622" s="1" t="s">
        <v>9734</v>
      </c>
      <c r="C1622" s="1" t="s">
        <v>9735</v>
      </c>
      <c r="D1622" s="1" t="s">
        <v>32</v>
      </c>
      <c r="E1622" s="1">
        <v>1800663</v>
      </c>
      <c r="F1622" s="1">
        <v>1801070</v>
      </c>
      <c r="G1622" s="1">
        <f t="shared" si="25"/>
        <v>407</v>
      </c>
      <c r="H1622" s="1" t="s">
        <v>33</v>
      </c>
      <c r="I1622" s="1" t="s">
        <v>9736</v>
      </c>
      <c r="K1622" s="1" t="s">
        <v>9737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U1622" s="1">
        <v>1</v>
      </c>
      <c r="V1622">
        <v>0</v>
      </c>
      <c r="W1622">
        <v>0</v>
      </c>
      <c r="X1622">
        <v>0</v>
      </c>
      <c r="Y1622" t="s">
        <v>9738</v>
      </c>
      <c r="Z1622">
        <v>1800663</v>
      </c>
      <c r="AA1622">
        <v>1801070</v>
      </c>
      <c r="AB1622" t="s">
        <v>33</v>
      </c>
      <c r="AC1622" t="s">
        <v>63</v>
      </c>
    </row>
    <row r="1623" spans="1:31">
      <c r="A1623">
        <v>1620</v>
      </c>
      <c r="B1623" t="s">
        <v>9739</v>
      </c>
      <c r="C1623"/>
      <c r="D1623" t="s">
        <v>503</v>
      </c>
      <c r="E1623">
        <v>1801090</v>
      </c>
      <c r="F1623">
        <v>1801184</v>
      </c>
      <c r="G1623">
        <f t="shared" si="25"/>
        <v>94</v>
      </c>
      <c r="H1623" t="s">
        <v>33</v>
      </c>
      <c r="I1623" t="s">
        <v>683</v>
      </c>
      <c r="J1623"/>
      <c r="K1623" t="s">
        <v>684</v>
      </c>
      <c r="L1623" t="s">
        <v>685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U1623">
        <v>0</v>
      </c>
      <c r="V1623">
        <v>0</v>
      </c>
      <c r="W1623">
        <v>0</v>
      </c>
      <c r="X1623">
        <v>0</v>
      </c>
    </row>
    <row r="1624" spans="1:31">
      <c r="A1624" s="1">
        <v>1621</v>
      </c>
      <c r="B1624" s="1" t="s">
        <v>9740</v>
      </c>
      <c r="C1624" s="1" t="s">
        <v>9741</v>
      </c>
      <c r="D1624" s="1" t="s">
        <v>32</v>
      </c>
      <c r="E1624" s="1">
        <v>1801258</v>
      </c>
      <c r="F1624" s="1">
        <v>1802079</v>
      </c>
      <c r="G1624" s="1">
        <f t="shared" si="25"/>
        <v>821</v>
      </c>
      <c r="H1624" s="1" t="s">
        <v>33</v>
      </c>
      <c r="I1624" s="1" t="s">
        <v>9742</v>
      </c>
      <c r="K1624" s="1" t="s">
        <v>9743</v>
      </c>
      <c r="M1624">
        <v>1</v>
      </c>
      <c r="N1624">
        <v>0</v>
      </c>
      <c r="O1624">
        <v>0</v>
      </c>
      <c r="P1624">
        <v>1</v>
      </c>
      <c r="Q1624">
        <v>0</v>
      </c>
      <c r="R1624">
        <v>0</v>
      </c>
      <c r="U1624" s="1">
        <v>1</v>
      </c>
      <c r="V1624">
        <v>0</v>
      </c>
      <c r="W1624">
        <v>0</v>
      </c>
      <c r="X1624">
        <v>0</v>
      </c>
      <c r="Y1624" t="s">
        <v>9744</v>
      </c>
      <c r="Z1624">
        <v>1801258</v>
      </c>
      <c r="AA1624">
        <v>1802079</v>
      </c>
      <c r="AB1624" t="s">
        <v>33</v>
      </c>
      <c r="AC1624" t="s">
        <v>9745</v>
      </c>
      <c r="AD1624" t="s">
        <v>9746</v>
      </c>
      <c r="AE1624" t="s">
        <v>9747</v>
      </c>
    </row>
    <row r="1625" spans="1:31">
      <c r="A1625" s="1">
        <v>1622</v>
      </c>
      <c r="B1625" s="1" t="s">
        <v>9748</v>
      </c>
      <c r="C1625" s="1" t="s">
        <v>9749</v>
      </c>
      <c r="D1625" s="1" t="s">
        <v>32</v>
      </c>
      <c r="E1625" s="1">
        <v>1802079</v>
      </c>
      <c r="F1625" s="1">
        <v>1802750</v>
      </c>
      <c r="G1625" s="1">
        <f t="shared" si="25"/>
        <v>671</v>
      </c>
      <c r="H1625" s="1" t="s">
        <v>33</v>
      </c>
      <c r="I1625" s="1" t="s">
        <v>9750</v>
      </c>
      <c r="J1625" s="1" t="s">
        <v>9751</v>
      </c>
      <c r="K1625" s="1" t="s">
        <v>9752</v>
      </c>
      <c r="M1625">
        <v>1</v>
      </c>
      <c r="N1625">
        <v>0</v>
      </c>
      <c r="O1625">
        <v>0</v>
      </c>
      <c r="P1625">
        <v>1</v>
      </c>
      <c r="Q1625">
        <v>0</v>
      </c>
      <c r="R1625">
        <v>0</v>
      </c>
      <c r="U1625" s="1">
        <v>1</v>
      </c>
      <c r="V1625">
        <v>0</v>
      </c>
      <c r="W1625">
        <v>0</v>
      </c>
      <c r="X1625">
        <v>0</v>
      </c>
      <c r="Y1625" t="s">
        <v>9753</v>
      </c>
      <c r="Z1625">
        <v>1802079</v>
      </c>
      <c r="AA1625">
        <v>1802750</v>
      </c>
      <c r="AB1625" t="s">
        <v>33</v>
      </c>
      <c r="AC1625" t="s">
        <v>9754</v>
      </c>
      <c r="AD1625" t="s">
        <v>9755</v>
      </c>
      <c r="AE1625" t="s">
        <v>9756</v>
      </c>
    </row>
    <row r="1626" spans="1:31">
      <c r="A1626" s="1">
        <v>1623</v>
      </c>
      <c r="B1626" s="1" t="s">
        <v>9757</v>
      </c>
      <c r="C1626" s="1" t="s">
        <v>9758</v>
      </c>
      <c r="D1626" s="1" t="s">
        <v>32</v>
      </c>
      <c r="E1626" s="1">
        <v>1802759</v>
      </c>
      <c r="F1626" s="1">
        <v>1803418</v>
      </c>
      <c r="G1626" s="1">
        <f t="shared" si="25"/>
        <v>659</v>
      </c>
      <c r="H1626" s="1" t="s">
        <v>88</v>
      </c>
      <c r="I1626" s="1" t="s">
        <v>9759</v>
      </c>
      <c r="K1626" s="1" t="s">
        <v>9760</v>
      </c>
      <c r="M1626">
        <v>1</v>
      </c>
      <c r="N1626">
        <v>0</v>
      </c>
      <c r="O1626">
        <v>0</v>
      </c>
      <c r="P1626">
        <v>1</v>
      </c>
      <c r="Q1626">
        <v>0</v>
      </c>
      <c r="R1626">
        <v>0</v>
      </c>
      <c r="U1626" s="1">
        <v>1</v>
      </c>
      <c r="V1626">
        <v>0</v>
      </c>
      <c r="W1626">
        <v>0</v>
      </c>
      <c r="X1626">
        <v>0</v>
      </c>
      <c r="Y1626" t="s">
        <v>9761</v>
      </c>
      <c r="Z1626">
        <v>1802759</v>
      </c>
      <c r="AA1626">
        <v>1803418</v>
      </c>
      <c r="AB1626" t="s">
        <v>88</v>
      </c>
      <c r="AC1626" t="s">
        <v>63</v>
      </c>
    </row>
    <row r="1627" spans="1:31">
      <c r="A1627" s="1">
        <v>1624</v>
      </c>
      <c r="B1627" s="1" t="s">
        <v>9762</v>
      </c>
      <c r="C1627" s="1" t="s">
        <v>9763</v>
      </c>
      <c r="D1627" s="1" t="s">
        <v>182</v>
      </c>
      <c r="E1627" s="1">
        <v>1803477</v>
      </c>
      <c r="F1627" s="1">
        <v>1804886</v>
      </c>
      <c r="G1627" s="1">
        <f t="shared" si="25"/>
        <v>1409</v>
      </c>
      <c r="H1627" s="1" t="s">
        <v>33</v>
      </c>
      <c r="I1627" s="1" t="s">
        <v>9764</v>
      </c>
      <c r="K1627" s="1" t="s">
        <v>9765</v>
      </c>
      <c r="L1627" s="1" t="s">
        <v>701</v>
      </c>
      <c r="M1627">
        <v>1</v>
      </c>
      <c r="N1627">
        <v>0</v>
      </c>
      <c r="O1627">
        <v>0</v>
      </c>
      <c r="P1627">
        <v>1</v>
      </c>
      <c r="Q1627">
        <v>0</v>
      </c>
      <c r="R1627">
        <v>0</v>
      </c>
      <c r="U1627" s="1">
        <v>1</v>
      </c>
      <c r="V1627">
        <v>0</v>
      </c>
      <c r="W1627">
        <v>0</v>
      </c>
      <c r="X1627">
        <v>0</v>
      </c>
      <c r="Y1627" t="s">
        <v>9766</v>
      </c>
      <c r="Z1627">
        <v>1803571</v>
      </c>
      <c r="AA1627" s="6">
        <v>1804146</v>
      </c>
      <c r="AB1627" t="s">
        <v>33</v>
      </c>
      <c r="AC1627" t="s">
        <v>63</v>
      </c>
    </row>
    <row r="1628" spans="1:31">
      <c r="A1628" s="1">
        <v>1625</v>
      </c>
      <c r="B1628" s="1" t="s">
        <v>9767</v>
      </c>
      <c r="C1628" s="1" t="s">
        <v>9768</v>
      </c>
      <c r="D1628" s="1" t="s">
        <v>32</v>
      </c>
      <c r="E1628" s="1">
        <v>1804890</v>
      </c>
      <c r="F1628" s="1">
        <v>1806023</v>
      </c>
      <c r="G1628" s="1">
        <f t="shared" si="25"/>
        <v>1133</v>
      </c>
      <c r="H1628" s="1" t="s">
        <v>88</v>
      </c>
      <c r="I1628" s="1" t="s">
        <v>9769</v>
      </c>
      <c r="K1628" s="1" t="s">
        <v>9770</v>
      </c>
      <c r="M1628">
        <v>1</v>
      </c>
      <c r="N1628">
        <v>0</v>
      </c>
      <c r="O1628">
        <v>0</v>
      </c>
      <c r="P1628">
        <v>1</v>
      </c>
      <c r="Q1628">
        <v>0</v>
      </c>
      <c r="R1628">
        <v>0</v>
      </c>
      <c r="U1628" s="1">
        <v>1</v>
      </c>
      <c r="V1628">
        <v>0</v>
      </c>
      <c r="W1628">
        <v>0</v>
      </c>
      <c r="X1628">
        <v>0</v>
      </c>
      <c r="Y1628" t="s">
        <v>9771</v>
      </c>
      <c r="Z1628">
        <v>1804890</v>
      </c>
      <c r="AA1628">
        <v>1806023</v>
      </c>
      <c r="AB1628" t="s">
        <v>88</v>
      </c>
      <c r="AC1628" t="s">
        <v>9772</v>
      </c>
      <c r="AD1628" t="s">
        <v>9773</v>
      </c>
      <c r="AE1628" t="s">
        <v>9774</v>
      </c>
    </row>
    <row r="1629" spans="1:31">
      <c r="A1629" s="1">
        <v>1626</v>
      </c>
      <c r="B1629" s="1" t="s">
        <v>9775</v>
      </c>
      <c r="C1629" s="1" t="s">
        <v>9776</v>
      </c>
      <c r="D1629" s="1" t="s">
        <v>32</v>
      </c>
      <c r="E1629" s="1">
        <v>1806133</v>
      </c>
      <c r="F1629" s="1">
        <v>1806915</v>
      </c>
      <c r="G1629" s="1">
        <f t="shared" si="25"/>
        <v>782</v>
      </c>
      <c r="H1629" s="1" t="s">
        <v>88</v>
      </c>
      <c r="I1629" s="1" t="s">
        <v>863</v>
      </c>
      <c r="K1629" s="1" t="s">
        <v>9777</v>
      </c>
      <c r="M1629">
        <v>1</v>
      </c>
      <c r="N1629">
        <v>0</v>
      </c>
      <c r="O1629">
        <v>0</v>
      </c>
      <c r="P1629">
        <v>1</v>
      </c>
      <c r="Q1629">
        <v>0</v>
      </c>
      <c r="R1629">
        <v>0</v>
      </c>
      <c r="U1629" s="1">
        <v>1</v>
      </c>
      <c r="V1629">
        <v>0</v>
      </c>
      <c r="W1629">
        <v>0</v>
      </c>
      <c r="X1629">
        <v>0</v>
      </c>
      <c r="Y1629" t="s">
        <v>9778</v>
      </c>
      <c r="Z1629">
        <v>1806133</v>
      </c>
      <c r="AA1629">
        <v>1806957</v>
      </c>
      <c r="AB1629" t="s">
        <v>88</v>
      </c>
      <c r="AC1629" t="s">
        <v>63</v>
      </c>
    </row>
    <row r="1630" spans="1:31">
      <c r="A1630" s="1">
        <v>1627</v>
      </c>
      <c r="B1630" s="1" t="s">
        <v>9779</v>
      </c>
      <c r="C1630" s="1" t="s">
        <v>9780</v>
      </c>
      <c r="D1630" s="1" t="s">
        <v>32</v>
      </c>
      <c r="E1630" s="1">
        <v>1806961</v>
      </c>
      <c r="F1630" s="1">
        <v>1807965</v>
      </c>
      <c r="G1630" s="1">
        <f t="shared" si="25"/>
        <v>1004</v>
      </c>
      <c r="H1630" s="1" t="s">
        <v>33</v>
      </c>
      <c r="I1630" s="1" t="s">
        <v>7702</v>
      </c>
      <c r="K1630" s="1" t="s">
        <v>9781</v>
      </c>
      <c r="M1630">
        <v>1</v>
      </c>
      <c r="N1630">
        <v>0</v>
      </c>
      <c r="O1630">
        <v>0</v>
      </c>
      <c r="P1630">
        <v>1</v>
      </c>
      <c r="Q1630">
        <v>0</v>
      </c>
      <c r="R1630">
        <v>0</v>
      </c>
      <c r="U1630" s="1">
        <v>1</v>
      </c>
      <c r="V1630">
        <v>0</v>
      </c>
      <c r="W1630">
        <v>0</v>
      </c>
      <c r="X1630">
        <v>0</v>
      </c>
      <c r="Y1630" t="s">
        <v>9782</v>
      </c>
      <c r="Z1630">
        <v>1807036</v>
      </c>
      <c r="AA1630">
        <v>1807965</v>
      </c>
      <c r="AB1630" t="s">
        <v>33</v>
      </c>
      <c r="AC1630" t="s">
        <v>290</v>
      </c>
      <c r="AD1630" t="s">
        <v>45</v>
      </c>
      <c r="AE1630" t="s">
        <v>9783</v>
      </c>
    </row>
    <row r="1631" spans="1:31">
      <c r="A1631" s="1">
        <v>1628</v>
      </c>
      <c r="B1631" s="1" t="s">
        <v>9784</v>
      </c>
      <c r="C1631" s="1" t="s">
        <v>9785</v>
      </c>
      <c r="D1631" s="1" t="s">
        <v>32</v>
      </c>
      <c r="E1631" s="1">
        <v>1807968</v>
      </c>
      <c r="F1631" s="1">
        <v>1808789</v>
      </c>
      <c r="G1631" s="1">
        <f t="shared" si="25"/>
        <v>821</v>
      </c>
      <c r="H1631" s="1" t="s">
        <v>33</v>
      </c>
      <c r="I1631" s="1" t="s">
        <v>49</v>
      </c>
      <c r="K1631" s="1" t="s">
        <v>294</v>
      </c>
      <c r="M1631">
        <v>1</v>
      </c>
      <c r="N1631">
        <v>0</v>
      </c>
      <c r="O1631">
        <v>0</v>
      </c>
      <c r="P1631">
        <v>1</v>
      </c>
      <c r="Q1631">
        <v>0</v>
      </c>
      <c r="R1631">
        <v>0</v>
      </c>
      <c r="U1631" s="1">
        <v>1</v>
      </c>
      <c r="V1631">
        <v>0</v>
      </c>
      <c r="W1631">
        <v>0</v>
      </c>
      <c r="X1631">
        <v>0</v>
      </c>
      <c r="Y1631" t="s">
        <v>9786</v>
      </c>
      <c r="Z1631">
        <v>1807968</v>
      </c>
      <c r="AA1631">
        <v>1808789</v>
      </c>
      <c r="AB1631" t="s">
        <v>33</v>
      </c>
      <c r="AC1631" t="s">
        <v>296</v>
      </c>
      <c r="AE1631" t="s">
        <v>9787</v>
      </c>
    </row>
    <row r="1632" spans="1:31">
      <c r="A1632" s="7">
        <v>1629</v>
      </c>
      <c r="B1632" s="7" t="s">
        <v>9788</v>
      </c>
      <c r="C1632" s="7" t="s">
        <v>9789</v>
      </c>
      <c r="D1632" s="7" t="s">
        <v>32</v>
      </c>
      <c r="E1632" s="7">
        <v>1808912</v>
      </c>
      <c r="F1632" s="7">
        <v>1810147</v>
      </c>
      <c r="G1632" s="7">
        <f t="shared" si="25"/>
        <v>1235</v>
      </c>
      <c r="H1632" s="7" t="s">
        <v>88</v>
      </c>
      <c r="I1632" s="7" t="s">
        <v>260</v>
      </c>
      <c r="J1632" s="7"/>
      <c r="K1632" s="7" t="s">
        <v>261</v>
      </c>
      <c r="L1632" s="7"/>
      <c r="M1632">
        <v>1</v>
      </c>
      <c r="N1632">
        <v>0</v>
      </c>
      <c r="O1632">
        <v>0</v>
      </c>
      <c r="P1632">
        <v>1</v>
      </c>
      <c r="Q1632">
        <v>0</v>
      </c>
      <c r="R1632">
        <v>0</v>
      </c>
      <c r="U1632">
        <v>0</v>
      </c>
      <c r="V1632" s="10">
        <v>1</v>
      </c>
      <c r="W1632">
        <v>0</v>
      </c>
      <c r="X1632">
        <v>0</v>
      </c>
      <c r="Y1632" t="s">
        <v>9790</v>
      </c>
      <c r="Z1632">
        <v>1808912</v>
      </c>
      <c r="AA1632">
        <v>1810147</v>
      </c>
      <c r="AB1632" t="s">
        <v>88</v>
      </c>
      <c r="AC1632" t="s">
        <v>63</v>
      </c>
    </row>
    <row r="1633" spans="1:31">
      <c r="A1633" s="7">
        <v>1630</v>
      </c>
      <c r="B1633" s="7" t="s">
        <v>9791</v>
      </c>
      <c r="C1633" s="7" t="s">
        <v>9792</v>
      </c>
      <c r="D1633" s="7" t="s">
        <v>32</v>
      </c>
      <c r="E1633" s="7">
        <v>1810485</v>
      </c>
      <c r="F1633" s="7">
        <v>1811792</v>
      </c>
      <c r="G1633" s="7">
        <f t="shared" si="25"/>
        <v>1307</v>
      </c>
      <c r="H1633" s="7" t="s">
        <v>33</v>
      </c>
      <c r="I1633" s="7" t="s">
        <v>265</v>
      </c>
      <c r="J1633" s="7"/>
      <c r="K1633" s="7" t="s">
        <v>1758</v>
      </c>
      <c r="L1633" s="7"/>
      <c r="M1633">
        <v>1</v>
      </c>
      <c r="N1633">
        <v>1</v>
      </c>
      <c r="O1633">
        <v>0</v>
      </c>
      <c r="P1633">
        <v>0</v>
      </c>
      <c r="Q1633">
        <v>0</v>
      </c>
      <c r="R1633">
        <v>0</v>
      </c>
      <c r="U1633">
        <v>0</v>
      </c>
      <c r="V1633" s="10">
        <v>1</v>
      </c>
      <c r="W1633">
        <v>0</v>
      </c>
      <c r="X1633">
        <v>0</v>
      </c>
      <c r="Y1633" t="s">
        <v>9793</v>
      </c>
      <c r="Z1633">
        <v>1810446</v>
      </c>
      <c r="AA1633">
        <v>1811792</v>
      </c>
      <c r="AB1633" t="s">
        <v>33</v>
      </c>
      <c r="AC1633" t="s">
        <v>63</v>
      </c>
    </row>
    <row r="1634" spans="1:31">
      <c r="A1634" s="7">
        <v>1631</v>
      </c>
      <c r="B1634" s="7" t="s">
        <v>9794</v>
      </c>
      <c r="C1634" s="7" t="s">
        <v>9795</v>
      </c>
      <c r="D1634" s="7" t="s">
        <v>182</v>
      </c>
      <c r="E1634" s="7">
        <v>1811800</v>
      </c>
      <c r="F1634" s="7">
        <v>1812513</v>
      </c>
      <c r="G1634" s="7">
        <f t="shared" si="25"/>
        <v>713</v>
      </c>
      <c r="H1634" s="7" t="s">
        <v>88</v>
      </c>
      <c r="I1634" s="7" t="s">
        <v>9796</v>
      </c>
      <c r="J1634" s="7"/>
      <c r="K1634" s="7" t="s">
        <v>9797</v>
      </c>
      <c r="L1634" s="7" t="s">
        <v>185</v>
      </c>
      <c r="M1634">
        <v>1</v>
      </c>
      <c r="N1634">
        <v>1</v>
      </c>
      <c r="O1634">
        <v>0</v>
      </c>
      <c r="P1634">
        <v>0</v>
      </c>
      <c r="Q1634">
        <v>0</v>
      </c>
      <c r="R1634">
        <v>0</v>
      </c>
      <c r="U1634">
        <v>0</v>
      </c>
      <c r="V1634" s="10">
        <v>1</v>
      </c>
      <c r="W1634">
        <v>0</v>
      </c>
      <c r="X1634">
        <v>0</v>
      </c>
      <c r="Y1634" t="s">
        <v>9798</v>
      </c>
      <c r="Z1634">
        <v>1811764</v>
      </c>
      <c r="AA1634">
        <v>1812513</v>
      </c>
      <c r="AB1634" t="s">
        <v>88</v>
      </c>
      <c r="AC1634" t="s">
        <v>2179</v>
      </c>
      <c r="AD1634" t="s">
        <v>2180</v>
      </c>
      <c r="AE1634" t="s">
        <v>9799</v>
      </c>
    </row>
    <row r="1635" spans="1:31">
      <c r="A1635" s="7">
        <v>1632</v>
      </c>
      <c r="B1635" s="7" t="s">
        <v>9800</v>
      </c>
      <c r="C1635" s="7" t="s">
        <v>9801</v>
      </c>
      <c r="D1635" s="7" t="s">
        <v>182</v>
      </c>
      <c r="E1635" s="7">
        <v>1812848</v>
      </c>
      <c r="F1635" s="7">
        <v>1814366</v>
      </c>
      <c r="G1635" s="7">
        <f t="shared" si="25"/>
        <v>1518</v>
      </c>
      <c r="H1635" s="7" t="s">
        <v>88</v>
      </c>
      <c r="I1635" s="7" t="s">
        <v>3106</v>
      </c>
      <c r="J1635" s="7"/>
      <c r="K1635" s="7" t="s">
        <v>9802</v>
      </c>
      <c r="L1635" s="7" t="s">
        <v>701</v>
      </c>
      <c r="M1635">
        <v>1</v>
      </c>
      <c r="N1635">
        <v>1</v>
      </c>
      <c r="O1635">
        <v>0</v>
      </c>
      <c r="P1635">
        <v>0</v>
      </c>
      <c r="Q1635">
        <v>0</v>
      </c>
      <c r="R1635">
        <v>0</v>
      </c>
      <c r="U1635">
        <v>0</v>
      </c>
      <c r="V1635" s="10">
        <v>1</v>
      </c>
      <c r="W1635">
        <v>0</v>
      </c>
      <c r="X1635">
        <v>0</v>
      </c>
      <c r="Y1635" t="s">
        <v>9803</v>
      </c>
      <c r="Z1635">
        <v>1812848</v>
      </c>
      <c r="AA1635" s="6">
        <v>1814068</v>
      </c>
      <c r="AB1635" t="s">
        <v>88</v>
      </c>
      <c r="AC1635" t="s">
        <v>9804</v>
      </c>
      <c r="AD1635" t="s">
        <v>636</v>
      </c>
      <c r="AE1635" t="s">
        <v>9805</v>
      </c>
    </row>
    <row r="1636" spans="1:31">
      <c r="A1636" s="7">
        <v>1633</v>
      </c>
      <c r="B1636" s="7" t="s">
        <v>9806</v>
      </c>
      <c r="C1636" s="7" t="s">
        <v>9807</v>
      </c>
      <c r="D1636" s="7" t="s">
        <v>32</v>
      </c>
      <c r="E1636" s="7">
        <v>1814657</v>
      </c>
      <c r="F1636" s="7">
        <v>1816456</v>
      </c>
      <c r="G1636" s="7">
        <f t="shared" si="25"/>
        <v>1799</v>
      </c>
      <c r="H1636" s="7" t="s">
        <v>33</v>
      </c>
      <c r="I1636" s="7" t="s">
        <v>63</v>
      </c>
      <c r="J1636" s="7"/>
      <c r="K1636" s="7"/>
      <c r="L1636" s="7"/>
      <c r="M1636">
        <v>1</v>
      </c>
      <c r="N1636">
        <v>1</v>
      </c>
      <c r="O1636">
        <v>0</v>
      </c>
      <c r="P1636">
        <v>0</v>
      </c>
      <c r="Q1636">
        <v>0</v>
      </c>
      <c r="R1636">
        <v>0</v>
      </c>
      <c r="U1636">
        <v>0</v>
      </c>
      <c r="V1636" s="10">
        <v>1</v>
      </c>
      <c r="W1636">
        <v>0</v>
      </c>
      <c r="X1636">
        <v>0</v>
      </c>
      <c r="Y1636" t="s">
        <v>9808</v>
      </c>
      <c r="Z1636">
        <v>1814657</v>
      </c>
      <c r="AA1636">
        <v>1816456</v>
      </c>
      <c r="AB1636" t="s">
        <v>33</v>
      </c>
      <c r="AC1636" t="s">
        <v>63</v>
      </c>
    </row>
    <row r="1637" spans="1:31">
      <c r="A1637" s="7">
        <v>1634</v>
      </c>
      <c r="B1637" s="7" t="s">
        <v>9809</v>
      </c>
      <c r="C1637" s="7" t="s">
        <v>9810</v>
      </c>
      <c r="D1637" s="7" t="s">
        <v>32</v>
      </c>
      <c r="E1637" s="7">
        <v>1816935</v>
      </c>
      <c r="F1637" s="7">
        <v>1819004</v>
      </c>
      <c r="G1637" s="7">
        <f t="shared" si="25"/>
        <v>2069</v>
      </c>
      <c r="H1637" s="7" t="s">
        <v>33</v>
      </c>
      <c r="I1637" s="7" t="s">
        <v>183</v>
      </c>
      <c r="J1637" s="7"/>
      <c r="K1637" s="7" t="s">
        <v>9811</v>
      </c>
      <c r="L1637" s="7"/>
      <c r="M1637">
        <v>1</v>
      </c>
      <c r="N1637">
        <v>1</v>
      </c>
      <c r="O1637">
        <v>0</v>
      </c>
      <c r="P1637">
        <v>0</v>
      </c>
      <c r="Q1637">
        <v>0</v>
      </c>
      <c r="R1637">
        <v>0</v>
      </c>
      <c r="U1637">
        <v>0</v>
      </c>
      <c r="V1637" s="10">
        <v>1</v>
      </c>
      <c r="W1637">
        <v>0</v>
      </c>
      <c r="X1637">
        <v>0</v>
      </c>
      <c r="Y1637" t="s">
        <v>9812</v>
      </c>
      <c r="Z1637">
        <v>1816935</v>
      </c>
      <c r="AA1637">
        <v>1819004</v>
      </c>
      <c r="AB1637" t="s">
        <v>33</v>
      </c>
      <c r="AC1637" t="s">
        <v>63</v>
      </c>
    </row>
    <row r="1638" spans="1:31">
      <c r="A1638">
        <v>1635</v>
      </c>
      <c r="B1638" t="s">
        <v>9813</v>
      </c>
      <c r="C1638" t="s">
        <v>9814</v>
      </c>
      <c r="D1638" t="s">
        <v>32</v>
      </c>
      <c r="E1638">
        <v>1819241</v>
      </c>
      <c r="F1638">
        <v>1819507</v>
      </c>
      <c r="G1638">
        <f t="shared" si="25"/>
        <v>266</v>
      </c>
      <c r="H1638" t="s">
        <v>88</v>
      </c>
      <c r="I1638" t="s">
        <v>63</v>
      </c>
      <c r="J1638"/>
      <c r="K1638" t="s">
        <v>9815</v>
      </c>
      <c r="L1638"/>
      <c r="M1638">
        <v>1</v>
      </c>
      <c r="N1638">
        <v>1</v>
      </c>
      <c r="O1638">
        <v>0</v>
      </c>
      <c r="P1638">
        <v>1</v>
      </c>
      <c r="Q1638">
        <v>0</v>
      </c>
      <c r="R1638">
        <v>0</v>
      </c>
      <c r="U1638">
        <v>0</v>
      </c>
      <c r="V1638">
        <v>0</v>
      </c>
      <c r="W1638">
        <v>0</v>
      </c>
      <c r="X1638">
        <v>0</v>
      </c>
      <c r="Z1638" s="9"/>
      <c r="AA1638" s="9"/>
    </row>
    <row r="1639" spans="1:31">
      <c r="A1639" s="7">
        <v>1636</v>
      </c>
      <c r="B1639" s="7" t="s">
        <v>9816</v>
      </c>
      <c r="C1639" s="7" t="s">
        <v>9817</v>
      </c>
      <c r="D1639" s="7" t="s">
        <v>32</v>
      </c>
      <c r="E1639" s="7">
        <v>1820436</v>
      </c>
      <c r="F1639" s="7">
        <v>1821092</v>
      </c>
      <c r="G1639" s="7">
        <f t="shared" si="25"/>
        <v>656</v>
      </c>
      <c r="H1639" s="7" t="s">
        <v>88</v>
      </c>
      <c r="I1639" s="7" t="s">
        <v>2663</v>
      </c>
      <c r="J1639" s="7"/>
      <c r="K1639" s="7" t="s">
        <v>9818</v>
      </c>
      <c r="L1639" s="7"/>
      <c r="M1639">
        <v>1</v>
      </c>
      <c r="N1639">
        <v>1</v>
      </c>
      <c r="O1639">
        <v>0</v>
      </c>
      <c r="P1639">
        <v>1</v>
      </c>
      <c r="Q1639">
        <v>0</v>
      </c>
      <c r="R1639">
        <v>0</v>
      </c>
      <c r="U1639">
        <v>0</v>
      </c>
      <c r="V1639" s="10">
        <v>1</v>
      </c>
      <c r="W1639">
        <v>0</v>
      </c>
      <c r="X1639">
        <v>0</v>
      </c>
      <c r="Y1639" t="s">
        <v>9819</v>
      </c>
      <c r="Z1639">
        <v>1820436</v>
      </c>
      <c r="AA1639">
        <v>1821092</v>
      </c>
      <c r="AB1639" t="s">
        <v>88</v>
      </c>
      <c r="AC1639" t="s">
        <v>63</v>
      </c>
    </row>
    <row r="1640" spans="1:31">
      <c r="A1640" s="7">
        <v>1637</v>
      </c>
      <c r="B1640" s="7" t="s">
        <v>9820</v>
      </c>
      <c r="C1640" s="7" t="s">
        <v>9821</v>
      </c>
      <c r="D1640" s="7" t="s">
        <v>32</v>
      </c>
      <c r="E1640" s="7">
        <v>1821110</v>
      </c>
      <c r="F1640" s="7">
        <v>1821757</v>
      </c>
      <c r="G1640" s="7">
        <f t="shared" si="25"/>
        <v>647</v>
      </c>
      <c r="H1640" s="7" t="s">
        <v>88</v>
      </c>
      <c r="I1640" s="7" t="s">
        <v>4613</v>
      </c>
      <c r="J1640" s="7"/>
      <c r="K1640" s="7" t="s">
        <v>5097</v>
      </c>
      <c r="L1640" s="7"/>
      <c r="M1640">
        <v>1</v>
      </c>
      <c r="N1640">
        <v>1</v>
      </c>
      <c r="O1640">
        <v>0</v>
      </c>
      <c r="P1640">
        <v>1</v>
      </c>
      <c r="Q1640">
        <v>0</v>
      </c>
      <c r="R1640">
        <v>0</v>
      </c>
      <c r="U1640">
        <v>0</v>
      </c>
      <c r="V1640" s="10">
        <v>1</v>
      </c>
      <c r="W1640">
        <v>0</v>
      </c>
      <c r="X1640">
        <v>0</v>
      </c>
      <c r="Y1640" t="s">
        <v>9822</v>
      </c>
      <c r="Z1640">
        <v>1821110</v>
      </c>
      <c r="AA1640">
        <v>1821757</v>
      </c>
      <c r="AB1640" t="s">
        <v>88</v>
      </c>
      <c r="AC1640" t="s">
        <v>1048</v>
      </c>
      <c r="AD1640" t="s">
        <v>1049</v>
      </c>
      <c r="AE1640" t="s">
        <v>9823</v>
      </c>
    </row>
    <row r="1641" spans="1:31">
      <c r="A1641" s="7">
        <v>1638</v>
      </c>
      <c r="B1641" s="7" t="s">
        <v>9824</v>
      </c>
      <c r="C1641" s="7" t="s">
        <v>9825</v>
      </c>
      <c r="D1641" s="7" t="s">
        <v>32</v>
      </c>
      <c r="E1641" s="7">
        <v>1823295</v>
      </c>
      <c r="F1641" s="7">
        <v>1824686</v>
      </c>
      <c r="G1641" s="7">
        <f t="shared" si="25"/>
        <v>1391</v>
      </c>
      <c r="H1641" s="7" t="s">
        <v>33</v>
      </c>
      <c r="I1641" s="7" t="s">
        <v>271</v>
      </c>
      <c r="J1641" s="7"/>
      <c r="K1641" s="7" t="s">
        <v>9826</v>
      </c>
      <c r="L1641" s="7"/>
      <c r="M1641">
        <v>1</v>
      </c>
      <c r="N1641">
        <v>1</v>
      </c>
      <c r="O1641">
        <v>0</v>
      </c>
      <c r="P1641">
        <v>1</v>
      </c>
      <c r="Q1641">
        <v>0</v>
      </c>
      <c r="R1641">
        <v>0</v>
      </c>
      <c r="U1641">
        <v>0</v>
      </c>
      <c r="V1641" s="10">
        <v>1</v>
      </c>
      <c r="W1641">
        <v>0</v>
      </c>
      <c r="X1641">
        <v>0</v>
      </c>
      <c r="Y1641" t="s">
        <v>9827</v>
      </c>
      <c r="Z1641">
        <v>1823295</v>
      </c>
      <c r="AA1641">
        <v>1824686</v>
      </c>
      <c r="AB1641" t="s">
        <v>33</v>
      </c>
      <c r="AC1641" t="s">
        <v>63</v>
      </c>
    </row>
    <row r="1642" spans="1:31">
      <c r="A1642" s="7">
        <v>1639</v>
      </c>
      <c r="B1642" s="7" t="s">
        <v>9828</v>
      </c>
      <c r="C1642" s="7" t="s">
        <v>9829</v>
      </c>
      <c r="D1642" s="7" t="s">
        <v>32</v>
      </c>
      <c r="E1642" s="7">
        <v>1825011</v>
      </c>
      <c r="F1642" s="7">
        <v>1825595</v>
      </c>
      <c r="G1642" s="7">
        <f t="shared" si="25"/>
        <v>584</v>
      </c>
      <c r="H1642" s="7" t="s">
        <v>33</v>
      </c>
      <c r="I1642" s="7" t="s">
        <v>63</v>
      </c>
      <c r="J1642" s="7"/>
      <c r="K1642" s="7"/>
      <c r="L1642" s="7"/>
      <c r="M1642">
        <v>1</v>
      </c>
      <c r="N1642">
        <v>1</v>
      </c>
      <c r="O1642">
        <v>0</v>
      </c>
      <c r="P1642">
        <v>1</v>
      </c>
      <c r="Q1642">
        <v>0</v>
      </c>
      <c r="R1642">
        <v>0</v>
      </c>
      <c r="U1642">
        <v>0</v>
      </c>
      <c r="V1642" s="10">
        <v>1</v>
      </c>
      <c r="W1642">
        <v>0</v>
      </c>
      <c r="X1642">
        <v>0</v>
      </c>
      <c r="Y1642" t="s">
        <v>9830</v>
      </c>
      <c r="Z1642">
        <v>1825011</v>
      </c>
      <c r="AA1642">
        <v>1825595</v>
      </c>
      <c r="AB1642" t="s">
        <v>33</v>
      </c>
      <c r="AC1642" t="s">
        <v>63</v>
      </c>
    </row>
    <row r="1643" spans="1:31">
      <c r="A1643" s="7">
        <v>1640</v>
      </c>
      <c r="B1643" s="7" t="s">
        <v>9831</v>
      </c>
      <c r="C1643" s="7" t="s">
        <v>9832</v>
      </c>
      <c r="D1643" s="7" t="s">
        <v>32</v>
      </c>
      <c r="E1643" s="7">
        <v>1825588</v>
      </c>
      <c r="F1643" s="7">
        <v>1825785</v>
      </c>
      <c r="G1643" s="7">
        <f t="shared" si="25"/>
        <v>197</v>
      </c>
      <c r="H1643" s="7" t="s">
        <v>33</v>
      </c>
      <c r="I1643" s="7" t="s">
        <v>63</v>
      </c>
      <c r="J1643" s="7"/>
      <c r="K1643" s="7"/>
      <c r="L1643" s="7"/>
      <c r="M1643">
        <v>1</v>
      </c>
      <c r="N1643">
        <v>1</v>
      </c>
      <c r="O1643">
        <v>0</v>
      </c>
      <c r="P1643">
        <v>1</v>
      </c>
      <c r="Q1643">
        <v>0</v>
      </c>
      <c r="R1643">
        <v>0</v>
      </c>
      <c r="U1643">
        <v>0</v>
      </c>
      <c r="V1643" s="10">
        <v>1</v>
      </c>
      <c r="W1643">
        <v>0</v>
      </c>
      <c r="X1643">
        <v>0</v>
      </c>
      <c r="Y1643" t="s">
        <v>9833</v>
      </c>
      <c r="Z1643">
        <v>1825588</v>
      </c>
      <c r="AA1643">
        <v>1825785</v>
      </c>
      <c r="AB1643" t="s">
        <v>33</v>
      </c>
      <c r="AC1643" t="s">
        <v>63</v>
      </c>
    </row>
    <row r="1644" spans="1:31">
      <c r="A1644" s="7">
        <v>1641</v>
      </c>
      <c r="B1644" s="7" t="s">
        <v>9834</v>
      </c>
      <c r="C1644" s="7" t="s">
        <v>9835</v>
      </c>
      <c r="D1644" s="7" t="s">
        <v>32</v>
      </c>
      <c r="E1644" s="7">
        <v>1825969</v>
      </c>
      <c r="F1644" s="7">
        <v>1826202</v>
      </c>
      <c r="G1644" s="7">
        <f t="shared" si="25"/>
        <v>233</v>
      </c>
      <c r="H1644" s="7" t="s">
        <v>88</v>
      </c>
      <c r="I1644" s="7" t="s">
        <v>63</v>
      </c>
      <c r="J1644" s="7"/>
      <c r="K1644" s="7"/>
      <c r="L1644" s="7"/>
      <c r="M1644">
        <v>1</v>
      </c>
      <c r="N1644">
        <v>1</v>
      </c>
      <c r="O1644">
        <v>0</v>
      </c>
      <c r="P1644">
        <v>1</v>
      </c>
      <c r="Q1644">
        <v>0</v>
      </c>
      <c r="R1644">
        <v>0</v>
      </c>
      <c r="U1644">
        <v>0</v>
      </c>
      <c r="V1644" s="10">
        <v>1</v>
      </c>
      <c r="W1644">
        <v>0</v>
      </c>
      <c r="X1644">
        <v>0</v>
      </c>
      <c r="Y1644" t="s">
        <v>9836</v>
      </c>
      <c r="Z1644">
        <v>1825990</v>
      </c>
      <c r="AA1644">
        <v>1826214</v>
      </c>
      <c r="AB1644" t="s">
        <v>33</v>
      </c>
      <c r="AC1644" t="s">
        <v>63</v>
      </c>
    </row>
    <row r="1645" spans="1:31">
      <c r="A1645" s="7">
        <v>1642</v>
      </c>
      <c r="B1645" s="7" t="s">
        <v>9837</v>
      </c>
      <c r="C1645" s="7" t="s">
        <v>9838</v>
      </c>
      <c r="D1645" s="7" t="s">
        <v>32</v>
      </c>
      <c r="E1645" s="7">
        <v>1826201</v>
      </c>
      <c r="F1645" s="7">
        <v>1828357</v>
      </c>
      <c r="G1645" s="7">
        <f t="shared" si="25"/>
        <v>2156</v>
      </c>
      <c r="H1645" s="7" t="s">
        <v>33</v>
      </c>
      <c r="I1645" s="7" t="s">
        <v>9839</v>
      </c>
      <c r="J1645" s="7"/>
      <c r="K1645" s="7"/>
      <c r="L1645" s="7"/>
      <c r="M1645">
        <v>1</v>
      </c>
      <c r="N1645">
        <v>1</v>
      </c>
      <c r="O1645">
        <v>0</v>
      </c>
      <c r="P1645">
        <v>1</v>
      </c>
      <c r="Q1645">
        <v>0</v>
      </c>
      <c r="R1645">
        <v>0</v>
      </c>
      <c r="U1645">
        <v>0</v>
      </c>
      <c r="V1645" s="10">
        <v>1</v>
      </c>
      <c r="W1645">
        <v>0</v>
      </c>
      <c r="X1645">
        <v>0</v>
      </c>
      <c r="Y1645" t="s">
        <v>9840</v>
      </c>
      <c r="Z1645">
        <v>1826201</v>
      </c>
      <c r="AA1645">
        <v>1828357</v>
      </c>
      <c r="AB1645" t="s">
        <v>33</v>
      </c>
      <c r="AC1645" t="s">
        <v>63</v>
      </c>
    </row>
    <row r="1646" spans="1:31">
      <c r="A1646" s="7">
        <v>1643</v>
      </c>
      <c r="B1646" s="7" t="s">
        <v>9841</v>
      </c>
      <c r="C1646" s="7" t="s">
        <v>9842</v>
      </c>
      <c r="D1646" s="7" t="s">
        <v>32</v>
      </c>
      <c r="E1646" s="7">
        <v>1828341</v>
      </c>
      <c r="F1646" s="7">
        <v>1829291</v>
      </c>
      <c r="G1646" s="7">
        <f t="shared" si="25"/>
        <v>950</v>
      </c>
      <c r="H1646" s="7" t="s">
        <v>33</v>
      </c>
      <c r="I1646" s="7" t="s">
        <v>63</v>
      </c>
      <c r="J1646" s="7"/>
      <c r="K1646" s="7" t="s">
        <v>9843</v>
      </c>
      <c r="L1646" s="7"/>
      <c r="M1646">
        <v>1</v>
      </c>
      <c r="N1646">
        <v>1</v>
      </c>
      <c r="O1646">
        <v>0</v>
      </c>
      <c r="P1646">
        <v>1</v>
      </c>
      <c r="Q1646">
        <v>0</v>
      </c>
      <c r="R1646">
        <v>0</v>
      </c>
      <c r="U1646">
        <v>0</v>
      </c>
      <c r="V1646" s="10">
        <v>1</v>
      </c>
      <c r="W1646">
        <v>0</v>
      </c>
      <c r="X1646">
        <v>0</v>
      </c>
      <c r="Y1646" t="s">
        <v>9844</v>
      </c>
      <c r="Z1646">
        <v>1828341</v>
      </c>
      <c r="AA1646">
        <v>1829291</v>
      </c>
      <c r="AB1646" t="s">
        <v>33</v>
      </c>
      <c r="AC1646" t="s">
        <v>63</v>
      </c>
    </row>
    <row r="1647" spans="1:31">
      <c r="A1647" s="7">
        <v>1644</v>
      </c>
      <c r="B1647" s="7" t="s">
        <v>9845</v>
      </c>
      <c r="C1647" s="7" t="s">
        <v>9846</v>
      </c>
      <c r="D1647" s="7" t="s">
        <v>32</v>
      </c>
      <c r="E1647" s="7">
        <v>1829288</v>
      </c>
      <c r="F1647" s="7">
        <v>1830328</v>
      </c>
      <c r="G1647" s="7">
        <f t="shared" si="25"/>
        <v>1040</v>
      </c>
      <c r="H1647" s="7" t="s">
        <v>33</v>
      </c>
      <c r="I1647" s="7" t="s">
        <v>9292</v>
      </c>
      <c r="J1647" s="7"/>
      <c r="K1647" s="7" t="s">
        <v>9847</v>
      </c>
      <c r="L1647" s="7"/>
      <c r="M1647">
        <v>1</v>
      </c>
      <c r="N1647">
        <v>1</v>
      </c>
      <c r="O1647">
        <v>0</v>
      </c>
      <c r="P1647">
        <v>1</v>
      </c>
      <c r="Q1647">
        <v>0</v>
      </c>
      <c r="R1647">
        <v>0</v>
      </c>
      <c r="S1647" t="s">
        <v>15646</v>
      </c>
      <c r="U1647">
        <v>0</v>
      </c>
      <c r="V1647" s="10">
        <v>1</v>
      </c>
      <c r="W1647">
        <v>0</v>
      </c>
      <c r="X1647">
        <v>0</v>
      </c>
      <c r="Y1647" t="s">
        <v>9848</v>
      </c>
      <c r="Z1647">
        <v>1829288</v>
      </c>
      <c r="AA1647">
        <v>1830328</v>
      </c>
      <c r="AB1647" t="s">
        <v>33</v>
      </c>
      <c r="AC1647" t="s">
        <v>9849</v>
      </c>
      <c r="AD1647" t="s">
        <v>9296</v>
      </c>
      <c r="AE1647" t="s">
        <v>9850</v>
      </c>
    </row>
    <row r="1648" spans="1:31">
      <c r="A1648" s="7">
        <v>1645</v>
      </c>
      <c r="B1648" s="7" t="s">
        <v>9851</v>
      </c>
      <c r="C1648" s="7" t="s">
        <v>9852</v>
      </c>
      <c r="D1648" s="7" t="s">
        <v>32</v>
      </c>
      <c r="E1648" s="7">
        <v>1830325</v>
      </c>
      <c r="F1648" s="7">
        <v>1830918</v>
      </c>
      <c r="G1648" s="7">
        <f t="shared" si="25"/>
        <v>593</v>
      </c>
      <c r="H1648" s="7" t="s">
        <v>33</v>
      </c>
      <c r="I1648" s="7" t="s">
        <v>9853</v>
      </c>
      <c r="J1648" s="7"/>
      <c r="K1648" s="7" t="s">
        <v>9854</v>
      </c>
      <c r="L1648" s="7"/>
      <c r="M1648">
        <v>1</v>
      </c>
      <c r="N1648">
        <v>0</v>
      </c>
      <c r="O1648">
        <v>0</v>
      </c>
      <c r="P1648">
        <v>1</v>
      </c>
      <c r="Q1648">
        <v>0</v>
      </c>
      <c r="R1648">
        <v>0</v>
      </c>
      <c r="U1648">
        <v>0</v>
      </c>
      <c r="V1648" s="10">
        <v>1</v>
      </c>
      <c r="W1648">
        <v>0</v>
      </c>
      <c r="X1648">
        <v>0</v>
      </c>
      <c r="Y1648" t="s">
        <v>9855</v>
      </c>
      <c r="Z1648">
        <v>1830325</v>
      </c>
      <c r="AA1648">
        <v>1830918</v>
      </c>
      <c r="AB1648" t="s">
        <v>33</v>
      </c>
      <c r="AC1648" t="s">
        <v>63</v>
      </c>
    </row>
    <row r="1649" spans="1:31">
      <c r="A1649">
        <v>1646</v>
      </c>
      <c r="B1649" t="s">
        <v>9856</v>
      </c>
      <c r="C1649" t="s">
        <v>9857</v>
      </c>
      <c r="D1649" t="s">
        <v>182</v>
      </c>
      <c r="E1649">
        <v>1831054</v>
      </c>
      <c r="F1649">
        <v>1831327</v>
      </c>
      <c r="G1649">
        <f t="shared" si="25"/>
        <v>273</v>
      </c>
      <c r="H1649" t="s">
        <v>33</v>
      </c>
      <c r="I1649" t="s">
        <v>7492</v>
      </c>
      <c r="J1649"/>
      <c r="K1649" t="s">
        <v>9858</v>
      </c>
      <c r="L1649" t="s">
        <v>701</v>
      </c>
      <c r="M1649">
        <v>1</v>
      </c>
      <c r="N1649">
        <v>0</v>
      </c>
      <c r="O1649">
        <v>0</v>
      </c>
      <c r="P1649">
        <v>1</v>
      </c>
      <c r="Q1649">
        <v>0</v>
      </c>
      <c r="R1649">
        <v>0</v>
      </c>
      <c r="U1649">
        <v>0</v>
      </c>
      <c r="V1649">
        <v>0</v>
      </c>
      <c r="W1649">
        <v>0</v>
      </c>
      <c r="X1649">
        <v>0</v>
      </c>
      <c r="Z1649" s="9"/>
      <c r="AA1649" s="9"/>
    </row>
    <row r="1650" spans="1:31">
      <c r="A1650">
        <v>1647</v>
      </c>
      <c r="B1650" t="s">
        <v>9859</v>
      </c>
      <c r="C1650" t="s">
        <v>9860</v>
      </c>
      <c r="D1650" t="s">
        <v>182</v>
      </c>
      <c r="E1650">
        <v>1831647</v>
      </c>
      <c r="F1650">
        <v>1832171</v>
      </c>
      <c r="G1650">
        <f t="shared" si="25"/>
        <v>524</v>
      </c>
      <c r="H1650" t="s">
        <v>33</v>
      </c>
      <c r="I1650" t="s">
        <v>183</v>
      </c>
      <c r="J1650"/>
      <c r="K1650" t="s">
        <v>9861</v>
      </c>
      <c r="L1650" t="s">
        <v>185</v>
      </c>
      <c r="M1650">
        <v>1</v>
      </c>
      <c r="N1650">
        <v>0</v>
      </c>
      <c r="O1650">
        <v>0</v>
      </c>
      <c r="P1650">
        <v>1</v>
      </c>
      <c r="Q1650">
        <v>0</v>
      </c>
      <c r="R1650">
        <v>0</v>
      </c>
      <c r="U1650">
        <v>0</v>
      </c>
      <c r="V1650">
        <v>0</v>
      </c>
      <c r="W1650">
        <v>0</v>
      </c>
      <c r="X1650">
        <v>0</v>
      </c>
      <c r="Z1650" s="9"/>
      <c r="AA1650" s="9"/>
    </row>
    <row r="1651" spans="1:31">
      <c r="A1651">
        <v>1648</v>
      </c>
      <c r="B1651" t="s">
        <v>9862</v>
      </c>
      <c r="C1651" t="s">
        <v>9863</v>
      </c>
      <c r="D1651" t="s">
        <v>32</v>
      </c>
      <c r="E1651">
        <v>1832256</v>
      </c>
      <c r="F1651">
        <v>1833188</v>
      </c>
      <c r="G1651">
        <f t="shared" si="25"/>
        <v>932</v>
      </c>
      <c r="H1651" t="s">
        <v>88</v>
      </c>
      <c r="I1651" t="s">
        <v>63</v>
      </c>
      <c r="J1651"/>
      <c r="K1651"/>
      <c r="L1651"/>
      <c r="M1651">
        <v>1</v>
      </c>
      <c r="N1651">
        <v>0</v>
      </c>
      <c r="O1651">
        <v>0</v>
      </c>
      <c r="P1651">
        <v>1</v>
      </c>
      <c r="Q1651">
        <v>0</v>
      </c>
      <c r="R1651">
        <v>0</v>
      </c>
      <c r="U1651">
        <v>0</v>
      </c>
      <c r="V1651">
        <v>0</v>
      </c>
      <c r="W1651">
        <v>0</v>
      </c>
      <c r="X1651">
        <v>0</v>
      </c>
      <c r="Z1651" s="9"/>
      <c r="AA1651" s="9"/>
    </row>
    <row r="1652" spans="1:31">
      <c r="A1652" s="7">
        <v>1649</v>
      </c>
      <c r="B1652" s="7" t="s">
        <v>9864</v>
      </c>
      <c r="C1652" s="7" t="s">
        <v>9865</v>
      </c>
      <c r="D1652" s="7" t="s">
        <v>174</v>
      </c>
      <c r="E1652" s="7">
        <v>1833367</v>
      </c>
      <c r="F1652" s="7">
        <v>1833442</v>
      </c>
      <c r="G1652" s="7">
        <f t="shared" si="25"/>
        <v>75</v>
      </c>
      <c r="H1652" s="7" t="s">
        <v>88</v>
      </c>
      <c r="I1652" s="7" t="s">
        <v>9866</v>
      </c>
      <c r="J1652" s="7"/>
      <c r="K1652" s="7"/>
      <c r="L1652" s="7"/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U1652">
        <v>0</v>
      </c>
      <c r="V1652" s="10">
        <v>1</v>
      </c>
      <c r="W1652">
        <v>0</v>
      </c>
      <c r="X1652">
        <v>0</v>
      </c>
      <c r="Y1652" t="s">
        <v>9867</v>
      </c>
      <c r="Z1652">
        <v>1833367</v>
      </c>
      <c r="AA1652">
        <v>1833442</v>
      </c>
      <c r="AB1652" t="s">
        <v>88</v>
      </c>
      <c r="AC1652" t="s">
        <v>9868</v>
      </c>
    </row>
    <row r="1653" spans="1:31">
      <c r="A1653">
        <v>1650</v>
      </c>
      <c r="B1653" t="s">
        <v>9869</v>
      </c>
      <c r="C1653" t="s">
        <v>9870</v>
      </c>
      <c r="D1653" t="s">
        <v>174</v>
      </c>
      <c r="E1653">
        <v>1833485</v>
      </c>
      <c r="F1653">
        <v>1833557</v>
      </c>
      <c r="G1653">
        <f t="shared" si="25"/>
        <v>72</v>
      </c>
      <c r="H1653" t="s">
        <v>88</v>
      </c>
      <c r="I1653" t="s">
        <v>9866</v>
      </c>
      <c r="J1653"/>
      <c r="K1653"/>
      <c r="L1653"/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U1653">
        <v>0</v>
      </c>
      <c r="V1653">
        <v>0</v>
      </c>
      <c r="W1653">
        <v>1</v>
      </c>
      <c r="X1653">
        <v>0</v>
      </c>
      <c r="Y1653" t="s">
        <v>9871</v>
      </c>
      <c r="Z1653">
        <v>1833484</v>
      </c>
      <c r="AA1653">
        <v>1833557</v>
      </c>
      <c r="AB1653" t="s">
        <v>88</v>
      </c>
      <c r="AC1653" t="s">
        <v>9868</v>
      </c>
    </row>
    <row r="1654" spans="1:31">
      <c r="A1654" s="1">
        <v>1651</v>
      </c>
      <c r="B1654" s="1" t="s">
        <v>9872</v>
      </c>
      <c r="C1654" s="1" t="s">
        <v>9873</v>
      </c>
      <c r="D1654" s="1" t="s">
        <v>32</v>
      </c>
      <c r="E1654" s="1">
        <v>1833658</v>
      </c>
      <c r="F1654" s="1">
        <v>1834296</v>
      </c>
      <c r="G1654" s="1">
        <f t="shared" si="25"/>
        <v>638</v>
      </c>
      <c r="H1654" s="1" t="s">
        <v>88</v>
      </c>
      <c r="I1654" s="1" t="s">
        <v>2663</v>
      </c>
      <c r="K1654" s="1" t="s">
        <v>9874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U1654" s="1">
        <v>1</v>
      </c>
      <c r="V1654">
        <v>0</v>
      </c>
      <c r="W1654">
        <v>0</v>
      </c>
      <c r="X1654">
        <v>0</v>
      </c>
      <c r="Y1654" t="s">
        <v>9875</v>
      </c>
      <c r="Z1654">
        <v>1833658</v>
      </c>
      <c r="AA1654">
        <v>1834296</v>
      </c>
      <c r="AB1654" t="s">
        <v>88</v>
      </c>
      <c r="AC1654" t="s">
        <v>9876</v>
      </c>
      <c r="AD1654" t="s">
        <v>9877</v>
      </c>
      <c r="AE1654" t="s">
        <v>9878</v>
      </c>
    </row>
    <row r="1655" spans="1:31">
      <c r="A1655" s="1">
        <v>1652</v>
      </c>
      <c r="B1655" s="1" t="s">
        <v>9879</v>
      </c>
      <c r="C1655" s="1" t="s">
        <v>9880</v>
      </c>
      <c r="D1655" s="1" t="s">
        <v>32</v>
      </c>
      <c r="E1655" s="1">
        <v>1834293</v>
      </c>
      <c r="F1655" s="1">
        <v>1834676</v>
      </c>
      <c r="G1655" s="1">
        <f t="shared" si="25"/>
        <v>383</v>
      </c>
      <c r="H1655" s="1" t="s">
        <v>88</v>
      </c>
      <c r="I1655" s="1" t="s">
        <v>9881</v>
      </c>
      <c r="J1655" s="1" t="s">
        <v>9882</v>
      </c>
      <c r="K1655" s="1" t="s">
        <v>9883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U1655" s="1">
        <v>1</v>
      </c>
      <c r="V1655">
        <v>0</v>
      </c>
      <c r="W1655">
        <v>0</v>
      </c>
      <c r="X1655">
        <v>0</v>
      </c>
      <c r="Y1655" t="s">
        <v>9884</v>
      </c>
      <c r="Z1655">
        <v>1834293</v>
      </c>
      <c r="AA1655">
        <v>1834676</v>
      </c>
      <c r="AB1655" t="s">
        <v>88</v>
      </c>
      <c r="AC1655" t="s">
        <v>9885</v>
      </c>
      <c r="AE1655" t="s">
        <v>9882</v>
      </c>
    </row>
    <row r="1656" spans="1:31">
      <c r="A1656" s="1">
        <v>1653</v>
      </c>
      <c r="B1656" s="1" t="s">
        <v>9886</v>
      </c>
      <c r="C1656" s="1" t="s">
        <v>9887</v>
      </c>
      <c r="D1656" s="1" t="s">
        <v>32</v>
      </c>
      <c r="E1656" s="1">
        <v>1834673</v>
      </c>
      <c r="F1656" s="1">
        <v>1835335</v>
      </c>
      <c r="G1656" s="1">
        <f t="shared" si="25"/>
        <v>662</v>
      </c>
      <c r="H1656" s="1" t="s">
        <v>88</v>
      </c>
      <c r="I1656" s="1" t="s">
        <v>9888</v>
      </c>
      <c r="K1656" s="1" t="s">
        <v>9889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U1656" s="1">
        <v>1</v>
      </c>
      <c r="V1656">
        <v>0</v>
      </c>
      <c r="W1656">
        <v>0</v>
      </c>
      <c r="X1656">
        <v>0</v>
      </c>
      <c r="Y1656" t="s">
        <v>9890</v>
      </c>
      <c r="Z1656">
        <v>1834673</v>
      </c>
      <c r="AA1656">
        <v>1835335</v>
      </c>
      <c r="AB1656" t="s">
        <v>88</v>
      </c>
      <c r="AC1656" t="s">
        <v>9891</v>
      </c>
      <c r="AD1656" t="s">
        <v>9892</v>
      </c>
      <c r="AE1656" t="s">
        <v>9893</v>
      </c>
    </row>
    <row r="1657" spans="1:31">
      <c r="A1657" s="1">
        <v>1654</v>
      </c>
      <c r="B1657" s="1" t="s">
        <v>9894</v>
      </c>
      <c r="C1657" s="1" t="s">
        <v>9895</v>
      </c>
      <c r="D1657" s="1" t="s">
        <v>32</v>
      </c>
      <c r="E1657" s="1">
        <v>1835484</v>
      </c>
      <c r="F1657" s="1">
        <v>1836728</v>
      </c>
      <c r="G1657" s="1">
        <f t="shared" si="25"/>
        <v>1244</v>
      </c>
      <c r="H1657" s="1" t="s">
        <v>88</v>
      </c>
      <c r="I1657" s="1" t="s">
        <v>9896</v>
      </c>
      <c r="K1657" s="1" t="s">
        <v>9897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U1657" s="1">
        <v>1</v>
      </c>
      <c r="V1657">
        <v>0</v>
      </c>
      <c r="W1657">
        <v>0</v>
      </c>
      <c r="X1657">
        <v>0</v>
      </c>
      <c r="Y1657" t="s">
        <v>9898</v>
      </c>
      <c r="Z1657">
        <v>1835484</v>
      </c>
      <c r="AA1657">
        <v>1836728</v>
      </c>
      <c r="AB1657" t="s">
        <v>88</v>
      </c>
      <c r="AC1657" t="s">
        <v>9899</v>
      </c>
      <c r="AD1657" t="s">
        <v>9900</v>
      </c>
      <c r="AE1657" t="s">
        <v>9901</v>
      </c>
    </row>
    <row r="1658" spans="1:31">
      <c r="A1658" s="1">
        <v>1655</v>
      </c>
      <c r="B1658" s="1" t="s">
        <v>9902</v>
      </c>
      <c r="C1658" s="1" t="s">
        <v>9903</v>
      </c>
      <c r="D1658" s="1" t="s">
        <v>32</v>
      </c>
      <c r="E1658" s="1">
        <v>1836762</v>
      </c>
      <c r="F1658" s="1">
        <v>1838009</v>
      </c>
      <c r="G1658" s="1">
        <f t="shared" si="25"/>
        <v>1247</v>
      </c>
      <c r="H1658" s="1" t="s">
        <v>88</v>
      </c>
      <c r="I1658" s="1" t="s">
        <v>9904</v>
      </c>
      <c r="K1658" s="1" t="s">
        <v>9905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U1658" s="1">
        <v>1</v>
      </c>
      <c r="V1658">
        <v>0</v>
      </c>
      <c r="W1658">
        <v>0</v>
      </c>
      <c r="X1658">
        <v>0</v>
      </c>
      <c r="Y1658" t="s">
        <v>9906</v>
      </c>
      <c r="Z1658">
        <v>1836762</v>
      </c>
      <c r="AA1658">
        <v>1838009</v>
      </c>
      <c r="AB1658" t="s">
        <v>88</v>
      </c>
      <c r="AC1658" t="s">
        <v>9907</v>
      </c>
      <c r="AD1658" t="s">
        <v>9908</v>
      </c>
      <c r="AE1658" t="s">
        <v>9909</v>
      </c>
    </row>
    <row r="1659" spans="1:31">
      <c r="A1659" s="1">
        <v>1656</v>
      </c>
      <c r="B1659" s="1" t="s">
        <v>9910</v>
      </c>
      <c r="C1659" s="1" t="s">
        <v>9911</v>
      </c>
      <c r="D1659" s="1" t="s">
        <v>32</v>
      </c>
      <c r="E1659" s="1">
        <v>1837999</v>
      </c>
      <c r="F1659" s="1">
        <v>1839525</v>
      </c>
      <c r="G1659" s="1">
        <f t="shared" si="25"/>
        <v>1526</v>
      </c>
      <c r="H1659" s="1" t="s">
        <v>88</v>
      </c>
      <c r="I1659" s="1" t="s">
        <v>9912</v>
      </c>
      <c r="K1659" s="1" t="s">
        <v>9913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U1659" s="1">
        <v>1</v>
      </c>
      <c r="V1659">
        <v>0</v>
      </c>
      <c r="W1659">
        <v>0</v>
      </c>
      <c r="X1659">
        <v>0</v>
      </c>
      <c r="Y1659" t="s">
        <v>9914</v>
      </c>
      <c r="Z1659">
        <v>1837999</v>
      </c>
      <c r="AA1659">
        <v>1839525</v>
      </c>
      <c r="AB1659" t="s">
        <v>88</v>
      </c>
      <c r="AC1659" t="s">
        <v>9915</v>
      </c>
      <c r="AD1659" t="s">
        <v>9672</v>
      </c>
      <c r="AE1659" t="s">
        <v>9916</v>
      </c>
    </row>
    <row r="1660" spans="1:31">
      <c r="A1660" s="1">
        <v>1657</v>
      </c>
      <c r="B1660" s="1" t="s">
        <v>9917</v>
      </c>
      <c r="C1660" s="1" t="s">
        <v>9918</v>
      </c>
      <c r="D1660" s="1" t="s">
        <v>32</v>
      </c>
      <c r="E1660" s="1">
        <v>1839589</v>
      </c>
      <c r="F1660" s="1">
        <v>1840587</v>
      </c>
      <c r="G1660" s="1">
        <f t="shared" si="25"/>
        <v>998</v>
      </c>
      <c r="H1660" s="1" t="s">
        <v>88</v>
      </c>
      <c r="I1660" s="1" t="s">
        <v>63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U1660" s="1">
        <v>1</v>
      </c>
      <c r="V1660">
        <v>0</v>
      </c>
      <c r="W1660">
        <v>0</v>
      </c>
      <c r="X1660">
        <v>0</v>
      </c>
      <c r="Y1660" t="s">
        <v>9919</v>
      </c>
      <c r="Z1660">
        <v>1839589</v>
      </c>
      <c r="AA1660">
        <v>1840587</v>
      </c>
      <c r="AB1660" t="s">
        <v>88</v>
      </c>
      <c r="AC1660" t="s">
        <v>63</v>
      </c>
    </row>
    <row r="1661" spans="1:31">
      <c r="A1661" s="1">
        <v>1658</v>
      </c>
      <c r="B1661" s="1" t="s">
        <v>9920</v>
      </c>
      <c r="C1661" s="1" t="s">
        <v>9921</v>
      </c>
      <c r="D1661" s="1" t="s">
        <v>32</v>
      </c>
      <c r="E1661" s="1">
        <v>1840889</v>
      </c>
      <c r="F1661" s="1">
        <v>1841158</v>
      </c>
      <c r="G1661" s="1">
        <f t="shared" si="25"/>
        <v>269</v>
      </c>
      <c r="H1661" s="1" t="s">
        <v>88</v>
      </c>
      <c r="I1661" s="1" t="s">
        <v>9922</v>
      </c>
      <c r="K1661" s="1" t="s">
        <v>9923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U1661" s="1">
        <v>1</v>
      </c>
      <c r="V1661">
        <v>0</v>
      </c>
      <c r="W1661">
        <v>0</v>
      </c>
      <c r="X1661">
        <v>0</v>
      </c>
      <c r="Y1661" t="s">
        <v>9924</v>
      </c>
      <c r="Z1661">
        <v>1840889</v>
      </c>
      <c r="AA1661">
        <v>1841158</v>
      </c>
      <c r="AB1661" t="s">
        <v>88</v>
      </c>
      <c r="AC1661" t="s">
        <v>9922</v>
      </c>
      <c r="AE1661" t="s">
        <v>9925</v>
      </c>
    </row>
    <row r="1662" spans="1:31">
      <c r="A1662" s="1">
        <v>1659</v>
      </c>
      <c r="B1662" s="1" t="s">
        <v>9926</v>
      </c>
      <c r="C1662" s="1" t="s">
        <v>9927</v>
      </c>
      <c r="D1662" s="1" t="s">
        <v>32</v>
      </c>
      <c r="E1662" s="1">
        <v>1841171</v>
      </c>
      <c r="F1662" s="1">
        <v>1841479</v>
      </c>
      <c r="G1662" s="1">
        <f t="shared" si="25"/>
        <v>308</v>
      </c>
      <c r="H1662" s="1" t="s">
        <v>88</v>
      </c>
      <c r="I1662" s="1" t="s">
        <v>9928</v>
      </c>
      <c r="J1662" s="1" t="s">
        <v>9929</v>
      </c>
      <c r="K1662" s="1" t="s">
        <v>9930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U1662" s="1">
        <v>1</v>
      </c>
      <c r="V1662">
        <v>0</v>
      </c>
      <c r="W1662">
        <v>0</v>
      </c>
      <c r="X1662">
        <v>0</v>
      </c>
      <c r="Y1662" t="s">
        <v>9931</v>
      </c>
      <c r="Z1662">
        <v>1841171</v>
      </c>
      <c r="AA1662">
        <v>1841479</v>
      </c>
      <c r="AB1662" t="s">
        <v>88</v>
      </c>
      <c r="AC1662" t="s">
        <v>9928</v>
      </c>
      <c r="AE1662" t="s">
        <v>9929</v>
      </c>
    </row>
    <row r="1663" spans="1:31">
      <c r="A1663" s="1">
        <v>1660</v>
      </c>
      <c r="B1663" s="1" t="s">
        <v>9932</v>
      </c>
      <c r="C1663" s="1" t="s">
        <v>9933</v>
      </c>
      <c r="D1663" s="1" t="s">
        <v>32</v>
      </c>
      <c r="E1663" s="1">
        <v>1841652</v>
      </c>
      <c r="F1663" s="1">
        <v>1844426</v>
      </c>
      <c r="G1663" s="1">
        <f t="shared" si="25"/>
        <v>2774</v>
      </c>
      <c r="H1663" s="1" t="s">
        <v>88</v>
      </c>
      <c r="I1663" s="1" t="s">
        <v>9934</v>
      </c>
      <c r="K1663" s="1" t="s">
        <v>9935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U1663" s="1">
        <v>1</v>
      </c>
      <c r="V1663">
        <v>0</v>
      </c>
      <c r="W1663">
        <v>0</v>
      </c>
      <c r="X1663">
        <v>0</v>
      </c>
      <c r="Y1663" t="s">
        <v>9936</v>
      </c>
      <c r="Z1663">
        <v>1841652</v>
      </c>
      <c r="AA1663">
        <v>1844426</v>
      </c>
      <c r="AB1663" t="s">
        <v>88</v>
      </c>
      <c r="AC1663" t="s">
        <v>9937</v>
      </c>
      <c r="AD1663" t="s">
        <v>9938</v>
      </c>
      <c r="AE1663" t="s">
        <v>9939</v>
      </c>
    </row>
    <row r="1664" spans="1:31">
      <c r="A1664" s="1">
        <v>1661</v>
      </c>
      <c r="B1664" s="1" t="s">
        <v>9940</v>
      </c>
      <c r="C1664" s="1" t="s">
        <v>9941</v>
      </c>
      <c r="D1664" s="1" t="s">
        <v>32</v>
      </c>
      <c r="E1664" s="1">
        <v>1844628</v>
      </c>
      <c r="F1664" s="1">
        <v>1846268</v>
      </c>
      <c r="G1664" s="1">
        <f t="shared" si="25"/>
        <v>1640</v>
      </c>
      <c r="H1664" s="1" t="s">
        <v>88</v>
      </c>
      <c r="I1664" s="1" t="s">
        <v>8624</v>
      </c>
      <c r="K1664" s="1" t="s">
        <v>7322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U1664" s="1">
        <v>1</v>
      </c>
      <c r="V1664">
        <v>0</v>
      </c>
      <c r="W1664">
        <v>0</v>
      </c>
      <c r="X1664">
        <v>0</v>
      </c>
      <c r="Y1664" t="s">
        <v>9942</v>
      </c>
      <c r="Z1664">
        <v>1844628</v>
      </c>
      <c r="AA1664">
        <v>1846268</v>
      </c>
      <c r="AB1664" t="s">
        <v>88</v>
      </c>
      <c r="AC1664" t="s">
        <v>7324</v>
      </c>
      <c r="AD1664" t="s">
        <v>7325</v>
      </c>
      <c r="AE1664" t="s">
        <v>9943</v>
      </c>
    </row>
    <row r="1665" spans="1:31">
      <c r="A1665" s="1">
        <v>1662</v>
      </c>
      <c r="B1665" s="1" t="s">
        <v>9944</v>
      </c>
      <c r="C1665" s="1" t="s">
        <v>9945</v>
      </c>
      <c r="D1665" s="1" t="s">
        <v>32</v>
      </c>
      <c r="E1665" s="1">
        <v>1846265</v>
      </c>
      <c r="F1665" s="1">
        <v>1846702</v>
      </c>
      <c r="G1665" s="1">
        <f t="shared" si="25"/>
        <v>437</v>
      </c>
      <c r="H1665" s="1" t="s">
        <v>88</v>
      </c>
      <c r="I1665" s="1" t="s">
        <v>9946</v>
      </c>
      <c r="K1665" s="1" t="s">
        <v>9947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U1665" s="1">
        <v>1</v>
      </c>
      <c r="V1665">
        <v>0</v>
      </c>
      <c r="W1665">
        <v>0</v>
      </c>
      <c r="X1665">
        <v>0</v>
      </c>
      <c r="Y1665" t="s">
        <v>9948</v>
      </c>
      <c r="Z1665">
        <v>1846265</v>
      </c>
      <c r="AA1665">
        <v>1846714</v>
      </c>
      <c r="AB1665" t="s">
        <v>88</v>
      </c>
      <c r="AC1665" t="s">
        <v>9949</v>
      </c>
      <c r="AD1665" t="s">
        <v>9950</v>
      </c>
      <c r="AE1665" t="s">
        <v>9951</v>
      </c>
    </row>
    <row r="1666" spans="1:31">
      <c r="A1666" s="1">
        <v>1663</v>
      </c>
      <c r="B1666" s="1" t="s">
        <v>9952</v>
      </c>
      <c r="C1666" s="1" t="s">
        <v>9953</v>
      </c>
      <c r="D1666" s="1" t="s">
        <v>32</v>
      </c>
      <c r="E1666" s="1">
        <v>1846726</v>
      </c>
      <c r="F1666" s="1">
        <v>1847049</v>
      </c>
      <c r="G1666" s="1">
        <f t="shared" si="25"/>
        <v>323</v>
      </c>
      <c r="H1666" s="1" t="s">
        <v>88</v>
      </c>
      <c r="I1666" s="1" t="s">
        <v>9954</v>
      </c>
      <c r="K1666" s="1" t="s">
        <v>9955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U1666" s="1">
        <v>1</v>
      </c>
      <c r="V1666">
        <v>0</v>
      </c>
      <c r="W1666">
        <v>0</v>
      </c>
      <c r="X1666">
        <v>0</v>
      </c>
      <c r="Y1666" t="s">
        <v>9956</v>
      </c>
      <c r="Z1666">
        <v>1846726</v>
      </c>
      <c r="AA1666">
        <v>1847091</v>
      </c>
      <c r="AB1666" t="s">
        <v>88</v>
      </c>
      <c r="AC1666" t="s">
        <v>63</v>
      </c>
    </row>
    <row r="1667" spans="1:31">
      <c r="A1667" s="1">
        <v>1664</v>
      </c>
      <c r="B1667" s="1" t="s">
        <v>9957</v>
      </c>
      <c r="C1667" s="1" t="s">
        <v>9958</v>
      </c>
      <c r="D1667" s="1" t="s">
        <v>32</v>
      </c>
      <c r="E1667" s="1">
        <v>1847088</v>
      </c>
      <c r="F1667" s="1">
        <v>1848515</v>
      </c>
      <c r="G1667" s="1">
        <f t="shared" si="25"/>
        <v>1427</v>
      </c>
      <c r="H1667" s="1" t="s">
        <v>88</v>
      </c>
      <c r="I1667" s="1" t="s">
        <v>9959</v>
      </c>
      <c r="K1667" s="1" t="s">
        <v>9960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U1667" s="1">
        <v>1</v>
      </c>
      <c r="V1667">
        <v>0</v>
      </c>
      <c r="W1667">
        <v>0</v>
      </c>
      <c r="X1667">
        <v>0</v>
      </c>
      <c r="Y1667" t="s">
        <v>9961</v>
      </c>
      <c r="Z1667">
        <v>1847088</v>
      </c>
      <c r="AA1667">
        <v>1848551</v>
      </c>
      <c r="AB1667" t="s">
        <v>88</v>
      </c>
      <c r="AC1667" t="s">
        <v>9962</v>
      </c>
      <c r="AD1667" t="s">
        <v>9963</v>
      </c>
      <c r="AE1667" t="s">
        <v>9964</v>
      </c>
    </row>
    <row r="1668" spans="1:31">
      <c r="A1668" s="1">
        <v>1665</v>
      </c>
      <c r="B1668" s="1" t="s">
        <v>9965</v>
      </c>
      <c r="C1668" s="1" t="s">
        <v>9966</v>
      </c>
      <c r="D1668" s="1" t="s">
        <v>32</v>
      </c>
      <c r="E1668" s="1">
        <v>1848548</v>
      </c>
      <c r="F1668" s="1">
        <v>1848904</v>
      </c>
      <c r="G1668" s="1">
        <f t="shared" si="25"/>
        <v>356</v>
      </c>
      <c r="H1668" s="1" t="s">
        <v>88</v>
      </c>
      <c r="I1668" s="1" t="s">
        <v>7421</v>
      </c>
      <c r="K1668" s="1" t="s">
        <v>9967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U1668" s="1">
        <v>1</v>
      </c>
      <c r="V1668">
        <v>0</v>
      </c>
      <c r="W1668">
        <v>0</v>
      </c>
      <c r="X1668">
        <v>0</v>
      </c>
      <c r="Y1668" t="s">
        <v>9968</v>
      </c>
      <c r="Z1668">
        <v>1848548</v>
      </c>
      <c r="AA1668">
        <v>1848904</v>
      </c>
      <c r="AB1668" t="s">
        <v>88</v>
      </c>
      <c r="AC1668" t="s">
        <v>7421</v>
      </c>
      <c r="AE1668" t="s">
        <v>9969</v>
      </c>
    </row>
    <row r="1669" spans="1:31">
      <c r="A1669" s="1">
        <v>1666</v>
      </c>
      <c r="B1669" s="1" t="s">
        <v>9970</v>
      </c>
      <c r="C1669" s="1" t="s">
        <v>9971</v>
      </c>
      <c r="D1669" s="1" t="s">
        <v>32</v>
      </c>
      <c r="E1669" s="1">
        <v>1848967</v>
      </c>
      <c r="F1669" s="1">
        <v>1849209</v>
      </c>
      <c r="G1669" s="1">
        <f t="shared" ref="G1669:G1732" si="26">F1669-E1669</f>
        <v>242</v>
      </c>
      <c r="H1669" s="1" t="s">
        <v>88</v>
      </c>
      <c r="I1669" s="1" t="s">
        <v>9972</v>
      </c>
      <c r="K1669" s="1" t="s">
        <v>9973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U1669" s="1">
        <v>1</v>
      </c>
      <c r="V1669">
        <v>0</v>
      </c>
      <c r="W1669">
        <v>0</v>
      </c>
      <c r="X1669">
        <v>0</v>
      </c>
      <c r="Y1669" t="s">
        <v>9974</v>
      </c>
      <c r="Z1669">
        <v>1848967</v>
      </c>
      <c r="AA1669">
        <v>1849209</v>
      </c>
      <c r="AB1669" t="s">
        <v>88</v>
      </c>
      <c r="AC1669" t="s">
        <v>9975</v>
      </c>
      <c r="AE1669" t="s">
        <v>9976</v>
      </c>
    </row>
    <row r="1670" spans="1:31">
      <c r="A1670" s="1">
        <v>1667</v>
      </c>
      <c r="B1670" s="1" t="s">
        <v>9977</v>
      </c>
      <c r="C1670" s="1" t="s">
        <v>9978</v>
      </c>
      <c r="D1670" s="1" t="s">
        <v>32</v>
      </c>
      <c r="E1670" s="1">
        <v>1849321</v>
      </c>
      <c r="F1670" s="1">
        <v>1850100</v>
      </c>
      <c r="G1670" s="1">
        <f t="shared" si="26"/>
        <v>779</v>
      </c>
      <c r="H1670" s="1" t="s">
        <v>88</v>
      </c>
      <c r="I1670" s="1" t="s">
        <v>9979</v>
      </c>
      <c r="K1670" s="1" t="s">
        <v>9980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U1670" s="1">
        <v>1</v>
      </c>
      <c r="V1670">
        <v>0</v>
      </c>
      <c r="W1670">
        <v>0</v>
      </c>
      <c r="X1670">
        <v>0</v>
      </c>
      <c r="Y1670" t="s">
        <v>9981</v>
      </c>
      <c r="Z1670">
        <v>1849321</v>
      </c>
      <c r="AA1670">
        <v>1850100</v>
      </c>
      <c r="AB1670" t="s">
        <v>88</v>
      </c>
      <c r="AC1670" t="s">
        <v>9982</v>
      </c>
      <c r="AD1670" t="s">
        <v>9983</v>
      </c>
      <c r="AE1670" t="s">
        <v>9984</v>
      </c>
    </row>
    <row r="1671" spans="1:31">
      <c r="A1671" s="1">
        <v>1668</v>
      </c>
      <c r="B1671" s="1" t="s">
        <v>9985</v>
      </c>
      <c r="C1671" s="1" t="s">
        <v>9986</v>
      </c>
      <c r="D1671" s="1" t="s">
        <v>32</v>
      </c>
      <c r="E1671" s="1">
        <v>1850100</v>
      </c>
      <c r="F1671" s="1">
        <v>1851308</v>
      </c>
      <c r="G1671" s="1">
        <f t="shared" si="26"/>
        <v>1208</v>
      </c>
      <c r="H1671" s="1" t="s">
        <v>88</v>
      </c>
      <c r="I1671" s="1" t="s">
        <v>9987</v>
      </c>
      <c r="J1671" s="1" t="s">
        <v>9988</v>
      </c>
      <c r="K1671" s="1" t="s">
        <v>9989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U1671" s="1">
        <v>1</v>
      </c>
      <c r="V1671">
        <v>0</v>
      </c>
      <c r="W1671">
        <v>0</v>
      </c>
      <c r="X1671">
        <v>0</v>
      </c>
      <c r="Y1671" t="s">
        <v>9990</v>
      </c>
      <c r="Z1671">
        <v>1850100</v>
      </c>
      <c r="AA1671">
        <v>1851308</v>
      </c>
      <c r="AB1671" t="s">
        <v>88</v>
      </c>
      <c r="AC1671" t="s">
        <v>9991</v>
      </c>
      <c r="AD1671" t="s">
        <v>9992</v>
      </c>
      <c r="AE1671" t="s">
        <v>9988</v>
      </c>
    </row>
    <row r="1672" spans="1:31">
      <c r="A1672" s="1">
        <v>1669</v>
      </c>
      <c r="B1672" s="1" t="s">
        <v>9993</v>
      </c>
      <c r="C1672" s="1" t="s">
        <v>9994</v>
      </c>
      <c r="D1672" s="1" t="s">
        <v>32</v>
      </c>
      <c r="E1672" s="1">
        <v>1851437</v>
      </c>
      <c r="F1672" s="1">
        <v>1852444</v>
      </c>
      <c r="G1672" s="1">
        <f t="shared" si="26"/>
        <v>1007</v>
      </c>
      <c r="H1672" s="1" t="s">
        <v>88</v>
      </c>
      <c r="I1672" s="1" t="s">
        <v>9995</v>
      </c>
      <c r="J1672" s="1" t="s">
        <v>9996</v>
      </c>
      <c r="K1672" s="1" t="s">
        <v>9997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U1672" s="1">
        <v>1</v>
      </c>
      <c r="V1672">
        <v>0</v>
      </c>
      <c r="W1672">
        <v>0</v>
      </c>
      <c r="X1672">
        <v>0</v>
      </c>
      <c r="Y1672" t="s">
        <v>9998</v>
      </c>
      <c r="Z1672">
        <v>1851437</v>
      </c>
      <c r="AA1672">
        <v>1852444</v>
      </c>
      <c r="AB1672" t="s">
        <v>88</v>
      </c>
      <c r="AC1672" t="s">
        <v>9999</v>
      </c>
      <c r="AD1672" t="s">
        <v>10000</v>
      </c>
      <c r="AE1672" t="s">
        <v>10001</v>
      </c>
    </row>
    <row r="1673" spans="1:31">
      <c r="A1673" s="1">
        <v>1670</v>
      </c>
      <c r="B1673" s="1" t="s">
        <v>10002</v>
      </c>
      <c r="C1673" s="1" t="s">
        <v>10003</v>
      </c>
      <c r="D1673" s="1" t="s">
        <v>32</v>
      </c>
      <c r="E1673" s="1">
        <v>1852593</v>
      </c>
      <c r="F1673" s="1">
        <v>1853579</v>
      </c>
      <c r="G1673" s="1">
        <f t="shared" si="26"/>
        <v>986</v>
      </c>
      <c r="H1673" s="1" t="s">
        <v>88</v>
      </c>
      <c r="I1673" s="1" t="s">
        <v>10004</v>
      </c>
      <c r="J1673" s="1" t="s">
        <v>10005</v>
      </c>
      <c r="K1673" s="1" t="s">
        <v>10006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U1673" s="1">
        <v>1</v>
      </c>
      <c r="V1673">
        <v>0</v>
      </c>
      <c r="W1673">
        <v>0</v>
      </c>
      <c r="X1673">
        <v>0</v>
      </c>
      <c r="Y1673" t="s">
        <v>10007</v>
      </c>
      <c r="Z1673">
        <v>1852593</v>
      </c>
      <c r="AA1673">
        <v>1853579</v>
      </c>
      <c r="AB1673" t="s">
        <v>88</v>
      </c>
      <c r="AC1673" t="s">
        <v>10008</v>
      </c>
      <c r="AE1673" t="s">
        <v>10005</v>
      </c>
    </row>
    <row r="1674" spans="1:31">
      <c r="A1674" s="1">
        <v>1671</v>
      </c>
      <c r="B1674" s="1" t="s">
        <v>10009</v>
      </c>
      <c r="C1674" s="1" t="s">
        <v>10010</v>
      </c>
      <c r="D1674" s="1" t="s">
        <v>32</v>
      </c>
      <c r="E1674" s="1">
        <v>1853649</v>
      </c>
      <c r="F1674" s="1">
        <v>1854614</v>
      </c>
      <c r="G1674" s="1">
        <f t="shared" si="26"/>
        <v>965</v>
      </c>
      <c r="H1674" s="1" t="s">
        <v>88</v>
      </c>
      <c r="I1674" s="1" t="s">
        <v>63</v>
      </c>
      <c r="K1674" s="1" t="s">
        <v>10011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U1674" s="1">
        <v>1</v>
      </c>
      <c r="V1674">
        <v>0</v>
      </c>
      <c r="W1674">
        <v>0</v>
      </c>
      <c r="X1674">
        <v>0</v>
      </c>
      <c r="Y1674" t="s">
        <v>10012</v>
      </c>
      <c r="Z1674">
        <v>1853649</v>
      </c>
      <c r="AA1674">
        <v>1854665</v>
      </c>
      <c r="AB1674" t="s">
        <v>88</v>
      </c>
      <c r="AC1674" t="s">
        <v>10013</v>
      </c>
    </row>
    <row r="1675" spans="1:31">
      <c r="A1675" s="1">
        <v>1672</v>
      </c>
      <c r="B1675" s="1" t="s">
        <v>10014</v>
      </c>
      <c r="C1675" s="1" t="s">
        <v>10015</v>
      </c>
      <c r="D1675" s="1" t="s">
        <v>32</v>
      </c>
      <c r="E1675" s="1">
        <v>1854668</v>
      </c>
      <c r="F1675" s="1">
        <v>1855558</v>
      </c>
      <c r="G1675" s="1">
        <f t="shared" si="26"/>
        <v>890</v>
      </c>
      <c r="H1675" s="1" t="s">
        <v>88</v>
      </c>
      <c r="I1675" s="1" t="s">
        <v>10016</v>
      </c>
      <c r="K1675" s="1" t="s">
        <v>10017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U1675" s="1">
        <v>1</v>
      </c>
      <c r="V1675">
        <v>0</v>
      </c>
      <c r="W1675">
        <v>0</v>
      </c>
      <c r="X1675">
        <v>0</v>
      </c>
      <c r="Y1675" t="s">
        <v>10018</v>
      </c>
      <c r="Z1675">
        <v>1854668</v>
      </c>
      <c r="AA1675">
        <v>1855558</v>
      </c>
      <c r="AB1675" t="s">
        <v>88</v>
      </c>
      <c r="AC1675" t="s">
        <v>10019</v>
      </c>
    </row>
    <row r="1676" spans="1:31">
      <c r="A1676" s="1">
        <v>1673</v>
      </c>
      <c r="B1676" s="1" t="s">
        <v>10020</v>
      </c>
      <c r="C1676" s="1" t="s">
        <v>10021</v>
      </c>
      <c r="D1676" s="1" t="s">
        <v>32</v>
      </c>
      <c r="E1676" s="1">
        <v>1855587</v>
      </c>
      <c r="F1676" s="1">
        <v>1857602</v>
      </c>
      <c r="G1676" s="1">
        <f t="shared" si="26"/>
        <v>2015</v>
      </c>
      <c r="H1676" s="1" t="s">
        <v>88</v>
      </c>
      <c r="I1676" s="1" t="s">
        <v>10022</v>
      </c>
      <c r="K1676" s="1" t="s">
        <v>10023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U1676" s="1">
        <v>1</v>
      </c>
      <c r="V1676">
        <v>0</v>
      </c>
      <c r="W1676">
        <v>0</v>
      </c>
      <c r="X1676">
        <v>0</v>
      </c>
      <c r="Y1676" t="s">
        <v>10024</v>
      </c>
      <c r="Z1676">
        <v>1855587</v>
      </c>
      <c r="AA1676">
        <v>1857689</v>
      </c>
      <c r="AB1676" t="s">
        <v>88</v>
      </c>
      <c r="AC1676" t="s">
        <v>10025</v>
      </c>
      <c r="AE1676" t="s">
        <v>10026</v>
      </c>
    </row>
    <row r="1677" spans="1:31">
      <c r="A1677" s="1">
        <v>1674</v>
      </c>
      <c r="B1677" s="1" t="s">
        <v>10027</v>
      </c>
      <c r="C1677" s="1" t="s">
        <v>10028</v>
      </c>
      <c r="D1677" s="1" t="s">
        <v>32</v>
      </c>
      <c r="E1677" s="1">
        <v>1857852</v>
      </c>
      <c r="F1677" s="1">
        <v>1858601</v>
      </c>
      <c r="G1677" s="1">
        <f t="shared" si="26"/>
        <v>749</v>
      </c>
      <c r="H1677" s="1" t="s">
        <v>33</v>
      </c>
      <c r="I1677" s="1" t="s">
        <v>2663</v>
      </c>
      <c r="K1677" s="1" t="s">
        <v>10029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U1677" s="1">
        <v>1</v>
      </c>
      <c r="V1677">
        <v>0</v>
      </c>
      <c r="W1677">
        <v>0</v>
      </c>
      <c r="X1677">
        <v>0</v>
      </c>
      <c r="Y1677" t="s">
        <v>10030</v>
      </c>
      <c r="Z1677">
        <v>1857861</v>
      </c>
      <c r="AA1677">
        <v>1858601</v>
      </c>
      <c r="AB1677" t="s">
        <v>33</v>
      </c>
      <c r="AC1677" t="s">
        <v>63</v>
      </c>
    </row>
    <row r="1678" spans="1:31">
      <c r="A1678">
        <v>1675</v>
      </c>
      <c r="B1678" t="s">
        <v>10031</v>
      </c>
      <c r="C1678" t="s">
        <v>10032</v>
      </c>
      <c r="D1678" t="s">
        <v>32</v>
      </c>
      <c r="E1678">
        <v>1858613</v>
      </c>
      <c r="F1678">
        <v>1859101</v>
      </c>
      <c r="G1678">
        <f t="shared" si="26"/>
        <v>488</v>
      </c>
      <c r="H1678" t="s">
        <v>88</v>
      </c>
      <c r="I1678" t="s">
        <v>63</v>
      </c>
      <c r="J1678"/>
      <c r="K1678" t="s">
        <v>10033</v>
      </c>
      <c r="L1678"/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U1678">
        <v>0</v>
      </c>
      <c r="V1678">
        <v>0</v>
      </c>
      <c r="W1678">
        <v>1</v>
      </c>
      <c r="X1678">
        <v>0</v>
      </c>
      <c r="Y1678" t="s">
        <v>10034</v>
      </c>
      <c r="Z1678">
        <v>1858613</v>
      </c>
      <c r="AA1678">
        <v>1859068</v>
      </c>
      <c r="AB1678" t="s">
        <v>88</v>
      </c>
      <c r="AC1678" t="s">
        <v>63</v>
      </c>
    </row>
    <row r="1679" spans="1:31">
      <c r="A1679" s="1">
        <v>1676</v>
      </c>
      <c r="B1679" s="1" t="s">
        <v>10035</v>
      </c>
      <c r="C1679" s="1" t="s">
        <v>10036</v>
      </c>
      <c r="D1679" s="1" t="s">
        <v>32</v>
      </c>
      <c r="E1679" s="1">
        <v>1859434</v>
      </c>
      <c r="F1679" s="1">
        <v>1859844</v>
      </c>
      <c r="G1679" s="1">
        <f t="shared" si="26"/>
        <v>410</v>
      </c>
      <c r="H1679" s="1" t="s">
        <v>33</v>
      </c>
      <c r="I1679" s="1" t="s">
        <v>10037</v>
      </c>
      <c r="K1679" s="1" t="s">
        <v>10038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U1679" s="1">
        <v>1</v>
      </c>
      <c r="V1679">
        <v>0</v>
      </c>
      <c r="W1679">
        <v>0</v>
      </c>
      <c r="X1679">
        <v>0</v>
      </c>
      <c r="Y1679" t="s">
        <v>10039</v>
      </c>
      <c r="Z1679">
        <v>1859434</v>
      </c>
      <c r="AA1679">
        <v>1859844</v>
      </c>
      <c r="AB1679" t="s">
        <v>33</v>
      </c>
      <c r="AC1679" t="s">
        <v>10040</v>
      </c>
      <c r="AD1679" t="s">
        <v>10041</v>
      </c>
      <c r="AE1679" t="s">
        <v>10042</v>
      </c>
    </row>
    <row r="1680" spans="1:31">
      <c r="A1680" s="1">
        <v>1677</v>
      </c>
      <c r="B1680" s="1" t="s">
        <v>10043</v>
      </c>
      <c r="C1680" s="1" t="s">
        <v>10044</v>
      </c>
      <c r="D1680" s="1" t="s">
        <v>32</v>
      </c>
      <c r="E1680" s="1">
        <v>1859932</v>
      </c>
      <c r="F1680" s="1">
        <v>1860285</v>
      </c>
      <c r="G1680" s="1">
        <f t="shared" si="26"/>
        <v>353</v>
      </c>
      <c r="H1680" s="1" t="s">
        <v>88</v>
      </c>
      <c r="I1680" s="1" t="s">
        <v>63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U1680" s="1">
        <v>1</v>
      </c>
      <c r="V1680">
        <v>0</v>
      </c>
      <c r="W1680">
        <v>0</v>
      </c>
      <c r="X1680">
        <v>0</v>
      </c>
      <c r="Y1680" t="s">
        <v>10045</v>
      </c>
      <c r="Z1680">
        <v>1859932</v>
      </c>
      <c r="AA1680">
        <v>1860285</v>
      </c>
      <c r="AB1680" t="s">
        <v>88</v>
      </c>
      <c r="AC1680" t="s">
        <v>63</v>
      </c>
    </row>
    <row r="1681" spans="1:31">
      <c r="A1681" s="1">
        <v>1678</v>
      </c>
      <c r="B1681" s="1" t="s">
        <v>10046</v>
      </c>
      <c r="C1681" s="1" t="s">
        <v>10047</v>
      </c>
      <c r="D1681" s="1" t="s">
        <v>32</v>
      </c>
      <c r="E1681" s="1">
        <v>1860375</v>
      </c>
      <c r="F1681" s="1">
        <v>1863404</v>
      </c>
      <c r="G1681" s="1">
        <f t="shared" si="26"/>
        <v>3029</v>
      </c>
      <c r="H1681" s="1" t="s">
        <v>88</v>
      </c>
      <c r="I1681" s="1" t="s">
        <v>4968</v>
      </c>
      <c r="K1681" s="1" t="s">
        <v>10048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U1681" s="1">
        <v>1</v>
      </c>
      <c r="V1681">
        <v>0</v>
      </c>
      <c r="W1681">
        <v>0</v>
      </c>
      <c r="X1681">
        <v>0</v>
      </c>
      <c r="Y1681" t="s">
        <v>10049</v>
      </c>
      <c r="Z1681">
        <v>1860375</v>
      </c>
      <c r="AA1681">
        <v>1863404</v>
      </c>
      <c r="AB1681" t="s">
        <v>88</v>
      </c>
      <c r="AC1681" t="s">
        <v>3845</v>
      </c>
      <c r="AE1681" t="s">
        <v>10050</v>
      </c>
    </row>
    <row r="1682" spans="1:31">
      <c r="A1682" s="1">
        <v>1679</v>
      </c>
      <c r="B1682" s="1" t="s">
        <v>10051</v>
      </c>
      <c r="C1682" s="1" t="s">
        <v>10052</v>
      </c>
      <c r="D1682" s="1" t="s">
        <v>32</v>
      </c>
      <c r="E1682" s="1">
        <v>1863502</v>
      </c>
      <c r="F1682" s="1">
        <v>1864242</v>
      </c>
      <c r="G1682" s="1">
        <f t="shared" si="26"/>
        <v>740</v>
      </c>
      <c r="H1682" s="1" t="s">
        <v>33</v>
      </c>
      <c r="I1682" s="1" t="s">
        <v>10053</v>
      </c>
      <c r="K1682" s="1" t="s">
        <v>10054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U1682" s="1">
        <v>1</v>
      </c>
      <c r="V1682">
        <v>0</v>
      </c>
      <c r="W1682">
        <v>0</v>
      </c>
      <c r="X1682">
        <v>0</v>
      </c>
      <c r="Y1682" t="s">
        <v>10055</v>
      </c>
      <c r="Z1682">
        <v>1863532</v>
      </c>
      <c r="AA1682">
        <v>1864242</v>
      </c>
      <c r="AB1682" t="s">
        <v>33</v>
      </c>
      <c r="AC1682" t="s">
        <v>63</v>
      </c>
    </row>
    <row r="1683" spans="1:31">
      <c r="A1683" s="1">
        <v>1680</v>
      </c>
      <c r="B1683" s="1" t="s">
        <v>10056</v>
      </c>
      <c r="C1683" s="1" t="s">
        <v>10057</v>
      </c>
      <c r="D1683" s="1" t="s">
        <v>32</v>
      </c>
      <c r="E1683" s="1">
        <v>1864231</v>
      </c>
      <c r="F1683" s="1">
        <v>1865232</v>
      </c>
      <c r="G1683" s="1">
        <f t="shared" si="26"/>
        <v>1001</v>
      </c>
      <c r="H1683" s="1" t="s">
        <v>88</v>
      </c>
      <c r="I1683" s="1" t="s">
        <v>10058</v>
      </c>
      <c r="K1683" s="1" t="s">
        <v>10059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U1683" s="1">
        <v>1</v>
      </c>
      <c r="V1683">
        <v>0</v>
      </c>
      <c r="W1683">
        <v>0</v>
      </c>
      <c r="X1683">
        <v>0</v>
      </c>
      <c r="Y1683" t="s">
        <v>10060</v>
      </c>
      <c r="Z1683">
        <v>1864231</v>
      </c>
      <c r="AA1683">
        <v>1865232</v>
      </c>
      <c r="AB1683" t="s">
        <v>88</v>
      </c>
      <c r="AC1683" t="s">
        <v>1742</v>
      </c>
    </row>
    <row r="1684" spans="1:31">
      <c r="A1684" s="1">
        <v>1681</v>
      </c>
      <c r="B1684" s="1" t="s">
        <v>10061</v>
      </c>
      <c r="C1684" s="1" t="s">
        <v>10062</v>
      </c>
      <c r="D1684" s="1" t="s">
        <v>32</v>
      </c>
      <c r="E1684" s="1">
        <v>1865414</v>
      </c>
      <c r="F1684" s="1">
        <v>1867498</v>
      </c>
      <c r="G1684" s="1">
        <f t="shared" si="26"/>
        <v>2084</v>
      </c>
      <c r="H1684" s="1" t="s">
        <v>88</v>
      </c>
      <c r="I1684" s="1" t="s">
        <v>10063</v>
      </c>
      <c r="K1684" s="1" t="s">
        <v>10064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U1684" s="1">
        <v>1</v>
      </c>
      <c r="V1684">
        <v>0</v>
      </c>
      <c r="W1684">
        <v>0</v>
      </c>
      <c r="X1684">
        <v>0</v>
      </c>
      <c r="Y1684" t="s">
        <v>10065</v>
      </c>
      <c r="Z1684">
        <v>1865414</v>
      </c>
      <c r="AA1684">
        <v>1867498</v>
      </c>
      <c r="AB1684" t="s">
        <v>88</v>
      </c>
      <c r="AC1684" t="s">
        <v>10066</v>
      </c>
      <c r="AE1684" t="s">
        <v>10067</v>
      </c>
    </row>
    <row r="1685" spans="1:31">
      <c r="A1685" s="7">
        <v>1682</v>
      </c>
      <c r="B1685" s="7" t="s">
        <v>10068</v>
      </c>
      <c r="C1685" s="7" t="s">
        <v>10069</v>
      </c>
      <c r="D1685" s="7" t="s">
        <v>32</v>
      </c>
      <c r="E1685" s="7">
        <v>1867611</v>
      </c>
      <c r="F1685" s="7">
        <v>1868615</v>
      </c>
      <c r="G1685" s="7">
        <f t="shared" si="26"/>
        <v>1004</v>
      </c>
      <c r="H1685" s="7" t="s">
        <v>33</v>
      </c>
      <c r="I1685" s="7" t="s">
        <v>1830</v>
      </c>
      <c r="J1685" s="7"/>
      <c r="K1685" s="7" t="s">
        <v>10070</v>
      </c>
      <c r="L1685" s="7"/>
      <c r="M1685">
        <v>0</v>
      </c>
      <c r="N1685">
        <v>0</v>
      </c>
      <c r="O1685">
        <v>0</v>
      </c>
      <c r="P1685">
        <v>0</v>
      </c>
      <c r="Q1685">
        <v>0</v>
      </c>
      <c r="R1685">
        <v>0</v>
      </c>
      <c r="U1685">
        <v>0</v>
      </c>
      <c r="V1685" s="10">
        <v>1</v>
      </c>
      <c r="W1685">
        <v>0</v>
      </c>
      <c r="X1685">
        <v>0</v>
      </c>
      <c r="Y1685" t="s">
        <v>10071</v>
      </c>
      <c r="Z1685">
        <v>1867611</v>
      </c>
      <c r="AA1685">
        <v>1868615</v>
      </c>
      <c r="AB1685" t="s">
        <v>33</v>
      </c>
      <c r="AC1685" t="s">
        <v>63</v>
      </c>
    </row>
    <row r="1686" spans="1:31">
      <c r="A1686" s="1">
        <v>1683</v>
      </c>
      <c r="B1686" s="1" t="s">
        <v>10072</v>
      </c>
      <c r="C1686" s="1" t="s">
        <v>10073</v>
      </c>
      <c r="D1686" s="1" t="s">
        <v>32</v>
      </c>
      <c r="E1686" s="1">
        <v>1868638</v>
      </c>
      <c r="F1686" s="1">
        <v>1869270</v>
      </c>
      <c r="G1686" s="1">
        <f t="shared" si="26"/>
        <v>632</v>
      </c>
      <c r="H1686" s="1" t="s">
        <v>88</v>
      </c>
      <c r="I1686" s="1" t="s">
        <v>10074</v>
      </c>
      <c r="K1686" s="1" t="s">
        <v>10075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U1686" s="1">
        <v>1</v>
      </c>
      <c r="V1686">
        <v>0</v>
      </c>
      <c r="W1686">
        <v>0</v>
      </c>
      <c r="X1686">
        <v>0</v>
      </c>
      <c r="Y1686" t="s">
        <v>10076</v>
      </c>
      <c r="Z1686">
        <v>1868638</v>
      </c>
      <c r="AA1686">
        <v>1869270</v>
      </c>
      <c r="AB1686" t="s">
        <v>88</v>
      </c>
      <c r="AC1686" t="s">
        <v>10077</v>
      </c>
      <c r="AD1686" t="s">
        <v>10078</v>
      </c>
      <c r="AE1686" t="s">
        <v>10079</v>
      </c>
    </row>
    <row r="1687" spans="1:31">
      <c r="A1687" s="1">
        <v>1684</v>
      </c>
      <c r="B1687" s="1" t="s">
        <v>10080</v>
      </c>
      <c r="C1687" s="1" t="s">
        <v>10081</v>
      </c>
      <c r="D1687" s="1" t="s">
        <v>32</v>
      </c>
      <c r="E1687" s="1">
        <v>1869353</v>
      </c>
      <c r="F1687" s="1">
        <v>1870855</v>
      </c>
      <c r="G1687" s="1">
        <f t="shared" si="26"/>
        <v>1502</v>
      </c>
      <c r="H1687" s="1" t="s">
        <v>88</v>
      </c>
      <c r="I1687" s="1" t="s">
        <v>10082</v>
      </c>
      <c r="K1687" s="1" t="s">
        <v>10083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U1687" s="1">
        <v>1</v>
      </c>
      <c r="V1687">
        <v>0</v>
      </c>
      <c r="W1687">
        <v>0</v>
      </c>
      <c r="X1687">
        <v>0</v>
      </c>
      <c r="Y1687" t="s">
        <v>10084</v>
      </c>
      <c r="Z1687">
        <v>1869353</v>
      </c>
      <c r="AA1687" s="6">
        <v>1870984</v>
      </c>
      <c r="AB1687" t="s">
        <v>88</v>
      </c>
      <c r="AC1687" t="s">
        <v>10082</v>
      </c>
      <c r="AE1687" t="s">
        <v>10085</v>
      </c>
    </row>
    <row r="1688" spans="1:31">
      <c r="A1688">
        <v>1685</v>
      </c>
      <c r="B1688" t="s">
        <v>10086</v>
      </c>
      <c r="C1688" t="s">
        <v>10087</v>
      </c>
      <c r="D1688" t="s">
        <v>32</v>
      </c>
      <c r="E1688">
        <v>1871132</v>
      </c>
      <c r="F1688">
        <v>1871902</v>
      </c>
      <c r="G1688">
        <f t="shared" si="26"/>
        <v>770</v>
      </c>
      <c r="H1688" t="s">
        <v>33</v>
      </c>
      <c r="I1688" t="s">
        <v>10088</v>
      </c>
      <c r="J1688"/>
      <c r="K1688" t="s">
        <v>10089</v>
      </c>
      <c r="L1688"/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U1688">
        <v>0</v>
      </c>
      <c r="V1688">
        <v>0</v>
      </c>
      <c r="W1688">
        <v>0</v>
      </c>
      <c r="X1688">
        <v>1</v>
      </c>
      <c r="Y1688" t="s">
        <v>10090</v>
      </c>
      <c r="Z1688">
        <v>1871132</v>
      </c>
      <c r="AA1688">
        <v>1871902</v>
      </c>
      <c r="AB1688" t="s">
        <v>33</v>
      </c>
      <c r="AC1688" t="s">
        <v>63</v>
      </c>
    </row>
    <row r="1689" spans="1:31">
      <c r="A1689" s="1">
        <v>1686</v>
      </c>
      <c r="B1689" s="1" t="s">
        <v>10091</v>
      </c>
      <c r="C1689" s="1" t="s">
        <v>10092</v>
      </c>
      <c r="D1689" s="1" t="s">
        <v>182</v>
      </c>
      <c r="E1689" s="1">
        <v>1872024</v>
      </c>
      <c r="F1689" s="1">
        <v>1874325</v>
      </c>
      <c r="G1689" s="1">
        <f t="shared" si="26"/>
        <v>2301</v>
      </c>
      <c r="H1689" s="1" t="s">
        <v>33</v>
      </c>
      <c r="I1689" s="1" t="s">
        <v>10093</v>
      </c>
      <c r="K1689" s="1" t="s">
        <v>10094</v>
      </c>
      <c r="L1689" s="1" t="s">
        <v>701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U1689" s="1">
        <v>1</v>
      </c>
      <c r="V1689">
        <v>0</v>
      </c>
      <c r="W1689">
        <v>0</v>
      </c>
      <c r="X1689">
        <v>0</v>
      </c>
      <c r="Y1689" t="s">
        <v>10095</v>
      </c>
      <c r="Z1689">
        <v>1872024</v>
      </c>
      <c r="AA1689" s="6">
        <v>1874870</v>
      </c>
      <c r="AB1689" t="s">
        <v>33</v>
      </c>
      <c r="AC1689" t="s">
        <v>5202</v>
      </c>
      <c r="AD1689" t="s">
        <v>1655</v>
      </c>
    </row>
    <row r="1690" spans="1:31">
      <c r="A1690">
        <v>1687</v>
      </c>
      <c r="B1690" t="s">
        <v>10096</v>
      </c>
      <c r="C1690" t="s">
        <v>10097</v>
      </c>
      <c r="D1690" t="s">
        <v>32</v>
      </c>
      <c r="E1690">
        <v>1874217</v>
      </c>
      <c r="F1690">
        <v>1874870</v>
      </c>
      <c r="G1690">
        <f t="shared" si="26"/>
        <v>653</v>
      </c>
      <c r="H1690" t="s">
        <v>33</v>
      </c>
      <c r="I1690" t="s">
        <v>10098</v>
      </c>
      <c r="J1690"/>
      <c r="K1690"/>
      <c r="L1690"/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U1690">
        <v>0</v>
      </c>
      <c r="V1690">
        <v>0</v>
      </c>
      <c r="W1690">
        <v>0</v>
      </c>
      <c r="X1690">
        <v>0</v>
      </c>
      <c r="Z1690" s="9"/>
      <c r="AA1690" s="9"/>
    </row>
    <row r="1691" spans="1:31">
      <c r="A1691" s="1">
        <v>1688</v>
      </c>
      <c r="B1691" s="1" t="s">
        <v>10099</v>
      </c>
      <c r="C1691" s="1" t="s">
        <v>10100</v>
      </c>
      <c r="D1691" s="1" t="s">
        <v>32</v>
      </c>
      <c r="E1691" s="1">
        <v>1875075</v>
      </c>
      <c r="F1691" s="1">
        <v>1875704</v>
      </c>
      <c r="G1691" s="1">
        <f t="shared" si="26"/>
        <v>629</v>
      </c>
      <c r="H1691" s="1" t="s">
        <v>88</v>
      </c>
      <c r="I1691" s="1" t="s">
        <v>10101</v>
      </c>
      <c r="K1691" s="1" t="s">
        <v>10102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U1691" s="1">
        <v>1</v>
      </c>
      <c r="V1691">
        <v>0</v>
      </c>
      <c r="W1691">
        <v>0</v>
      </c>
      <c r="X1691">
        <v>0</v>
      </c>
      <c r="Y1691" t="s">
        <v>10103</v>
      </c>
      <c r="Z1691">
        <v>1875075</v>
      </c>
      <c r="AA1691">
        <v>1875704</v>
      </c>
      <c r="AB1691" t="s">
        <v>88</v>
      </c>
      <c r="AC1691" t="s">
        <v>10104</v>
      </c>
      <c r="AE1691" t="s">
        <v>10105</v>
      </c>
    </row>
    <row r="1692" spans="1:31">
      <c r="A1692" s="1">
        <v>1689</v>
      </c>
      <c r="B1692" s="1" t="s">
        <v>10106</v>
      </c>
      <c r="C1692" s="1" t="s">
        <v>10107</v>
      </c>
      <c r="D1692" s="1" t="s">
        <v>32</v>
      </c>
      <c r="E1692" s="1">
        <v>1875748</v>
      </c>
      <c r="F1692" s="1">
        <v>1878429</v>
      </c>
      <c r="G1692" s="1">
        <f t="shared" si="26"/>
        <v>2681</v>
      </c>
      <c r="H1692" s="1" t="s">
        <v>88</v>
      </c>
      <c r="I1692" s="1" t="s">
        <v>10108</v>
      </c>
      <c r="K1692" s="1" t="s">
        <v>10109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U1692" s="1">
        <v>1</v>
      </c>
      <c r="V1692">
        <v>0</v>
      </c>
      <c r="W1692">
        <v>0</v>
      </c>
      <c r="X1692">
        <v>0</v>
      </c>
      <c r="Y1692" t="s">
        <v>10110</v>
      </c>
      <c r="Z1692">
        <v>1875748</v>
      </c>
      <c r="AA1692">
        <v>1878429</v>
      </c>
      <c r="AB1692" t="s">
        <v>88</v>
      </c>
      <c r="AC1692" t="s">
        <v>10108</v>
      </c>
      <c r="AD1692" t="s">
        <v>59</v>
      </c>
      <c r="AE1692" t="s">
        <v>10111</v>
      </c>
    </row>
    <row r="1693" spans="1:31">
      <c r="A1693" s="1">
        <v>1690</v>
      </c>
      <c r="B1693" s="1" t="s">
        <v>10112</v>
      </c>
      <c r="C1693" s="1" t="s">
        <v>10113</v>
      </c>
      <c r="D1693" s="1" t="s">
        <v>32</v>
      </c>
      <c r="E1693" s="1">
        <v>1878470</v>
      </c>
      <c r="F1693" s="1">
        <v>1879228</v>
      </c>
      <c r="G1693" s="1">
        <f t="shared" si="26"/>
        <v>758</v>
      </c>
      <c r="H1693" s="1" t="s">
        <v>88</v>
      </c>
      <c r="I1693" s="1" t="s">
        <v>10114</v>
      </c>
      <c r="J1693" s="1" t="s">
        <v>10115</v>
      </c>
      <c r="K1693" s="1" t="s">
        <v>10116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U1693" s="1">
        <v>1</v>
      </c>
      <c r="V1693">
        <v>0</v>
      </c>
      <c r="W1693">
        <v>0</v>
      </c>
      <c r="X1693">
        <v>0</v>
      </c>
      <c r="Y1693" t="s">
        <v>10117</v>
      </c>
      <c r="Z1693">
        <v>1878470</v>
      </c>
      <c r="AA1693">
        <v>1879228</v>
      </c>
      <c r="AB1693" t="s">
        <v>88</v>
      </c>
      <c r="AC1693" t="s">
        <v>63</v>
      </c>
    </row>
    <row r="1694" spans="1:31">
      <c r="A1694" s="1">
        <v>1691</v>
      </c>
      <c r="B1694" s="1" t="s">
        <v>10118</v>
      </c>
      <c r="C1694" s="1" t="s">
        <v>10119</v>
      </c>
      <c r="D1694" s="1" t="s">
        <v>32</v>
      </c>
      <c r="E1694" s="1">
        <v>1879356</v>
      </c>
      <c r="F1694" s="1">
        <v>1879790</v>
      </c>
      <c r="G1694" s="1">
        <f t="shared" si="26"/>
        <v>434</v>
      </c>
      <c r="H1694" s="1" t="s">
        <v>33</v>
      </c>
      <c r="I1694" s="1" t="s">
        <v>10120</v>
      </c>
      <c r="K1694" s="1" t="s">
        <v>10121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U1694" s="1">
        <v>1</v>
      </c>
      <c r="V1694">
        <v>0</v>
      </c>
      <c r="W1694">
        <v>0</v>
      </c>
      <c r="X1694">
        <v>0</v>
      </c>
      <c r="Y1694" t="s">
        <v>10122</v>
      </c>
      <c r="Z1694">
        <v>1879356</v>
      </c>
      <c r="AA1694">
        <v>1879790</v>
      </c>
      <c r="AB1694" t="s">
        <v>33</v>
      </c>
      <c r="AC1694" t="s">
        <v>10123</v>
      </c>
      <c r="AD1694" t="s">
        <v>8645</v>
      </c>
    </row>
    <row r="1695" spans="1:31">
      <c r="A1695" s="1">
        <v>1692</v>
      </c>
      <c r="B1695" s="1" t="s">
        <v>10124</v>
      </c>
      <c r="C1695" s="1" t="s">
        <v>10125</v>
      </c>
      <c r="D1695" s="1" t="s">
        <v>32</v>
      </c>
      <c r="E1695" s="1">
        <v>1879929</v>
      </c>
      <c r="F1695" s="1">
        <v>1880606</v>
      </c>
      <c r="G1695" s="1">
        <f t="shared" si="26"/>
        <v>677</v>
      </c>
      <c r="H1695" s="1" t="s">
        <v>88</v>
      </c>
      <c r="I1695" s="1" t="s">
        <v>10126</v>
      </c>
      <c r="K1695" s="1" t="s">
        <v>10127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U1695" s="1">
        <v>1</v>
      </c>
      <c r="V1695">
        <v>0</v>
      </c>
      <c r="W1695">
        <v>0</v>
      </c>
      <c r="X1695">
        <v>0</v>
      </c>
      <c r="Y1695" t="s">
        <v>10128</v>
      </c>
      <c r="Z1695">
        <v>1879929</v>
      </c>
      <c r="AA1695">
        <v>1880588</v>
      </c>
      <c r="AB1695" t="s">
        <v>88</v>
      </c>
      <c r="AC1695" t="s">
        <v>10129</v>
      </c>
      <c r="AE1695" t="s">
        <v>10130</v>
      </c>
    </row>
    <row r="1696" spans="1:31">
      <c r="A1696">
        <v>1693</v>
      </c>
      <c r="B1696" t="s">
        <v>10131</v>
      </c>
      <c r="C1696" t="s">
        <v>10132</v>
      </c>
      <c r="D1696" t="s">
        <v>174</v>
      </c>
      <c r="E1696">
        <v>1880772</v>
      </c>
      <c r="F1696">
        <v>1880857</v>
      </c>
      <c r="G1696">
        <f t="shared" si="26"/>
        <v>85</v>
      </c>
      <c r="H1696" t="s">
        <v>33</v>
      </c>
      <c r="I1696" t="s">
        <v>4872</v>
      </c>
      <c r="J1696"/>
      <c r="K1696"/>
      <c r="L1696"/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U1696">
        <v>0</v>
      </c>
      <c r="V1696">
        <v>0</v>
      </c>
      <c r="W1696">
        <v>0</v>
      </c>
      <c r="X1696">
        <v>0</v>
      </c>
      <c r="Y1696" t="s">
        <v>10133</v>
      </c>
      <c r="Z1696">
        <v>1880772</v>
      </c>
      <c r="AA1696">
        <v>1880856</v>
      </c>
      <c r="AB1696" t="s">
        <v>33</v>
      </c>
      <c r="AC1696" t="s">
        <v>10134</v>
      </c>
    </row>
    <row r="1697" spans="1:31">
      <c r="A1697" s="1">
        <v>1694</v>
      </c>
      <c r="B1697" s="1" t="s">
        <v>10135</v>
      </c>
      <c r="C1697" s="1" t="s">
        <v>10136</v>
      </c>
      <c r="D1697" s="1" t="s">
        <v>32</v>
      </c>
      <c r="E1697" s="1">
        <v>1880992</v>
      </c>
      <c r="F1697" s="1">
        <v>1882419</v>
      </c>
      <c r="G1697" s="1">
        <f t="shared" si="26"/>
        <v>1427</v>
      </c>
      <c r="H1697" s="1" t="s">
        <v>88</v>
      </c>
      <c r="I1697" s="1" t="s">
        <v>10137</v>
      </c>
      <c r="J1697" s="1" t="s">
        <v>10138</v>
      </c>
      <c r="K1697" s="1" t="s">
        <v>10139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U1697" s="1">
        <v>1</v>
      </c>
      <c r="V1697">
        <v>0</v>
      </c>
      <c r="W1697">
        <v>0</v>
      </c>
      <c r="X1697">
        <v>0</v>
      </c>
      <c r="Y1697" t="s">
        <v>10140</v>
      </c>
      <c r="Z1697">
        <v>1880992</v>
      </c>
      <c r="AA1697">
        <v>1882362</v>
      </c>
      <c r="AB1697" t="s">
        <v>88</v>
      </c>
      <c r="AC1697" t="s">
        <v>10141</v>
      </c>
      <c r="AD1697" t="s">
        <v>10142</v>
      </c>
      <c r="AE1697" t="s">
        <v>10138</v>
      </c>
    </row>
    <row r="1698" spans="1:31">
      <c r="A1698" s="1">
        <v>1695</v>
      </c>
      <c r="B1698" s="1" t="s">
        <v>10143</v>
      </c>
      <c r="C1698" s="1" t="s">
        <v>10144</v>
      </c>
      <c r="D1698" s="1" t="s">
        <v>32</v>
      </c>
      <c r="E1698" s="1">
        <v>1882602</v>
      </c>
      <c r="F1698" s="1">
        <v>1883543</v>
      </c>
      <c r="G1698" s="1">
        <f t="shared" si="26"/>
        <v>941</v>
      </c>
      <c r="H1698" s="1" t="s">
        <v>88</v>
      </c>
      <c r="I1698" s="1" t="s">
        <v>10145</v>
      </c>
      <c r="K1698" s="1" t="s">
        <v>10146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U1698" s="1">
        <v>1</v>
      </c>
      <c r="V1698">
        <v>0</v>
      </c>
      <c r="W1698">
        <v>0</v>
      </c>
      <c r="X1698">
        <v>0</v>
      </c>
      <c r="Y1698" t="s">
        <v>10147</v>
      </c>
      <c r="Z1698">
        <v>1882602</v>
      </c>
      <c r="AA1698">
        <v>1883543</v>
      </c>
      <c r="AB1698" t="s">
        <v>88</v>
      </c>
      <c r="AC1698" t="s">
        <v>6260</v>
      </c>
      <c r="AD1698" t="s">
        <v>6261</v>
      </c>
    </row>
    <row r="1699" spans="1:31">
      <c r="A1699" s="1">
        <v>1696</v>
      </c>
      <c r="B1699" s="1" t="s">
        <v>10148</v>
      </c>
      <c r="C1699" s="1" t="s">
        <v>10149</v>
      </c>
      <c r="D1699" s="1" t="s">
        <v>32</v>
      </c>
      <c r="E1699" s="1">
        <v>1883540</v>
      </c>
      <c r="F1699" s="1">
        <v>1883992</v>
      </c>
      <c r="G1699" s="1">
        <f t="shared" si="26"/>
        <v>452</v>
      </c>
      <c r="H1699" s="1" t="s">
        <v>88</v>
      </c>
      <c r="I1699" s="1" t="s">
        <v>10150</v>
      </c>
      <c r="K1699" s="1" t="s">
        <v>10151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U1699" s="1">
        <v>1</v>
      </c>
      <c r="V1699">
        <v>0</v>
      </c>
      <c r="W1699">
        <v>0</v>
      </c>
      <c r="X1699">
        <v>0</v>
      </c>
      <c r="Y1699" t="s">
        <v>10152</v>
      </c>
      <c r="Z1699">
        <v>1883540</v>
      </c>
      <c r="AA1699">
        <v>1883992</v>
      </c>
      <c r="AB1699" t="s">
        <v>88</v>
      </c>
      <c r="AC1699" t="s">
        <v>10153</v>
      </c>
      <c r="AD1699" t="s">
        <v>10154</v>
      </c>
      <c r="AE1699" t="s">
        <v>10155</v>
      </c>
    </row>
    <row r="1700" spans="1:31">
      <c r="A1700" s="1">
        <v>1697</v>
      </c>
      <c r="B1700" s="1" t="s">
        <v>10156</v>
      </c>
      <c r="C1700" s="1" t="s">
        <v>10157</v>
      </c>
      <c r="D1700" s="1" t="s">
        <v>32</v>
      </c>
      <c r="E1700" s="1">
        <v>1884103</v>
      </c>
      <c r="F1700" s="1">
        <v>1884537</v>
      </c>
      <c r="G1700" s="1">
        <f t="shared" si="26"/>
        <v>434</v>
      </c>
      <c r="H1700" s="1" t="s">
        <v>88</v>
      </c>
      <c r="I1700" s="1" t="s">
        <v>7492</v>
      </c>
      <c r="K1700" s="1" t="s">
        <v>10158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U1700" s="1">
        <v>1</v>
      </c>
      <c r="V1700">
        <v>0</v>
      </c>
      <c r="W1700">
        <v>0</v>
      </c>
      <c r="X1700">
        <v>0</v>
      </c>
      <c r="Y1700" t="s">
        <v>10159</v>
      </c>
      <c r="Z1700">
        <v>1884103</v>
      </c>
      <c r="AA1700">
        <v>1884537</v>
      </c>
      <c r="AB1700" t="s">
        <v>88</v>
      </c>
      <c r="AC1700" t="s">
        <v>7499</v>
      </c>
      <c r="AE1700" t="s">
        <v>10160</v>
      </c>
    </row>
    <row r="1701" spans="1:31">
      <c r="A1701">
        <v>1698</v>
      </c>
      <c r="B1701" t="s">
        <v>10161</v>
      </c>
      <c r="C1701" t="s">
        <v>10162</v>
      </c>
      <c r="D1701" t="s">
        <v>32</v>
      </c>
      <c r="E1701">
        <v>1884699</v>
      </c>
      <c r="F1701">
        <v>1885742</v>
      </c>
      <c r="G1701">
        <f t="shared" si="26"/>
        <v>1043</v>
      </c>
      <c r="H1701" t="s">
        <v>88</v>
      </c>
      <c r="I1701" t="s">
        <v>1127</v>
      </c>
      <c r="J1701"/>
      <c r="K1701" t="s">
        <v>10163</v>
      </c>
      <c r="L1701"/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U1701">
        <v>0</v>
      </c>
      <c r="V1701">
        <v>0</v>
      </c>
      <c r="W1701">
        <v>1</v>
      </c>
      <c r="X1701">
        <v>0</v>
      </c>
      <c r="Y1701" t="s">
        <v>10164</v>
      </c>
      <c r="Z1701">
        <v>1884699</v>
      </c>
      <c r="AA1701">
        <v>1885742</v>
      </c>
      <c r="AB1701" t="s">
        <v>88</v>
      </c>
      <c r="AC1701" t="s">
        <v>10165</v>
      </c>
    </row>
    <row r="1702" spans="1:31">
      <c r="A1702" s="1">
        <v>1699</v>
      </c>
      <c r="B1702" s="1" t="s">
        <v>10166</v>
      </c>
      <c r="C1702" s="1" t="s">
        <v>10167</v>
      </c>
      <c r="D1702" s="1" t="s">
        <v>32</v>
      </c>
      <c r="E1702" s="1">
        <v>1885944</v>
      </c>
      <c r="F1702" s="1">
        <v>1886234</v>
      </c>
      <c r="G1702" s="1">
        <f t="shared" si="26"/>
        <v>290</v>
      </c>
      <c r="H1702" s="1" t="s">
        <v>88</v>
      </c>
      <c r="I1702" s="1" t="s">
        <v>10168</v>
      </c>
      <c r="K1702" s="1" t="s">
        <v>10169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U1702" s="1">
        <v>1</v>
      </c>
      <c r="V1702">
        <v>0</v>
      </c>
      <c r="W1702">
        <v>0</v>
      </c>
      <c r="X1702">
        <v>0</v>
      </c>
      <c r="Y1702" t="s">
        <v>10170</v>
      </c>
      <c r="Z1702">
        <v>1885944</v>
      </c>
      <c r="AA1702">
        <v>1886234</v>
      </c>
      <c r="AB1702" t="s">
        <v>88</v>
      </c>
      <c r="AC1702" t="s">
        <v>63</v>
      </c>
    </row>
    <row r="1703" spans="1:31">
      <c r="A1703">
        <v>1700</v>
      </c>
      <c r="B1703" t="s">
        <v>10171</v>
      </c>
      <c r="C1703" t="s">
        <v>10172</v>
      </c>
      <c r="D1703" t="s">
        <v>32</v>
      </c>
      <c r="E1703">
        <v>1886264</v>
      </c>
      <c r="F1703">
        <v>1886797</v>
      </c>
      <c r="G1703">
        <f t="shared" si="26"/>
        <v>533</v>
      </c>
      <c r="H1703" t="s">
        <v>88</v>
      </c>
      <c r="I1703" t="s">
        <v>10173</v>
      </c>
      <c r="J1703"/>
      <c r="K1703" t="s">
        <v>10174</v>
      </c>
      <c r="L1703"/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U1703">
        <v>0</v>
      </c>
      <c r="V1703">
        <v>0</v>
      </c>
      <c r="W1703">
        <v>1</v>
      </c>
      <c r="X1703">
        <v>0</v>
      </c>
      <c r="Y1703" t="s">
        <v>10175</v>
      </c>
      <c r="Z1703">
        <v>1886264</v>
      </c>
      <c r="AA1703">
        <v>1886797</v>
      </c>
      <c r="AB1703" t="s">
        <v>88</v>
      </c>
      <c r="AC1703" t="s">
        <v>10176</v>
      </c>
      <c r="AE1703" t="s">
        <v>10177</v>
      </c>
    </row>
    <row r="1704" spans="1:31">
      <c r="A1704" s="1">
        <v>1701</v>
      </c>
      <c r="B1704" s="1" t="s">
        <v>10178</v>
      </c>
      <c r="C1704" s="1" t="s">
        <v>10179</v>
      </c>
      <c r="D1704" s="1" t="s">
        <v>32</v>
      </c>
      <c r="E1704" s="1">
        <v>1886914</v>
      </c>
      <c r="F1704" s="1">
        <v>1887693</v>
      </c>
      <c r="G1704" s="1">
        <f t="shared" si="26"/>
        <v>779</v>
      </c>
      <c r="H1704" s="1" t="s">
        <v>88</v>
      </c>
      <c r="I1704" s="1" t="s">
        <v>10180</v>
      </c>
      <c r="K1704" s="1" t="s">
        <v>10181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U1704" s="1">
        <v>1</v>
      </c>
      <c r="V1704">
        <v>0</v>
      </c>
      <c r="W1704">
        <v>0</v>
      </c>
      <c r="X1704">
        <v>0</v>
      </c>
      <c r="Y1704" t="s">
        <v>10182</v>
      </c>
      <c r="Z1704">
        <v>1886914</v>
      </c>
      <c r="AA1704">
        <v>1887684</v>
      </c>
      <c r="AB1704" t="s">
        <v>88</v>
      </c>
      <c r="AC1704" t="s">
        <v>10183</v>
      </c>
    </row>
    <row r="1705" spans="1:31">
      <c r="A1705" s="1">
        <v>1702</v>
      </c>
      <c r="B1705" s="1" t="s">
        <v>10184</v>
      </c>
      <c r="C1705" s="1" t="s">
        <v>10185</v>
      </c>
      <c r="D1705" s="1" t="s">
        <v>32</v>
      </c>
      <c r="E1705" s="1">
        <v>1887702</v>
      </c>
      <c r="F1705" s="1">
        <v>1888874</v>
      </c>
      <c r="G1705" s="1">
        <f t="shared" si="26"/>
        <v>1172</v>
      </c>
      <c r="H1705" s="1" t="s">
        <v>88</v>
      </c>
      <c r="I1705" s="1" t="s">
        <v>10186</v>
      </c>
      <c r="K1705" s="1" t="s">
        <v>10187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U1705" s="1">
        <v>1</v>
      </c>
      <c r="V1705">
        <v>0</v>
      </c>
      <c r="W1705">
        <v>0</v>
      </c>
      <c r="X1705">
        <v>0</v>
      </c>
      <c r="Y1705" t="s">
        <v>10188</v>
      </c>
      <c r="Z1705">
        <v>1887702</v>
      </c>
      <c r="AA1705">
        <v>1888874</v>
      </c>
      <c r="AB1705" t="s">
        <v>88</v>
      </c>
      <c r="AC1705" t="s">
        <v>10189</v>
      </c>
      <c r="AE1705" t="s">
        <v>10190</v>
      </c>
    </row>
    <row r="1706" spans="1:31">
      <c r="A1706" s="7">
        <v>1703</v>
      </c>
      <c r="B1706" s="7" t="s">
        <v>10191</v>
      </c>
      <c r="C1706" s="7" t="s">
        <v>10192</v>
      </c>
      <c r="D1706" s="7" t="s">
        <v>32</v>
      </c>
      <c r="E1706" s="7">
        <v>1889050</v>
      </c>
      <c r="F1706" s="7">
        <v>1889769</v>
      </c>
      <c r="G1706" s="7">
        <f t="shared" si="26"/>
        <v>719</v>
      </c>
      <c r="H1706" s="7" t="s">
        <v>88</v>
      </c>
      <c r="I1706" s="7" t="s">
        <v>10193</v>
      </c>
      <c r="J1706" s="7"/>
      <c r="K1706" s="7" t="s">
        <v>10194</v>
      </c>
      <c r="L1706" s="7"/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U1706">
        <v>0</v>
      </c>
      <c r="V1706" s="10">
        <v>1</v>
      </c>
      <c r="W1706">
        <v>0</v>
      </c>
      <c r="X1706">
        <v>0</v>
      </c>
      <c r="Y1706" t="s">
        <v>10195</v>
      </c>
      <c r="Z1706">
        <v>1889050</v>
      </c>
      <c r="AA1706">
        <v>1889769</v>
      </c>
      <c r="AB1706" t="s">
        <v>88</v>
      </c>
      <c r="AC1706" t="s">
        <v>10196</v>
      </c>
      <c r="AE1706" t="s">
        <v>10197</v>
      </c>
    </row>
    <row r="1707" spans="1:31">
      <c r="A1707" s="1">
        <v>1704</v>
      </c>
      <c r="B1707" s="1" t="s">
        <v>10198</v>
      </c>
      <c r="C1707" s="1" t="s">
        <v>10199</v>
      </c>
      <c r="D1707" s="1" t="s">
        <v>32</v>
      </c>
      <c r="E1707" s="1">
        <v>1889766</v>
      </c>
      <c r="F1707" s="1">
        <v>1891187</v>
      </c>
      <c r="G1707" s="1">
        <f t="shared" si="26"/>
        <v>1421</v>
      </c>
      <c r="H1707" s="1" t="s">
        <v>88</v>
      </c>
      <c r="I1707" s="1" t="s">
        <v>10200</v>
      </c>
      <c r="K1707" s="1" t="s">
        <v>10201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U1707" s="1">
        <v>1</v>
      </c>
      <c r="V1707">
        <v>0</v>
      </c>
      <c r="W1707">
        <v>0</v>
      </c>
      <c r="X1707">
        <v>0</v>
      </c>
      <c r="Y1707" t="s">
        <v>10202</v>
      </c>
      <c r="Z1707">
        <v>1889766</v>
      </c>
      <c r="AA1707">
        <v>1891187</v>
      </c>
      <c r="AB1707" t="s">
        <v>88</v>
      </c>
      <c r="AC1707" t="s">
        <v>10200</v>
      </c>
      <c r="AD1707" t="s">
        <v>10203</v>
      </c>
      <c r="AE1707" t="s">
        <v>10204</v>
      </c>
    </row>
    <row r="1708" spans="1:31">
      <c r="A1708" s="1">
        <v>1705</v>
      </c>
      <c r="B1708" s="1" t="s">
        <v>10205</v>
      </c>
      <c r="C1708" s="1" t="s">
        <v>10206</v>
      </c>
      <c r="D1708" s="1" t="s">
        <v>32</v>
      </c>
      <c r="E1708" s="1">
        <v>1891174</v>
      </c>
      <c r="F1708" s="1">
        <v>1892328</v>
      </c>
      <c r="G1708" s="1">
        <f t="shared" si="26"/>
        <v>1154</v>
      </c>
      <c r="H1708" s="1" t="s">
        <v>88</v>
      </c>
      <c r="I1708" s="1" t="s">
        <v>10207</v>
      </c>
      <c r="J1708" s="1" t="s">
        <v>10208</v>
      </c>
      <c r="K1708" s="1" t="s">
        <v>10209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U1708" s="1">
        <v>1</v>
      </c>
      <c r="V1708">
        <v>0</v>
      </c>
      <c r="W1708">
        <v>0</v>
      </c>
      <c r="X1708">
        <v>0</v>
      </c>
      <c r="Y1708" t="s">
        <v>10210</v>
      </c>
      <c r="Z1708">
        <v>1891174</v>
      </c>
      <c r="AA1708">
        <v>1892328</v>
      </c>
      <c r="AB1708" t="s">
        <v>88</v>
      </c>
      <c r="AC1708" t="s">
        <v>10211</v>
      </c>
      <c r="AD1708" t="s">
        <v>10212</v>
      </c>
      <c r="AE1708" t="s">
        <v>10208</v>
      </c>
    </row>
    <row r="1709" spans="1:31">
      <c r="A1709" s="1">
        <v>1706</v>
      </c>
      <c r="B1709" s="1" t="s">
        <v>10213</v>
      </c>
      <c r="C1709" s="1" t="s">
        <v>10214</v>
      </c>
      <c r="D1709" s="1" t="s">
        <v>32</v>
      </c>
      <c r="E1709" s="1">
        <v>1892405</v>
      </c>
      <c r="F1709" s="1">
        <v>1893580</v>
      </c>
      <c r="G1709" s="1">
        <f t="shared" si="26"/>
        <v>1175</v>
      </c>
      <c r="H1709" s="1" t="s">
        <v>88</v>
      </c>
      <c r="I1709" s="1" t="s">
        <v>10215</v>
      </c>
      <c r="J1709" s="1" t="s">
        <v>10216</v>
      </c>
      <c r="K1709" s="1" t="s">
        <v>10217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U1709" s="1">
        <v>1</v>
      </c>
      <c r="V1709">
        <v>0</v>
      </c>
      <c r="W1709">
        <v>0</v>
      </c>
      <c r="X1709">
        <v>0</v>
      </c>
      <c r="Y1709" t="s">
        <v>10218</v>
      </c>
      <c r="Z1709">
        <v>1892405</v>
      </c>
      <c r="AA1709" s="6">
        <v>1893685</v>
      </c>
      <c r="AB1709" t="s">
        <v>88</v>
      </c>
      <c r="AC1709" t="s">
        <v>10219</v>
      </c>
      <c r="AD1709" t="s">
        <v>10220</v>
      </c>
      <c r="AE1709" t="s">
        <v>10216</v>
      </c>
    </row>
    <row r="1710" spans="1:31">
      <c r="A1710" s="1">
        <v>1707</v>
      </c>
      <c r="B1710" s="1" t="s">
        <v>10221</v>
      </c>
      <c r="C1710" s="1" t="s">
        <v>10222</v>
      </c>
      <c r="D1710" s="1" t="s">
        <v>32</v>
      </c>
      <c r="E1710" s="1">
        <v>1893688</v>
      </c>
      <c r="F1710" s="1">
        <v>1895187</v>
      </c>
      <c r="G1710" s="1">
        <f t="shared" si="26"/>
        <v>1499</v>
      </c>
      <c r="H1710" s="1" t="s">
        <v>88</v>
      </c>
      <c r="I1710" s="1" t="s">
        <v>10223</v>
      </c>
      <c r="K1710" s="1" t="s">
        <v>10224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U1710" s="1">
        <v>1</v>
      </c>
      <c r="V1710">
        <v>0</v>
      </c>
      <c r="W1710">
        <v>0</v>
      </c>
      <c r="X1710">
        <v>0</v>
      </c>
      <c r="Y1710" t="s">
        <v>10225</v>
      </c>
      <c r="Z1710">
        <v>1893688</v>
      </c>
      <c r="AA1710">
        <v>1895154</v>
      </c>
      <c r="AB1710" t="s">
        <v>88</v>
      </c>
      <c r="AC1710" t="s">
        <v>10226</v>
      </c>
      <c r="AD1710" t="s">
        <v>10227</v>
      </c>
      <c r="AE1710" t="s">
        <v>10228</v>
      </c>
    </row>
    <row r="1711" spans="1:31">
      <c r="A1711" s="1">
        <v>1708</v>
      </c>
      <c r="B1711" s="1" t="s">
        <v>10229</v>
      </c>
      <c r="C1711" s="1" t="s">
        <v>10230</v>
      </c>
      <c r="D1711" s="1" t="s">
        <v>32</v>
      </c>
      <c r="E1711" s="1">
        <v>1895169</v>
      </c>
      <c r="F1711" s="1">
        <v>1896233</v>
      </c>
      <c r="G1711" s="1">
        <f t="shared" si="26"/>
        <v>1064</v>
      </c>
      <c r="H1711" s="1" t="s">
        <v>88</v>
      </c>
      <c r="I1711" s="1" t="s">
        <v>10231</v>
      </c>
      <c r="K1711" s="1" t="s">
        <v>10232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U1711" s="1">
        <v>1</v>
      </c>
      <c r="V1711">
        <v>0</v>
      </c>
      <c r="W1711">
        <v>0</v>
      </c>
      <c r="X1711">
        <v>0</v>
      </c>
      <c r="Y1711" t="s">
        <v>10233</v>
      </c>
      <c r="Z1711">
        <v>1895169</v>
      </c>
      <c r="AA1711">
        <v>1896233</v>
      </c>
      <c r="AB1711" t="s">
        <v>88</v>
      </c>
      <c r="AC1711" t="s">
        <v>10234</v>
      </c>
      <c r="AD1711" t="s">
        <v>10235</v>
      </c>
      <c r="AE1711" t="s">
        <v>10236</v>
      </c>
    </row>
    <row r="1712" spans="1:31">
      <c r="A1712" s="1">
        <v>1709</v>
      </c>
      <c r="B1712" s="1" t="s">
        <v>10237</v>
      </c>
      <c r="C1712" s="1" t="s">
        <v>10238</v>
      </c>
      <c r="D1712" s="1" t="s">
        <v>32</v>
      </c>
      <c r="E1712" s="1">
        <v>1896230</v>
      </c>
      <c r="F1712" s="1">
        <v>1897666</v>
      </c>
      <c r="G1712" s="1">
        <f t="shared" si="26"/>
        <v>1436</v>
      </c>
      <c r="H1712" s="1" t="s">
        <v>88</v>
      </c>
      <c r="I1712" s="1" t="s">
        <v>10239</v>
      </c>
      <c r="K1712" s="1" t="s">
        <v>10240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U1712" s="1">
        <v>1</v>
      </c>
      <c r="V1712">
        <v>0</v>
      </c>
      <c r="W1712">
        <v>0</v>
      </c>
      <c r="X1712">
        <v>0</v>
      </c>
      <c r="Y1712" t="s">
        <v>10241</v>
      </c>
      <c r="Z1712">
        <v>1896230</v>
      </c>
      <c r="AA1712">
        <v>1897666</v>
      </c>
      <c r="AB1712" t="s">
        <v>88</v>
      </c>
      <c r="AC1712" t="s">
        <v>4930</v>
      </c>
      <c r="AD1712" t="s">
        <v>4931</v>
      </c>
      <c r="AE1712" t="s">
        <v>10242</v>
      </c>
    </row>
    <row r="1713" spans="1:31">
      <c r="A1713" s="1">
        <v>1710</v>
      </c>
      <c r="B1713" s="1" t="s">
        <v>10243</v>
      </c>
      <c r="C1713" s="1" t="s">
        <v>10244</v>
      </c>
      <c r="D1713" s="1" t="s">
        <v>32</v>
      </c>
      <c r="E1713" s="1">
        <v>1897663</v>
      </c>
      <c r="F1713" s="1">
        <v>1899300</v>
      </c>
      <c r="G1713" s="1">
        <f t="shared" si="26"/>
        <v>1637</v>
      </c>
      <c r="H1713" s="1" t="s">
        <v>88</v>
      </c>
      <c r="I1713" s="1" t="s">
        <v>10245</v>
      </c>
      <c r="K1713" s="1" t="s">
        <v>10246</v>
      </c>
      <c r="M1713">
        <v>0</v>
      </c>
      <c r="N1713">
        <v>0</v>
      </c>
      <c r="O1713">
        <v>0</v>
      </c>
      <c r="P1713">
        <v>0</v>
      </c>
      <c r="Q1713">
        <v>0</v>
      </c>
      <c r="R1713">
        <v>0</v>
      </c>
      <c r="U1713" s="1">
        <v>1</v>
      </c>
      <c r="V1713">
        <v>0</v>
      </c>
      <c r="W1713">
        <v>0</v>
      </c>
      <c r="X1713">
        <v>0</v>
      </c>
      <c r="Y1713" t="s">
        <v>10247</v>
      </c>
      <c r="Z1713">
        <v>1897663</v>
      </c>
      <c r="AA1713">
        <v>1899387</v>
      </c>
      <c r="AB1713" t="s">
        <v>88</v>
      </c>
      <c r="AC1713" t="s">
        <v>10248</v>
      </c>
      <c r="AD1713" t="s">
        <v>10249</v>
      </c>
      <c r="AE1713" t="s">
        <v>10250</v>
      </c>
    </row>
    <row r="1714" spans="1:31">
      <c r="A1714" s="1">
        <v>1711</v>
      </c>
      <c r="B1714" s="1" t="s">
        <v>10251</v>
      </c>
      <c r="C1714" s="1" t="s">
        <v>10252</v>
      </c>
      <c r="D1714" s="1" t="s">
        <v>32</v>
      </c>
      <c r="E1714" s="1">
        <v>1899384</v>
      </c>
      <c r="F1714" s="1">
        <v>1901258</v>
      </c>
      <c r="G1714" s="1">
        <f t="shared" si="26"/>
        <v>1874</v>
      </c>
      <c r="H1714" s="1" t="s">
        <v>88</v>
      </c>
      <c r="I1714" s="1" t="s">
        <v>10253</v>
      </c>
      <c r="K1714" s="1" t="s">
        <v>10254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U1714" s="1">
        <v>1</v>
      </c>
      <c r="V1714">
        <v>0</v>
      </c>
      <c r="W1714">
        <v>0</v>
      </c>
      <c r="X1714">
        <v>0</v>
      </c>
      <c r="Y1714" t="s">
        <v>10255</v>
      </c>
      <c r="Z1714">
        <v>1899384</v>
      </c>
      <c r="AA1714">
        <v>1901258</v>
      </c>
      <c r="AB1714" t="s">
        <v>88</v>
      </c>
      <c r="AC1714" t="s">
        <v>10256</v>
      </c>
      <c r="AE1714" t="s">
        <v>10257</v>
      </c>
    </row>
    <row r="1715" spans="1:31">
      <c r="A1715" s="1">
        <v>1712</v>
      </c>
      <c r="B1715" s="1" t="s">
        <v>10258</v>
      </c>
      <c r="C1715" s="1" t="s">
        <v>10259</v>
      </c>
      <c r="D1715" s="1" t="s">
        <v>32</v>
      </c>
      <c r="E1715" s="1">
        <v>1901255</v>
      </c>
      <c r="F1715" s="1">
        <v>1901707</v>
      </c>
      <c r="G1715" s="1">
        <f t="shared" si="26"/>
        <v>452</v>
      </c>
      <c r="H1715" s="1" t="s">
        <v>88</v>
      </c>
      <c r="I1715" s="1" t="s">
        <v>10260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U1715" s="1">
        <v>1</v>
      </c>
      <c r="V1715">
        <v>0</v>
      </c>
      <c r="W1715">
        <v>0</v>
      </c>
      <c r="X1715">
        <v>0</v>
      </c>
      <c r="Y1715" t="s">
        <v>10261</v>
      </c>
      <c r="Z1715">
        <v>1901255</v>
      </c>
      <c r="AA1715">
        <v>1901707</v>
      </c>
      <c r="AB1715" t="s">
        <v>88</v>
      </c>
      <c r="AC1715" t="s">
        <v>63</v>
      </c>
    </row>
    <row r="1716" spans="1:31">
      <c r="A1716" s="1">
        <v>1713</v>
      </c>
      <c r="B1716" s="1" t="s">
        <v>10262</v>
      </c>
      <c r="C1716" s="1" t="s">
        <v>10263</v>
      </c>
      <c r="D1716" s="1" t="s">
        <v>32</v>
      </c>
      <c r="E1716" s="1">
        <v>1901704</v>
      </c>
      <c r="F1716" s="1">
        <v>1902720</v>
      </c>
      <c r="G1716" s="1">
        <f t="shared" si="26"/>
        <v>1016</v>
      </c>
      <c r="H1716" s="1" t="s">
        <v>88</v>
      </c>
      <c r="I1716" s="1" t="s">
        <v>10264</v>
      </c>
      <c r="K1716" s="1" t="s">
        <v>10265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U1716" s="1">
        <v>1</v>
      </c>
      <c r="V1716">
        <v>0</v>
      </c>
      <c r="W1716">
        <v>0</v>
      </c>
      <c r="X1716">
        <v>0</v>
      </c>
      <c r="Y1716" t="s">
        <v>10266</v>
      </c>
      <c r="Z1716">
        <v>1901704</v>
      </c>
      <c r="AA1716">
        <v>1902720</v>
      </c>
      <c r="AB1716" t="s">
        <v>88</v>
      </c>
      <c r="AC1716" t="s">
        <v>10267</v>
      </c>
      <c r="AD1716" t="s">
        <v>10268</v>
      </c>
      <c r="AE1716" t="s">
        <v>10269</v>
      </c>
    </row>
    <row r="1717" spans="1:31">
      <c r="A1717" s="1">
        <v>1714</v>
      </c>
      <c r="B1717" s="1" t="s">
        <v>10270</v>
      </c>
      <c r="C1717" s="1" t="s">
        <v>10271</v>
      </c>
      <c r="D1717" s="1" t="s">
        <v>32</v>
      </c>
      <c r="E1717" s="1">
        <v>1902866</v>
      </c>
      <c r="F1717" s="1">
        <v>1903303</v>
      </c>
      <c r="G1717" s="1">
        <f t="shared" si="26"/>
        <v>437</v>
      </c>
      <c r="H1717" s="1" t="s">
        <v>88</v>
      </c>
      <c r="I1717" s="1" t="s">
        <v>10272</v>
      </c>
      <c r="K1717" s="1" t="s">
        <v>10273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U1717" s="1">
        <v>1</v>
      </c>
      <c r="V1717">
        <v>0</v>
      </c>
      <c r="W1717">
        <v>0</v>
      </c>
      <c r="X1717">
        <v>0</v>
      </c>
      <c r="Y1717" t="s">
        <v>10274</v>
      </c>
      <c r="Z1717">
        <v>1902866</v>
      </c>
      <c r="AA1717">
        <v>1903303</v>
      </c>
      <c r="AB1717" t="s">
        <v>88</v>
      </c>
      <c r="AC1717" t="s">
        <v>10275</v>
      </c>
      <c r="AE1717" t="s">
        <v>10276</v>
      </c>
    </row>
    <row r="1718" spans="1:31">
      <c r="A1718" s="1">
        <v>1715</v>
      </c>
      <c r="B1718" s="1" t="s">
        <v>10277</v>
      </c>
      <c r="C1718" s="1" t="s">
        <v>10278</v>
      </c>
      <c r="D1718" s="1" t="s">
        <v>32</v>
      </c>
      <c r="E1718" s="1">
        <v>1903592</v>
      </c>
      <c r="F1718" s="1">
        <v>1904512</v>
      </c>
      <c r="G1718" s="1">
        <f t="shared" si="26"/>
        <v>920</v>
      </c>
      <c r="H1718" s="1" t="s">
        <v>33</v>
      </c>
      <c r="I1718" s="1" t="s">
        <v>8973</v>
      </c>
      <c r="K1718" s="1" t="s">
        <v>10279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U1718" s="1">
        <v>1</v>
      </c>
      <c r="V1718">
        <v>0</v>
      </c>
      <c r="W1718">
        <v>0</v>
      </c>
      <c r="X1718">
        <v>0</v>
      </c>
      <c r="Y1718" t="s">
        <v>10280</v>
      </c>
      <c r="Z1718">
        <v>1903559</v>
      </c>
      <c r="AA1718">
        <v>1904512</v>
      </c>
      <c r="AB1718" t="s">
        <v>33</v>
      </c>
      <c r="AC1718" t="s">
        <v>63</v>
      </c>
    </row>
    <row r="1719" spans="1:31">
      <c r="A1719" s="1">
        <v>1716</v>
      </c>
      <c r="B1719" s="1" t="s">
        <v>10281</v>
      </c>
      <c r="C1719" s="1" t="s">
        <v>10282</v>
      </c>
      <c r="D1719" s="1" t="s">
        <v>32</v>
      </c>
      <c r="E1719" s="1">
        <v>1904517</v>
      </c>
      <c r="F1719" s="1">
        <v>1905776</v>
      </c>
      <c r="G1719" s="1">
        <f t="shared" si="26"/>
        <v>1259</v>
      </c>
      <c r="H1719" s="1" t="s">
        <v>33</v>
      </c>
      <c r="I1719" s="1" t="s">
        <v>8968</v>
      </c>
      <c r="K1719" s="1" t="s">
        <v>10283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U1719" s="1">
        <v>1</v>
      </c>
      <c r="V1719">
        <v>0</v>
      </c>
      <c r="W1719">
        <v>0</v>
      </c>
      <c r="X1719">
        <v>0</v>
      </c>
      <c r="Y1719" t="s">
        <v>10284</v>
      </c>
      <c r="Z1719">
        <v>1904517</v>
      </c>
      <c r="AA1719">
        <v>1905776</v>
      </c>
      <c r="AB1719" t="s">
        <v>33</v>
      </c>
      <c r="AC1719" t="s">
        <v>63</v>
      </c>
    </row>
    <row r="1720" spans="1:31">
      <c r="A1720" s="1">
        <v>1717</v>
      </c>
      <c r="B1720" s="1" t="s">
        <v>10285</v>
      </c>
      <c r="C1720" s="1" t="s">
        <v>10286</v>
      </c>
      <c r="D1720" s="1" t="s">
        <v>32</v>
      </c>
      <c r="E1720" s="1">
        <v>1905773</v>
      </c>
      <c r="F1720" s="1">
        <v>1908097</v>
      </c>
      <c r="G1720" s="1">
        <f t="shared" si="26"/>
        <v>2324</v>
      </c>
      <c r="H1720" s="1" t="s">
        <v>33</v>
      </c>
      <c r="I1720" s="1" t="s">
        <v>10287</v>
      </c>
      <c r="K1720" s="1" t="s">
        <v>10288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U1720" s="1">
        <v>1</v>
      </c>
      <c r="V1720">
        <v>0</v>
      </c>
      <c r="W1720">
        <v>0</v>
      </c>
      <c r="X1720">
        <v>0</v>
      </c>
      <c r="Y1720" t="s">
        <v>10289</v>
      </c>
      <c r="Z1720">
        <v>1905773</v>
      </c>
      <c r="AA1720">
        <v>1908097</v>
      </c>
      <c r="AB1720" t="s">
        <v>33</v>
      </c>
      <c r="AC1720" t="s">
        <v>10290</v>
      </c>
      <c r="AD1720" t="s">
        <v>10291</v>
      </c>
      <c r="AE1720" t="s">
        <v>10292</v>
      </c>
    </row>
    <row r="1721" spans="1:31">
      <c r="A1721" s="1">
        <v>1718</v>
      </c>
      <c r="B1721" s="1" t="s">
        <v>10293</v>
      </c>
      <c r="C1721" s="1" t="s">
        <v>10294</v>
      </c>
      <c r="D1721" s="1" t="s">
        <v>32</v>
      </c>
      <c r="E1721" s="1">
        <v>1908120</v>
      </c>
      <c r="F1721" s="1">
        <v>1908425</v>
      </c>
      <c r="G1721" s="1">
        <f t="shared" si="26"/>
        <v>305</v>
      </c>
      <c r="H1721" s="1" t="s">
        <v>88</v>
      </c>
      <c r="I1721" s="1" t="s">
        <v>10295</v>
      </c>
      <c r="K1721" s="1" t="s">
        <v>10296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U1721" s="1">
        <v>1</v>
      </c>
      <c r="V1721">
        <v>0</v>
      </c>
      <c r="W1721">
        <v>0</v>
      </c>
      <c r="X1721">
        <v>0</v>
      </c>
      <c r="Y1721" t="s">
        <v>10297</v>
      </c>
      <c r="Z1721">
        <v>1908120</v>
      </c>
      <c r="AA1721">
        <v>1908425</v>
      </c>
      <c r="AB1721" t="s">
        <v>88</v>
      </c>
      <c r="AC1721" t="s">
        <v>63</v>
      </c>
    </row>
    <row r="1722" spans="1:31">
      <c r="A1722" s="1">
        <v>1719</v>
      </c>
      <c r="B1722" s="1" t="s">
        <v>10298</v>
      </c>
      <c r="C1722" s="1" t="s">
        <v>10299</v>
      </c>
      <c r="D1722" s="1" t="s">
        <v>182</v>
      </c>
      <c r="E1722" s="1">
        <v>1908826</v>
      </c>
      <c r="F1722" s="1">
        <v>1908924</v>
      </c>
      <c r="G1722" s="1">
        <f t="shared" si="26"/>
        <v>98</v>
      </c>
      <c r="H1722" s="1" t="s">
        <v>88</v>
      </c>
      <c r="I1722" s="1" t="s">
        <v>63</v>
      </c>
      <c r="K1722" s="1" t="s">
        <v>10300</v>
      </c>
      <c r="L1722" s="1" t="s">
        <v>185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U1722" s="1">
        <v>1</v>
      </c>
      <c r="V1722">
        <v>0</v>
      </c>
      <c r="W1722">
        <v>0</v>
      </c>
      <c r="X1722">
        <v>0</v>
      </c>
      <c r="Y1722" t="s">
        <v>10301</v>
      </c>
      <c r="Z1722" s="6">
        <v>1908490</v>
      </c>
      <c r="AA1722">
        <v>1908924</v>
      </c>
      <c r="AB1722" t="s">
        <v>88</v>
      </c>
      <c r="AC1722" t="s">
        <v>63</v>
      </c>
    </row>
    <row r="1723" spans="1:31">
      <c r="A1723" s="1">
        <v>1720</v>
      </c>
      <c r="B1723" s="1" t="s">
        <v>10302</v>
      </c>
      <c r="C1723" s="1" t="s">
        <v>10303</v>
      </c>
      <c r="D1723" s="1" t="s">
        <v>32</v>
      </c>
      <c r="E1723" s="1">
        <v>1909253</v>
      </c>
      <c r="F1723" s="1">
        <v>1910365</v>
      </c>
      <c r="G1723" s="1">
        <f t="shared" si="26"/>
        <v>1112</v>
      </c>
      <c r="H1723" s="1" t="s">
        <v>33</v>
      </c>
      <c r="I1723" s="1" t="s">
        <v>10304</v>
      </c>
      <c r="J1723" s="1" t="s">
        <v>10305</v>
      </c>
      <c r="K1723" s="1" t="s">
        <v>10306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U1723" s="1">
        <v>1</v>
      </c>
      <c r="V1723">
        <v>0</v>
      </c>
      <c r="W1723">
        <v>0</v>
      </c>
      <c r="X1723">
        <v>0</v>
      </c>
      <c r="Y1723" t="s">
        <v>10307</v>
      </c>
      <c r="Z1723">
        <v>1909253</v>
      </c>
      <c r="AA1723">
        <v>1910365</v>
      </c>
      <c r="AB1723" t="s">
        <v>33</v>
      </c>
      <c r="AC1723" t="s">
        <v>10308</v>
      </c>
      <c r="AD1723" t="s">
        <v>10309</v>
      </c>
      <c r="AE1723" t="s">
        <v>10305</v>
      </c>
    </row>
    <row r="1724" spans="1:31">
      <c r="A1724" s="1">
        <v>1721</v>
      </c>
      <c r="B1724" s="1" t="s">
        <v>10310</v>
      </c>
      <c r="C1724" s="1" t="s">
        <v>10311</v>
      </c>
      <c r="D1724" s="1" t="s">
        <v>32</v>
      </c>
      <c r="E1724" s="1">
        <v>1910401</v>
      </c>
      <c r="F1724" s="1">
        <v>1910775</v>
      </c>
      <c r="G1724" s="1">
        <f t="shared" si="26"/>
        <v>374</v>
      </c>
      <c r="H1724" s="1" t="s">
        <v>33</v>
      </c>
      <c r="I1724" s="1" t="s">
        <v>7253</v>
      </c>
      <c r="J1724" s="1" t="s">
        <v>10312</v>
      </c>
      <c r="K1724" s="1" t="s">
        <v>10313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U1724" s="1">
        <v>1</v>
      </c>
      <c r="V1724">
        <v>0</v>
      </c>
      <c r="W1724">
        <v>0</v>
      </c>
      <c r="X1724">
        <v>0</v>
      </c>
      <c r="Y1724" t="s">
        <v>10314</v>
      </c>
      <c r="Z1724">
        <v>1910401</v>
      </c>
      <c r="AA1724">
        <v>1910775</v>
      </c>
      <c r="AB1724" t="s">
        <v>33</v>
      </c>
      <c r="AC1724" t="s">
        <v>7256</v>
      </c>
      <c r="AE1724" t="s">
        <v>10315</v>
      </c>
    </row>
    <row r="1725" spans="1:31">
      <c r="A1725" s="1">
        <v>1722</v>
      </c>
      <c r="B1725" s="1" t="s">
        <v>10316</v>
      </c>
      <c r="C1725" s="1" t="s">
        <v>10317</v>
      </c>
      <c r="D1725" s="1" t="s">
        <v>32</v>
      </c>
      <c r="E1725" s="1">
        <v>1910865</v>
      </c>
      <c r="F1725" s="1">
        <v>1913825</v>
      </c>
      <c r="G1725" s="1">
        <f t="shared" si="26"/>
        <v>2960</v>
      </c>
      <c r="H1725" s="1" t="s">
        <v>33</v>
      </c>
      <c r="I1725" s="1" t="s">
        <v>10318</v>
      </c>
      <c r="J1725" s="1" t="s">
        <v>10319</v>
      </c>
      <c r="K1725" s="1" t="s">
        <v>10320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U1725" s="1">
        <v>1</v>
      </c>
      <c r="V1725">
        <v>0</v>
      </c>
      <c r="W1725">
        <v>0</v>
      </c>
      <c r="X1725">
        <v>0</v>
      </c>
      <c r="Y1725" t="s">
        <v>10321</v>
      </c>
      <c r="Z1725">
        <v>1910865</v>
      </c>
      <c r="AA1725">
        <v>1913825</v>
      </c>
      <c r="AB1725" t="s">
        <v>33</v>
      </c>
      <c r="AC1725" t="s">
        <v>10322</v>
      </c>
      <c r="AD1725" t="s">
        <v>10323</v>
      </c>
      <c r="AE1725" t="s">
        <v>10319</v>
      </c>
    </row>
    <row r="1726" spans="1:31">
      <c r="A1726" s="1">
        <v>1723</v>
      </c>
      <c r="B1726" s="1" t="s">
        <v>10324</v>
      </c>
      <c r="C1726" s="1" t="s">
        <v>10325</v>
      </c>
      <c r="D1726" s="1" t="s">
        <v>32</v>
      </c>
      <c r="E1726" s="1">
        <v>1913822</v>
      </c>
      <c r="F1726" s="1">
        <v>1914775</v>
      </c>
      <c r="G1726" s="1">
        <f t="shared" si="26"/>
        <v>953</v>
      </c>
      <c r="H1726" s="1" t="s">
        <v>88</v>
      </c>
      <c r="I1726" s="1" t="s">
        <v>10326</v>
      </c>
      <c r="J1726" s="1" t="s">
        <v>10327</v>
      </c>
      <c r="K1726" s="1" t="s">
        <v>10328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U1726" s="1">
        <v>1</v>
      </c>
      <c r="V1726">
        <v>0</v>
      </c>
      <c r="W1726">
        <v>0</v>
      </c>
      <c r="X1726">
        <v>0</v>
      </c>
      <c r="Y1726" t="s">
        <v>10329</v>
      </c>
      <c r="Z1726">
        <v>1913822</v>
      </c>
      <c r="AA1726">
        <v>1914778</v>
      </c>
      <c r="AB1726" t="s">
        <v>88</v>
      </c>
      <c r="AC1726" t="s">
        <v>63</v>
      </c>
    </row>
    <row r="1727" spans="1:31">
      <c r="A1727" s="1">
        <v>1724</v>
      </c>
      <c r="B1727" s="1" t="s">
        <v>10330</v>
      </c>
      <c r="C1727" s="1" t="s">
        <v>10331</v>
      </c>
      <c r="D1727" s="1" t="s">
        <v>32</v>
      </c>
      <c r="E1727" s="1">
        <v>1914873</v>
      </c>
      <c r="F1727" s="1">
        <v>1915802</v>
      </c>
      <c r="G1727" s="1">
        <f t="shared" si="26"/>
        <v>929</v>
      </c>
      <c r="H1727" s="1" t="s">
        <v>33</v>
      </c>
      <c r="I1727" s="1" t="s">
        <v>287</v>
      </c>
      <c r="K1727" s="1" t="s">
        <v>10332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U1727" s="1">
        <v>1</v>
      </c>
      <c r="V1727">
        <v>0</v>
      </c>
      <c r="W1727">
        <v>0</v>
      </c>
      <c r="X1727">
        <v>0</v>
      </c>
      <c r="Y1727" t="s">
        <v>10333</v>
      </c>
      <c r="Z1727">
        <v>1914873</v>
      </c>
      <c r="AA1727">
        <v>1915802</v>
      </c>
      <c r="AB1727" t="s">
        <v>33</v>
      </c>
      <c r="AC1727" t="s">
        <v>290</v>
      </c>
      <c r="AD1727" t="s">
        <v>45</v>
      </c>
      <c r="AE1727" t="s">
        <v>10334</v>
      </c>
    </row>
    <row r="1728" spans="1:31">
      <c r="A1728">
        <v>1725</v>
      </c>
      <c r="B1728" t="s">
        <v>10335</v>
      </c>
      <c r="C1728" t="s">
        <v>10336</v>
      </c>
      <c r="D1728" t="s">
        <v>32</v>
      </c>
      <c r="E1728">
        <v>1915807</v>
      </c>
      <c r="F1728">
        <v>1916667</v>
      </c>
      <c r="G1728">
        <f t="shared" si="26"/>
        <v>860</v>
      </c>
      <c r="H1728" t="s">
        <v>33</v>
      </c>
      <c r="I1728" t="s">
        <v>287</v>
      </c>
      <c r="J1728"/>
      <c r="K1728" t="s">
        <v>10337</v>
      </c>
      <c r="L1728"/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U1728">
        <v>0</v>
      </c>
      <c r="V1728">
        <v>0</v>
      </c>
      <c r="W1728">
        <v>0</v>
      </c>
      <c r="X1728">
        <v>1</v>
      </c>
      <c r="Y1728" t="s">
        <v>10338</v>
      </c>
      <c r="Z1728">
        <v>1915807</v>
      </c>
      <c r="AA1728">
        <v>1916667</v>
      </c>
      <c r="AB1728" t="s">
        <v>33</v>
      </c>
      <c r="AC1728" t="s">
        <v>63</v>
      </c>
    </row>
    <row r="1729" spans="1:31">
      <c r="A1729" s="1">
        <v>1726</v>
      </c>
      <c r="B1729" s="1" t="s">
        <v>10339</v>
      </c>
      <c r="C1729" s="1" t="s">
        <v>10340</v>
      </c>
      <c r="D1729" s="1" t="s">
        <v>32</v>
      </c>
      <c r="E1729" s="1">
        <v>1916634</v>
      </c>
      <c r="F1729" s="1">
        <v>1917506</v>
      </c>
      <c r="G1729" s="1">
        <f t="shared" si="26"/>
        <v>872</v>
      </c>
      <c r="H1729" s="1" t="s">
        <v>33</v>
      </c>
      <c r="I1729" s="1" t="s">
        <v>287</v>
      </c>
      <c r="K1729" s="1" t="s">
        <v>10341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U1729" s="1">
        <v>1</v>
      </c>
      <c r="V1729">
        <v>0</v>
      </c>
      <c r="W1729">
        <v>0</v>
      </c>
      <c r="X1729">
        <v>0</v>
      </c>
      <c r="Y1729" t="s">
        <v>10342</v>
      </c>
      <c r="Z1729">
        <v>1916664</v>
      </c>
      <c r="AA1729">
        <v>1917506</v>
      </c>
      <c r="AB1729" t="s">
        <v>33</v>
      </c>
      <c r="AC1729" t="s">
        <v>63</v>
      </c>
    </row>
    <row r="1730" spans="1:31">
      <c r="A1730" s="1">
        <v>1727</v>
      </c>
      <c r="B1730" s="1" t="s">
        <v>10343</v>
      </c>
      <c r="C1730" s="1" t="s">
        <v>10344</v>
      </c>
      <c r="D1730" s="1" t="s">
        <v>32</v>
      </c>
      <c r="E1730" s="1">
        <v>1917609</v>
      </c>
      <c r="F1730" s="1">
        <v>1918145</v>
      </c>
      <c r="G1730" s="1">
        <f t="shared" si="26"/>
        <v>536</v>
      </c>
      <c r="H1730" s="1" t="s">
        <v>33</v>
      </c>
      <c r="I1730" s="1" t="s">
        <v>10345</v>
      </c>
      <c r="K1730" s="1" t="s">
        <v>10346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U1730" s="1">
        <v>1</v>
      </c>
      <c r="V1730">
        <v>0</v>
      </c>
      <c r="W1730">
        <v>0</v>
      </c>
      <c r="X1730">
        <v>0</v>
      </c>
      <c r="Y1730" t="s">
        <v>10347</v>
      </c>
      <c r="Z1730">
        <v>1917609</v>
      </c>
      <c r="AA1730">
        <v>1918145</v>
      </c>
      <c r="AB1730" t="s">
        <v>33</v>
      </c>
      <c r="AC1730" t="s">
        <v>10348</v>
      </c>
      <c r="AD1730" t="s">
        <v>10349</v>
      </c>
      <c r="AE1730" t="s">
        <v>10350</v>
      </c>
    </row>
    <row r="1731" spans="1:31">
      <c r="A1731" s="1">
        <v>1728</v>
      </c>
      <c r="B1731" s="1" t="s">
        <v>10351</v>
      </c>
      <c r="C1731" s="1" t="s">
        <v>10352</v>
      </c>
      <c r="D1731" s="1" t="s">
        <v>32</v>
      </c>
      <c r="E1731" s="1">
        <v>1918153</v>
      </c>
      <c r="F1731" s="1">
        <v>1918590</v>
      </c>
      <c r="G1731" s="1">
        <f t="shared" si="26"/>
        <v>437</v>
      </c>
      <c r="H1731" s="1" t="s">
        <v>88</v>
      </c>
      <c r="I1731" s="1" t="s">
        <v>10353</v>
      </c>
      <c r="K1731" s="1" t="s">
        <v>10354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U1731" s="1">
        <v>1</v>
      </c>
      <c r="V1731">
        <v>0</v>
      </c>
      <c r="W1731">
        <v>0</v>
      </c>
      <c r="X1731">
        <v>0</v>
      </c>
      <c r="Y1731" t="s">
        <v>10355</v>
      </c>
      <c r="Z1731">
        <v>1918153</v>
      </c>
      <c r="AA1731">
        <v>1918590</v>
      </c>
      <c r="AB1731" t="s">
        <v>88</v>
      </c>
      <c r="AC1731" t="s">
        <v>10356</v>
      </c>
    </row>
    <row r="1732" spans="1:31">
      <c r="A1732" s="1">
        <v>1729</v>
      </c>
      <c r="B1732" s="1" t="s">
        <v>10357</v>
      </c>
      <c r="C1732" s="1" t="s">
        <v>10358</v>
      </c>
      <c r="D1732" s="1" t="s">
        <v>32</v>
      </c>
      <c r="E1732" s="1">
        <v>1918720</v>
      </c>
      <c r="F1732" s="1">
        <v>1919403</v>
      </c>
      <c r="G1732" s="1">
        <f t="shared" si="26"/>
        <v>683</v>
      </c>
      <c r="H1732" s="1" t="s">
        <v>88</v>
      </c>
      <c r="I1732" s="1" t="s">
        <v>1908</v>
      </c>
      <c r="K1732" s="1" t="s">
        <v>10359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U1732" s="1">
        <v>1</v>
      </c>
      <c r="V1732">
        <v>0</v>
      </c>
      <c r="W1732">
        <v>0</v>
      </c>
      <c r="X1732">
        <v>0</v>
      </c>
      <c r="Y1732" t="s">
        <v>10360</v>
      </c>
      <c r="Z1732">
        <v>1918720</v>
      </c>
      <c r="AA1732">
        <v>1919403</v>
      </c>
      <c r="AB1732" t="s">
        <v>88</v>
      </c>
      <c r="AC1732" t="s">
        <v>10361</v>
      </c>
      <c r="AD1732" t="s">
        <v>10362</v>
      </c>
    </row>
    <row r="1733" spans="1:31">
      <c r="A1733">
        <v>1730</v>
      </c>
      <c r="B1733" t="s">
        <v>10363</v>
      </c>
      <c r="C1733" t="s">
        <v>10364</v>
      </c>
      <c r="D1733" t="s">
        <v>32</v>
      </c>
      <c r="E1733">
        <v>1919454</v>
      </c>
      <c r="F1733">
        <v>1920278</v>
      </c>
      <c r="G1733">
        <f t="shared" ref="G1733:G1796" si="27">F1733-E1733</f>
        <v>824</v>
      </c>
      <c r="H1733" t="s">
        <v>88</v>
      </c>
      <c r="I1733" t="s">
        <v>41</v>
      </c>
      <c r="J1733"/>
      <c r="K1733" t="s">
        <v>10365</v>
      </c>
      <c r="L1733"/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U1733">
        <v>0</v>
      </c>
      <c r="V1733">
        <v>0</v>
      </c>
      <c r="W1733">
        <v>0</v>
      </c>
      <c r="X1733">
        <v>1</v>
      </c>
      <c r="Y1733" t="s">
        <v>10366</v>
      </c>
      <c r="Z1733">
        <v>1919454</v>
      </c>
      <c r="AA1733">
        <v>1920278</v>
      </c>
      <c r="AB1733" t="s">
        <v>88</v>
      </c>
      <c r="AC1733" t="s">
        <v>10367</v>
      </c>
      <c r="AD1733" t="s">
        <v>45</v>
      </c>
      <c r="AE1733" t="s">
        <v>10368</v>
      </c>
    </row>
    <row r="1734" spans="1:31">
      <c r="A1734" s="1">
        <v>1731</v>
      </c>
      <c r="B1734" s="1" t="s">
        <v>10369</v>
      </c>
      <c r="C1734" s="1" t="s">
        <v>10370</v>
      </c>
      <c r="D1734" s="1" t="s">
        <v>32</v>
      </c>
      <c r="E1734" s="1">
        <v>1920272</v>
      </c>
      <c r="F1734" s="1">
        <v>1921399</v>
      </c>
      <c r="G1734" s="1">
        <f t="shared" si="27"/>
        <v>1127</v>
      </c>
      <c r="H1734" s="1" t="s">
        <v>88</v>
      </c>
      <c r="I1734" s="1" t="s">
        <v>49</v>
      </c>
      <c r="K1734" s="1" t="s">
        <v>10371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U1734" s="1">
        <v>1</v>
      </c>
      <c r="V1734">
        <v>0</v>
      </c>
      <c r="W1734">
        <v>0</v>
      </c>
      <c r="X1734">
        <v>0</v>
      </c>
      <c r="Y1734" t="s">
        <v>10372</v>
      </c>
      <c r="Z1734">
        <v>1920272</v>
      </c>
      <c r="AA1734">
        <v>1921399</v>
      </c>
      <c r="AB1734" t="s">
        <v>88</v>
      </c>
      <c r="AC1734" t="s">
        <v>10373</v>
      </c>
      <c r="AE1734" t="s">
        <v>10374</v>
      </c>
    </row>
    <row r="1735" spans="1:31">
      <c r="A1735" s="1">
        <v>1732</v>
      </c>
      <c r="B1735" s="1" t="s">
        <v>10375</v>
      </c>
      <c r="C1735" s="1" t="s">
        <v>10376</v>
      </c>
      <c r="D1735" s="1" t="s">
        <v>32</v>
      </c>
      <c r="E1735" s="1">
        <v>1921405</v>
      </c>
      <c r="F1735" s="1">
        <v>1922604</v>
      </c>
      <c r="G1735" s="1">
        <f t="shared" si="27"/>
        <v>1199</v>
      </c>
      <c r="H1735" s="1" t="s">
        <v>88</v>
      </c>
      <c r="I1735" s="1" t="s">
        <v>823</v>
      </c>
      <c r="K1735" s="1" t="s">
        <v>10377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U1735" s="1">
        <v>1</v>
      </c>
      <c r="V1735">
        <v>0</v>
      </c>
      <c r="W1735">
        <v>0</v>
      </c>
      <c r="X1735">
        <v>0</v>
      </c>
      <c r="Y1735" t="s">
        <v>10378</v>
      </c>
      <c r="Z1735">
        <v>1921405</v>
      </c>
      <c r="AA1735">
        <v>1922604</v>
      </c>
      <c r="AB1735" t="s">
        <v>88</v>
      </c>
      <c r="AC1735" t="s">
        <v>63</v>
      </c>
    </row>
    <row r="1736" spans="1:31">
      <c r="A1736" s="1">
        <v>1733</v>
      </c>
      <c r="B1736" s="1" t="s">
        <v>10379</v>
      </c>
      <c r="C1736" s="1" t="s">
        <v>10380</v>
      </c>
      <c r="D1736" s="1" t="s">
        <v>32</v>
      </c>
      <c r="E1736" s="1">
        <v>1923018</v>
      </c>
      <c r="F1736" s="1">
        <v>1924319</v>
      </c>
      <c r="G1736" s="1">
        <f t="shared" si="27"/>
        <v>1301</v>
      </c>
      <c r="H1736" s="1" t="s">
        <v>33</v>
      </c>
      <c r="I1736" s="1" t="s">
        <v>10381</v>
      </c>
      <c r="K1736" s="1" t="s">
        <v>10382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U1736" s="1">
        <v>1</v>
      </c>
      <c r="V1736">
        <v>0</v>
      </c>
      <c r="W1736">
        <v>0</v>
      </c>
      <c r="X1736">
        <v>0</v>
      </c>
      <c r="Y1736" t="s">
        <v>10383</v>
      </c>
      <c r="Z1736">
        <v>1922964</v>
      </c>
      <c r="AA1736">
        <v>1924319</v>
      </c>
      <c r="AB1736" t="s">
        <v>33</v>
      </c>
      <c r="AC1736" t="s">
        <v>63</v>
      </c>
    </row>
    <row r="1737" spans="1:31">
      <c r="A1737" s="1">
        <v>1734</v>
      </c>
      <c r="B1737" s="1" t="s">
        <v>10384</v>
      </c>
      <c r="C1737" s="1" t="s">
        <v>10385</v>
      </c>
      <c r="D1737" s="1" t="s">
        <v>32</v>
      </c>
      <c r="E1737" s="1">
        <v>1924415</v>
      </c>
      <c r="F1737" s="1">
        <v>1926673</v>
      </c>
      <c r="G1737" s="1">
        <f t="shared" si="27"/>
        <v>2258</v>
      </c>
      <c r="H1737" s="1" t="s">
        <v>33</v>
      </c>
      <c r="I1737" s="1" t="s">
        <v>10386</v>
      </c>
      <c r="K1737" s="1" t="s">
        <v>10387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U1737" s="1">
        <v>1</v>
      </c>
      <c r="V1737">
        <v>0</v>
      </c>
      <c r="W1737">
        <v>0</v>
      </c>
      <c r="X1737">
        <v>0</v>
      </c>
      <c r="Y1737" t="s">
        <v>10388</v>
      </c>
      <c r="Z1737">
        <v>1924415</v>
      </c>
      <c r="AA1737">
        <v>1926673</v>
      </c>
      <c r="AB1737" t="s">
        <v>33</v>
      </c>
      <c r="AC1737" t="s">
        <v>7786</v>
      </c>
      <c r="AD1737" t="s">
        <v>217</v>
      </c>
      <c r="AE1737" t="s">
        <v>10389</v>
      </c>
    </row>
    <row r="1738" spans="1:31">
      <c r="A1738" s="1">
        <v>1735</v>
      </c>
      <c r="B1738" s="1" t="s">
        <v>10390</v>
      </c>
      <c r="C1738" s="1" t="s">
        <v>10391</v>
      </c>
      <c r="D1738" s="1" t="s">
        <v>32</v>
      </c>
      <c r="E1738" s="1">
        <v>1926600</v>
      </c>
      <c r="F1738" s="1">
        <v>1927517</v>
      </c>
      <c r="G1738" s="1">
        <f t="shared" si="27"/>
        <v>917</v>
      </c>
      <c r="H1738" s="1" t="s">
        <v>88</v>
      </c>
      <c r="I1738" s="1" t="s">
        <v>10392</v>
      </c>
      <c r="K1738" s="1" t="s">
        <v>10393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U1738" s="1">
        <v>1</v>
      </c>
      <c r="V1738">
        <v>0</v>
      </c>
      <c r="W1738">
        <v>0</v>
      </c>
      <c r="X1738">
        <v>0</v>
      </c>
      <c r="Y1738" t="s">
        <v>10394</v>
      </c>
      <c r="Z1738">
        <v>1926600</v>
      </c>
      <c r="AA1738">
        <v>1927517</v>
      </c>
      <c r="AB1738" t="s">
        <v>88</v>
      </c>
      <c r="AC1738" t="s">
        <v>10395</v>
      </c>
      <c r="AD1738" t="s">
        <v>10396</v>
      </c>
      <c r="AE1738" t="s">
        <v>10397</v>
      </c>
    </row>
    <row r="1739" spans="1:31">
      <c r="A1739" s="1">
        <v>1736</v>
      </c>
      <c r="B1739" s="1" t="s">
        <v>10398</v>
      </c>
      <c r="C1739" s="1" t="s">
        <v>10399</v>
      </c>
      <c r="D1739" s="1" t="s">
        <v>32</v>
      </c>
      <c r="E1739" s="1">
        <v>1927581</v>
      </c>
      <c r="F1739" s="1">
        <v>1928552</v>
      </c>
      <c r="G1739" s="1">
        <f t="shared" si="27"/>
        <v>971</v>
      </c>
      <c r="H1739" s="1" t="s">
        <v>88</v>
      </c>
      <c r="I1739" s="1" t="s">
        <v>10400</v>
      </c>
      <c r="K1739" s="1" t="s">
        <v>10401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U1739" s="1">
        <v>1</v>
      </c>
      <c r="V1739">
        <v>0</v>
      </c>
      <c r="W1739">
        <v>0</v>
      </c>
      <c r="X1739">
        <v>0</v>
      </c>
      <c r="Y1739" t="s">
        <v>10402</v>
      </c>
      <c r="Z1739">
        <v>1927581</v>
      </c>
      <c r="AA1739">
        <v>1928588</v>
      </c>
      <c r="AB1739" t="s">
        <v>88</v>
      </c>
      <c r="AC1739" t="s">
        <v>10403</v>
      </c>
      <c r="AD1739" t="s">
        <v>10404</v>
      </c>
      <c r="AE1739" t="s">
        <v>10405</v>
      </c>
    </row>
    <row r="1740" spans="1:31">
      <c r="A1740" s="1">
        <v>1737</v>
      </c>
      <c r="B1740" s="1" t="s">
        <v>10406</v>
      </c>
      <c r="C1740" s="1" t="s">
        <v>10407</v>
      </c>
      <c r="D1740" s="1" t="s">
        <v>32</v>
      </c>
      <c r="E1740" s="1">
        <v>1928681</v>
      </c>
      <c r="F1740" s="1">
        <v>1929781</v>
      </c>
      <c r="G1740" s="1">
        <f t="shared" si="27"/>
        <v>1100</v>
      </c>
      <c r="H1740" s="1" t="s">
        <v>33</v>
      </c>
      <c r="I1740" s="1" t="s">
        <v>10408</v>
      </c>
      <c r="K1740" s="1" t="s">
        <v>10409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U1740" s="1">
        <v>1</v>
      </c>
      <c r="V1740">
        <v>0</v>
      </c>
      <c r="W1740">
        <v>0</v>
      </c>
      <c r="X1740">
        <v>0</v>
      </c>
      <c r="Y1740" t="s">
        <v>10410</v>
      </c>
      <c r="Z1740">
        <v>1928681</v>
      </c>
      <c r="AA1740">
        <v>1929781</v>
      </c>
      <c r="AB1740" t="s">
        <v>33</v>
      </c>
      <c r="AC1740" t="s">
        <v>10411</v>
      </c>
      <c r="AD1740" t="s">
        <v>10412</v>
      </c>
    </row>
    <row r="1741" spans="1:31">
      <c r="A1741" s="1">
        <v>1738</v>
      </c>
      <c r="B1741" s="1" t="s">
        <v>10413</v>
      </c>
      <c r="C1741" s="1" t="s">
        <v>10414</v>
      </c>
      <c r="D1741" s="1" t="s">
        <v>32</v>
      </c>
      <c r="E1741" s="1">
        <v>1929967</v>
      </c>
      <c r="F1741" s="1">
        <v>1930398</v>
      </c>
      <c r="G1741" s="1">
        <f t="shared" si="27"/>
        <v>431</v>
      </c>
      <c r="H1741" s="1" t="s">
        <v>33</v>
      </c>
      <c r="I1741" s="1" t="s">
        <v>63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U1741" s="1">
        <v>1</v>
      </c>
      <c r="V1741">
        <v>0</v>
      </c>
      <c r="W1741">
        <v>0</v>
      </c>
      <c r="X1741">
        <v>0</v>
      </c>
      <c r="Y1741" t="s">
        <v>10415</v>
      </c>
      <c r="Z1741">
        <v>1929967</v>
      </c>
      <c r="AA1741">
        <v>1930398</v>
      </c>
      <c r="AB1741" t="s">
        <v>33</v>
      </c>
      <c r="AC1741" t="s">
        <v>63</v>
      </c>
    </row>
    <row r="1742" spans="1:31">
      <c r="A1742" s="7">
        <v>1739</v>
      </c>
      <c r="B1742" s="7" t="s">
        <v>10416</v>
      </c>
      <c r="C1742" s="7" t="s">
        <v>10417</v>
      </c>
      <c r="D1742" s="7" t="s">
        <v>32</v>
      </c>
      <c r="E1742" s="7">
        <v>1930567</v>
      </c>
      <c r="F1742" s="7">
        <v>1932111</v>
      </c>
      <c r="G1742" s="7">
        <f t="shared" si="27"/>
        <v>1544</v>
      </c>
      <c r="H1742" s="7" t="s">
        <v>33</v>
      </c>
      <c r="I1742" s="7" t="s">
        <v>9002</v>
      </c>
      <c r="J1742" s="7"/>
      <c r="K1742" s="7" t="s">
        <v>10418</v>
      </c>
      <c r="L1742" s="7"/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U1742">
        <v>0</v>
      </c>
      <c r="V1742" s="10">
        <v>1</v>
      </c>
      <c r="W1742">
        <v>0</v>
      </c>
      <c r="X1742">
        <v>0</v>
      </c>
      <c r="Y1742" t="s">
        <v>10419</v>
      </c>
      <c r="Z1742">
        <v>1930567</v>
      </c>
      <c r="AA1742">
        <v>1932111</v>
      </c>
      <c r="AB1742" t="s">
        <v>33</v>
      </c>
      <c r="AC1742" t="s">
        <v>10420</v>
      </c>
      <c r="AD1742" t="s">
        <v>9006</v>
      </c>
      <c r="AE1742" t="s">
        <v>10421</v>
      </c>
    </row>
    <row r="1743" spans="1:31">
      <c r="A1743" s="1">
        <v>1740</v>
      </c>
      <c r="B1743" s="1" t="s">
        <v>10422</v>
      </c>
      <c r="C1743" s="1" t="s">
        <v>10423</v>
      </c>
      <c r="D1743" s="1" t="s">
        <v>32</v>
      </c>
      <c r="E1743" s="1">
        <v>1932268</v>
      </c>
      <c r="F1743" s="1">
        <v>1933194</v>
      </c>
      <c r="G1743" s="1">
        <f t="shared" si="27"/>
        <v>926</v>
      </c>
      <c r="H1743" s="1" t="s">
        <v>33</v>
      </c>
      <c r="I1743" s="1" t="s">
        <v>5965</v>
      </c>
      <c r="K1743" s="1" t="s">
        <v>10424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U1743" s="1">
        <v>1</v>
      </c>
      <c r="V1743">
        <v>0</v>
      </c>
      <c r="W1743">
        <v>0</v>
      </c>
      <c r="X1743">
        <v>0</v>
      </c>
      <c r="Y1743" t="s">
        <v>10425</v>
      </c>
      <c r="Z1743">
        <v>1932205</v>
      </c>
      <c r="AA1743">
        <v>1933194</v>
      </c>
      <c r="AB1743" t="s">
        <v>33</v>
      </c>
      <c r="AC1743" t="s">
        <v>63</v>
      </c>
    </row>
    <row r="1744" spans="1:31">
      <c r="A1744" s="1">
        <v>1741</v>
      </c>
      <c r="B1744" s="1" t="s">
        <v>10426</v>
      </c>
      <c r="C1744" s="1" t="s">
        <v>10427</v>
      </c>
      <c r="D1744" s="1" t="s">
        <v>32</v>
      </c>
      <c r="E1744" s="1">
        <v>1933245</v>
      </c>
      <c r="F1744" s="1">
        <v>1933892</v>
      </c>
      <c r="G1744" s="1">
        <f t="shared" si="27"/>
        <v>647</v>
      </c>
      <c r="H1744" s="1" t="s">
        <v>88</v>
      </c>
      <c r="I1744" s="1" t="s">
        <v>7341</v>
      </c>
      <c r="K1744" s="1" t="s">
        <v>10428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U1744" s="1">
        <v>1</v>
      </c>
      <c r="V1744">
        <v>0</v>
      </c>
      <c r="W1744">
        <v>0</v>
      </c>
      <c r="X1744">
        <v>0</v>
      </c>
      <c r="Y1744" t="s">
        <v>10429</v>
      </c>
      <c r="Z1744">
        <v>1933245</v>
      </c>
      <c r="AA1744">
        <v>1933892</v>
      </c>
      <c r="AB1744" t="s">
        <v>88</v>
      </c>
      <c r="AC1744" t="s">
        <v>63</v>
      </c>
    </row>
    <row r="1745" spans="1:31">
      <c r="A1745" s="1">
        <v>1742</v>
      </c>
      <c r="B1745" s="1" t="s">
        <v>10430</v>
      </c>
      <c r="C1745" s="1" t="s">
        <v>10431</v>
      </c>
      <c r="D1745" s="1" t="s">
        <v>32</v>
      </c>
      <c r="E1745" s="1">
        <v>1933978</v>
      </c>
      <c r="F1745" s="1">
        <v>1935372</v>
      </c>
      <c r="G1745" s="1">
        <f t="shared" si="27"/>
        <v>1394</v>
      </c>
      <c r="H1745" s="1" t="s">
        <v>88</v>
      </c>
      <c r="I1745" s="1" t="s">
        <v>10432</v>
      </c>
      <c r="K1745" s="1" t="s">
        <v>10433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U1745" s="1">
        <v>1</v>
      </c>
      <c r="V1745">
        <v>0</v>
      </c>
      <c r="W1745">
        <v>0</v>
      </c>
      <c r="X1745">
        <v>0</v>
      </c>
      <c r="Y1745" t="s">
        <v>10434</v>
      </c>
      <c r="Z1745">
        <v>1933978</v>
      </c>
      <c r="AA1745">
        <v>1935432</v>
      </c>
      <c r="AB1745" t="s">
        <v>88</v>
      </c>
      <c r="AC1745" t="s">
        <v>10435</v>
      </c>
      <c r="AD1745" t="s">
        <v>10436</v>
      </c>
      <c r="AE1745" t="s">
        <v>10437</v>
      </c>
    </row>
    <row r="1746" spans="1:31">
      <c r="A1746" s="1">
        <v>1743</v>
      </c>
      <c r="B1746" s="1" t="s">
        <v>10438</v>
      </c>
      <c r="C1746" s="1" t="s">
        <v>10439</v>
      </c>
      <c r="D1746" s="1" t="s">
        <v>32</v>
      </c>
      <c r="E1746" s="1">
        <v>1935433</v>
      </c>
      <c r="F1746" s="1">
        <v>1936125</v>
      </c>
      <c r="G1746" s="1">
        <f t="shared" si="27"/>
        <v>692</v>
      </c>
      <c r="H1746" s="1" t="s">
        <v>88</v>
      </c>
      <c r="I1746" s="1" t="s">
        <v>781</v>
      </c>
      <c r="K1746" s="1" t="s">
        <v>10440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U1746" s="1">
        <v>1</v>
      </c>
      <c r="V1746">
        <v>0</v>
      </c>
      <c r="W1746">
        <v>0</v>
      </c>
      <c r="X1746">
        <v>0</v>
      </c>
      <c r="Y1746" t="s">
        <v>10441</v>
      </c>
      <c r="Z1746">
        <v>1935433</v>
      </c>
      <c r="AA1746">
        <v>1936125</v>
      </c>
      <c r="AB1746" t="s">
        <v>88</v>
      </c>
      <c r="AC1746" t="s">
        <v>9463</v>
      </c>
      <c r="AE1746" t="s">
        <v>10442</v>
      </c>
    </row>
    <row r="1747" spans="1:31">
      <c r="A1747" s="1">
        <v>1744</v>
      </c>
      <c r="B1747" s="1" t="s">
        <v>10443</v>
      </c>
      <c r="C1747" s="1" t="s">
        <v>10444</v>
      </c>
      <c r="D1747" s="1" t="s">
        <v>32</v>
      </c>
      <c r="E1747" s="1">
        <v>1936263</v>
      </c>
      <c r="F1747" s="1">
        <v>1937471</v>
      </c>
      <c r="G1747" s="1">
        <f t="shared" si="27"/>
        <v>1208</v>
      </c>
      <c r="H1747" s="1" t="s">
        <v>88</v>
      </c>
      <c r="I1747" s="1" t="s">
        <v>63</v>
      </c>
      <c r="M1747">
        <v>0</v>
      </c>
      <c r="N1747">
        <v>0</v>
      </c>
      <c r="O1747">
        <v>0</v>
      </c>
      <c r="P1747">
        <v>0</v>
      </c>
      <c r="Q1747">
        <v>0</v>
      </c>
      <c r="R1747">
        <v>0</v>
      </c>
      <c r="U1747" s="1">
        <v>1</v>
      </c>
      <c r="V1747">
        <v>0</v>
      </c>
      <c r="W1747">
        <v>0</v>
      </c>
      <c r="X1747">
        <v>0</v>
      </c>
      <c r="Y1747" t="s">
        <v>10445</v>
      </c>
      <c r="Z1747">
        <v>1936263</v>
      </c>
      <c r="AA1747">
        <v>1937471</v>
      </c>
      <c r="AB1747" t="s">
        <v>88</v>
      </c>
      <c r="AC1747" t="s">
        <v>63</v>
      </c>
    </row>
    <row r="1748" spans="1:31">
      <c r="A1748">
        <v>1745</v>
      </c>
      <c r="B1748" t="s">
        <v>10446</v>
      </c>
      <c r="C1748" t="s">
        <v>10447</v>
      </c>
      <c r="D1748" t="s">
        <v>32</v>
      </c>
      <c r="E1748">
        <v>1937461</v>
      </c>
      <c r="F1748">
        <v>1938285</v>
      </c>
      <c r="G1748">
        <f t="shared" si="27"/>
        <v>824</v>
      </c>
      <c r="H1748" t="s">
        <v>88</v>
      </c>
      <c r="I1748" t="s">
        <v>63</v>
      </c>
      <c r="J1748"/>
      <c r="K1748"/>
      <c r="L1748"/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U1748">
        <v>0</v>
      </c>
      <c r="V1748">
        <v>0</v>
      </c>
      <c r="W1748">
        <v>1</v>
      </c>
      <c r="X1748">
        <v>0</v>
      </c>
      <c r="Y1748" t="s">
        <v>10448</v>
      </c>
      <c r="Z1748">
        <v>1937461</v>
      </c>
      <c r="AA1748">
        <v>1938285</v>
      </c>
      <c r="AB1748" t="s">
        <v>88</v>
      </c>
      <c r="AC1748" t="s">
        <v>63</v>
      </c>
    </row>
    <row r="1749" spans="1:31">
      <c r="A1749" s="1">
        <v>1746</v>
      </c>
      <c r="B1749" s="1" t="s">
        <v>10449</v>
      </c>
      <c r="C1749" s="1" t="s">
        <v>10450</v>
      </c>
      <c r="D1749" s="1" t="s">
        <v>32</v>
      </c>
      <c r="E1749" s="1">
        <v>1938282</v>
      </c>
      <c r="F1749" s="1">
        <v>1939052</v>
      </c>
      <c r="G1749" s="1">
        <f t="shared" si="27"/>
        <v>770</v>
      </c>
      <c r="H1749" s="1" t="s">
        <v>88</v>
      </c>
      <c r="I1749" s="1" t="s">
        <v>6431</v>
      </c>
      <c r="K1749" s="1" t="s">
        <v>10451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U1749" s="1">
        <v>1</v>
      </c>
      <c r="V1749">
        <v>0</v>
      </c>
      <c r="W1749">
        <v>0</v>
      </c>
      <c r="X1749">
        <v>0</v>
      </c>
      <c r="Y1749" t="s">
        <v>10452</v>
      </c>
      <c r="Z1749">
        <v>1938282</v>
      </c>
      <c r="AA1749">
        <v>1939052</v>
      </c>
      <c r="AB1749" t="s">
        <v>88</v>
      </c>
      <c r="AC1749" t="s">
        <v>6431</v>
      </c>
      <c r="AD1749" t="s">
        <v>5268</v>
      </c>
      <c r="AE1749" t="s">
        <v>10453</v>
      </c>
    </row>
    <row r="1750" spans="1:31">
      <c r="A1750">
        <v>1747</v>
      </c>
      <c r="B1750" t="s">
        <v>10454</v>
      </c>
      <c r="C1750" t="s">
        <v>10455</v>
      </c>
      <c r="D1750" t="s">
        <v>32</v>
      </c>
      <c r="E1750">
        <v>1939179</v>
      </c>
      <c r="F1750">
        <v>1939685</v>
      </c>
      <c r="G1750">
        <f t="shared" si="27"/>
        <v>506</v>
      </c>
      <c r="H1750" t="s">
        <v>33</v>
      </c>
      <c r="I1750" t="s">
        <v>63</v>
      </c>
      <c r="J1750"/>
      <c r="K1750"/>
      <c r="L1750"/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U1750">
        <v>0</v>
      </c>
      <c r="V1750">
        <v>0</v>
      </c>
      <c r="W1750">
        <v>0</v>
      </c>
      <c r="X1750">
        <v>1</v>
      </c>
      <c r="Y1750" t="s">
        <v>10456</v>
      </c>
      <c r="Z1750">
        <v>1939179</v>
      </c>
      <c r="AA1750">
        <v>1939685</v>
      </c>
      <c r="AB1750" t="s">
        <v>33</v>
      </c>
      <c r="AC1750" t="s">
        <v>63</v>
      </c>
    </row>
    <row r="1751" spans="1:31">
      <c r="A1751" s="1">
        <v>1748</v>
      </c>
      <c r="B1751" s="1" t="s">
        <v>10457</v>
      </c>
      <c r="C1751" s="1" t="s">
        <v>10458</v>
      </c>
      <c r="D1751" s="1" t="s">
        <v>32</v>
      </c>
      <c r="E1751" s="1">
        <v>1939675</v>
      </c>
      <c r="F1751" s="1">
        <v>1940760</v>
      </c>
      <c r="G1751" s="1">
        <f t="shared" si="27"/>
        <v>1085</v>
      </c>
      <c r="H1751" s="1" t="s">
        <v>88</v>
      </c>
      <c r="I1751" s="1" t="s">
        <v>10459</v>
      </c>
      <c r="K1751" s="1" t="s">
        <v>10460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U1751" s="1">
        <v>1</v>
      </c>
      <c r="V1751">
        <v>0</v>
      </c>
      <c r="W1751">
        <v>0</v>
      </c>
      <c r="X1751">
        <v>0</v>
      </c>
      <c r="Y1751" t="s">
        <v>10461</v>
      </c>
      <c r="Z1751">
        <v>1939675</v>
      </c>
      <c r="AA1751">
        <v>1940760</v>
      </c>
      <c r="AB1751" t="s">
        <v>88</v>
      </c>
      <c r="AC1751" t="s">
        <v>10462</v>
      </c>
      <c r="AD1751" t="s">
        <v>10463</v>
      </c>
      <c r="AE1751" t="s">
        <v>10464</v>
      </c>
    </row>
    <row r="1752" spans="1:31">
      <c r="A1752" s="7">
        <v>1749</v>
      </c>
      <c r="B1752" s="7" t="s">
        <v>10465</v>
      </c>
      <c r="C1752" s="7" t="s">
        <v>10466</v>
      </c>
      <c r="D1752" s="7" t="s">
        <v>32</v>
      </c>
      <c r="E1752" s="7">
        <v>1940765</v>
      </c>
      <c r="F1752" s="7">
        <v>1941874</v>
      </c>
      <c r="G1752" s="7">
        <f t="shared" si="27"/>
        <v>1109</v>
      </c>
      <c r="H1752" s="7" t="s">
        <v>88</v>
      </c>
      <c r="I1752" s="7" t="s">
        <v>63</v>
      </c>
      <c r="J1752" s="7"/>
      <c r="K1752" s="7" t="s">
        <v>10467</v>
      </c>
      <c r="L1752" s="7"/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U1752">
        <v>0</v>
      </c>
      <c r="V1752" s="10">
        <v>1</v>
      </c>
      <c r="W1752">
        <v>0</v>
      </c>
      <c r="X1752">
        <v>0</v>
      </c>
      <c r="Y1752" t="s">
        <v>10468</v>
      </c>
      <c r="Z1752">
        <v>1940765</v>
      </c>
      <c r="AA1752">
        <v>1941874</v>
      </c>
      <c r="AB1752" t="s">
        <v>88</v>
      </c>
      <c r="AC1752" t="s">
        <v>6709</v>
      </c>
      <c r="AD1752" t="s">
        <v>636</v>
      </c>
    </row>
    <row r="1753" spans="1:31">
      <c r="A1753" s="1">
        <v>1750</v>
      </c>
      <c r="B1753" s="1" t="s">
        <v>10469</v>
      </c>
      <c r="C1753" s="1" t="s">
        <v>10470</v>
      </c>
      <c r="D1753" s="1" t="s">
        <v>32</v>
      </c>
      <c r="E1753" s="1">
        <v>1942096</v>
      </c>
      <c r="F1753" s="1">
        <v>1943877</v>
      </c>
      <c r="G1753" s="1">
        <f t="shared" si="27"/>
        <v>1781</v>
      </c>
      <c r="H1753" s="1" t="s">
        <v>33</v>
      </c>
      <c r="I1753" s="1" t="s">
        <v>10471</v>
      </c>
      <c r="K1753" s="1" t="s">
        <v>10472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U1753" s="1">
        <v>1</v>
      </c>
      <c r="V1753">
        <v>0</v>
      </c>
      <c r="W1753">
        <v>0</v>
      </c>
      <c r="X1753">
        <v>0</v>
      </c>
      <c r="Y1753" t="s">
        <v>10473</v>
      </c>
      <c r="Z1753">
        <v>1942066</v>
      </c>
      <c r="AA1753">
        <v>1943877</v>
      </c>
      <c r="AB1753" t="s">
        <v>33</v>
      </c>
      <c r="AC1753" t="s">
        <v>10025</v>
      </c>
      <c r="AE1753" t="s">
        <v>10474</v>
      </c>
    </row>
    <row r="1754" spans="1:31">
      <c r="A1754" s="1">
        <v>1751</v>
      </c>
      <c r="B1754" s="1" t="s">
        <v>10475</v>
      </c>
      <c r="C1754" s="1" t="s">
        <v>10476</v>
      </c>
      <c r="D1754" s="1" t="s">
        <v>32</v>
      </c>
      <c r="E1754" s="1">
        <v>1943888</v>
      </c>
      <c r="F1754" s="1">
        <v>1944163</v>
      </c>
      <c r="G1754" s="1">
        <f t="shared" si="27"/>
        <v>275</v>
      </c>
      <c r="H1754" s="1" t="s">
        <v>33</v>
      </c>
      <c r="I1754" s="1" t="s">
        <v>10477</v>
      </c>
      <c r="K1754" s="1" t="s">
        <v>10478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U1754" s="1">
        <v>1</v>
      </c>
      <c r="V1754">
        <v>0</v>
      </c>
      <c r="W1754">
        <v>0</v>
      </c>
      <c r="X1754">
        <v>0</v>
      </c>
      <c r="Y1754" t="s">
        <v>10479</v>
      </c>
      <c r="Z1754">
        <v>1943888</v>
      </c>
      <c r="AA1754">
        <v>1944163</v>
      </c>
      <c r="AB1754" t="s">
        <v>33</v>
      </c>
      <c r="AC1754" t="s">
        <v>63</v>
      </c>
    </row>
    <row r="1755" spans="1:31">
      <c r="A1755" s="1">
        <v>1752</v>
      </c>
      <c r="B1755" s="1" t="s">
        <v>10480</v>
      </c>
      <c r="C1755" s="1" t="s">
        <v>10481</v>
      </c>
      <c r="D1755" s="1" t="s">
        <v>32</v>
      </c>
      <c r="E1755" s="1">
        <v>1944182</v>
      </c>
      <c r="F1755" s="1">
        <v>1944835</v>
      </c>
      <c r="G1755" s="1">
        <f t="shared" si="27"/>
        <v>653</v>
      </c>
      <c r="H1755" s="1" t="s">
        <v>88</v>
      </c>
      <c r="I1755" s="1" t="s">
        <v>2445</v>
      </c>
      <c r="K1755" s="1" t="s">
        <v>10482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U1755" s="1">
        <v>1</v>
      </c>
      <c r="V1755">
        <v>0</v>
      </c>
      <c r="W1755">
        <v>0</v>
      </c>
      <c r="X1755">
        <v>0</v>
      </c>
      <c r="Y1755" t="s">
        <v>10483</v>
      </c>
      <c r="Z1755">
        <v>1944182</v>
      </c>
      <c r="AA1755">
        <v>1944835</v>
      </c>
      <c r="AB1755" t="s">
        <v>88</v>
      </c>
      <c r="AC1755" t="s">
        <v>63</v>
      </c>
    </row>
    <row r="1756" spans="1:31">
      <c r="A1756" s="1">
        <v>1753</v>
      </c>
      <c r="B1756" s="1" t="s">
        <v>10484</v>
      </c>
      <c r="C1756" s="1" t="s">
        <v>10485</v>
      </c>
      <c r="D1756" s="1" t="s">
        <v>32</v>
      </c>
      <c r="E1756" s="1">
        <v>1944924</v>
      </c>
      <c r="F1756" s="1">
        <v>1945439</v>
      </c>
      <c r="G1756" s="1">
        <f t="shared" si="27"/>
        <v>515</v>
      </c>
      <c r="H1756" s="1" t="s">
        <v>88</v>
      </c>
      <c r="I1756" s="1" t="s">
        <v>1916</v>
      </c>
      <c r="K1756" s="1" t="s">
        <v>10486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U1756" s="1">
        <v>1</v>
      </c>
      <c r="V1756">
        <v>0</v>
      </c>
      <c r="W1756">
        <v>0</v>
      </c>
      <c r="X1756">
        <v>0</v>
      </c>
      <c r="Y1756" t="s">
        <v>10487</v>
      </c>
      <c r="Z1756">
        <v>1944924</v>
      </c>
      <c r="AA1756">
        <v>1945439</v>
      </c>
      <c r="AB1756" t="s">
        <v>88</v>
      </c>
      <c r="AC1756" t="s">
        <v>10488</v>
      </c>
      <c r="AD1756" t="s">
        <v>1920</v>
      </c>
      <c r="AE1756" t="s">
        <v>10489</v>
      </c>
    </row>
    <row r="1757" spans="1:31">
      <c r="A1757" s="1">
        <v>1754</v>
      </c>
      <c r="B1757" s="1" t="s">
        <v>10490</v>
      </c>
      <c r="C1757" s="1" t="s">
        <v>10491</v>
      </c>
      <c r="D1757" s="1" t="s">
        <v>32</v>
      </c>
      <c r="E1757" s="1">
        <v>1945602</v>
      </c>
      <c r="F1757" s="1">
        <v>1946579</v>
      </c>
      <c r="G1757" s="1">
        <f t="shared" si="27"/>
        <v>977</v>
      </c>
      <c r="H1757" s="1" t="s">
        <v>33</v>
      </c>
      <c r="I1757" s="1" t="s">
        <v>63</v>
      </c>
      <c r="K1757" s="1" t="s">
        <v>10492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U1757" s="1">
        <v>1</v>
      </c>
      <c r="V1757">
        <v>0</v>
      </c>
      <c r="W1757">
        <v>0</v>
      </c>
      <c r="X1757">
        <v>0</v>
      </c>
      <c r="Y1757" t="s">
        <v>10493</v>
      </c>
      <c r="Z1757">
        <v>1945602</v>
      </c>
      <c r="AA1757">
        <v>1946579</v>
      </c>
      <c r="AB1757" t="s">
        <v>33</v>
      </c>
      <c r="AC1757" t="s">
        <v>63</v>
      </c>
    </row>
    <row r="1758" spans="1:31">
      <c r="A1758" s="1">
        <v>1755</v>
      </c>
      <c r="B1758" s="1" t="s">
        <v>10494</v>
      </c>
      <c r="C1758" s="1" t="s">
        <v>10495</v>
      </c>
      <c r="D1758" s="1" t="s">
        <v>32</v>
      </c>
      <c r="E1758" s="1">
        <v>1946791</v>
      </c>
      <c r="F1758" s="1">
        <v>1947354</v>
      </c>
      <c r="G1758" s="1">
        <f t="shared" si="27"/>
        <v>563</v>
      </c>
      <c r="H1758" s="1" t="s">
        <v>33</v>
      </c>
      <c r="I1758" s="1" t="s">
        <v>5227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U1758" s="1">
        <v>1</v>
      </c>
      <c r="V1758">
        <v>0</v>
      </c>
      <c r="W1758">
        <v>0</v>
      </c>
      <c r="X1758">
        <v>0</v>
      </c>
      <c r="Y1758" t="s">
        <v>10496</v>
      </c>
      <c r="Z1758">
        <v>1946791</v>
      </c>
      <c r="AA1758">
        <v>1947354</v>
      </c>
      <c r="AB1758" t="s">
        <v>33</v>
      </c>
      <c r="AC1758" t="s">
        <v>63</v>
      </c>
    </row>
    <row r="1759" spans="1:31">
      <c r="A1759" s="1">
        <v>1756</v>
      </c>
      <c r="B1759" s="1" t="s">
        <v>10497</v>
      </c>
      <c r="C1759" s="1" t="s">
        <v>10498</v>
      </c>
      <c r="D1759" s="1" t="s">
        <v>32</v>
      </c>
      <c r="E1759" s="1">
        <v>1947356</v>
      </c>
      <c r="F1759" s="1">
        <v>1948081</v>
      </c>
      <c r="G1759" s="1">
        <f t="shared" si="27"/>
        <v>725</v>
      </c>
      <c r="H1759" s="1" t="s">
        <v>33</v>
      </c>
      <c r="I1759" s="1" t="s">
        <v>10499</v>
      </c>
      <c r="K1759" s="1" t="s">
        <v>10500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U1759" s="1">
        <v>1</v>
      </c>
      <c r="V1759">
        <v>0</v>
      </c>
      <c r="W1759">
        <v>0</v>
      </c>
      <c r="X1759">
        <v>0</v>
      </c>
      <c r="Y1759" t="s">
        <v>10501</v>
      </c>
      <c r="Z1759">
        <v>1947356</v>
      </c>
      <c r="AA1759">
        <v>1948081</v>
      </c>
      <c r="AB1759" t="s">
        <v>33</v>
      </c>
      <c r="AC1759" t="s">
        <v>63</v>
      </c>
    </row>
    <row r="1760" spans="1:31">
      <c r="A1760" s="1">
        <v>1757</v>
      </c>
      <c r="B1760" s="1" t="s">
        <v>10502</v>
      </c>
      <c r="C1760" s="1" t="s">
        <v>10503</v>
      </c>
      <c r="D1760" s="1" t="s">
        <v>32</v>
      </c>
      <c r="E1760" s="1">
        <v>1948154</v>
      </c>
      <c r="F1760" s="1">
        <v>1949227</v>
      </c>
      <c r="G1760" s="1">
        <f t="shared" si="27"/>
        <v>1073</v>
      </c>
      <c r="H1760" s="1" t="s">
        <v>88</v>
      </c>
      <c r="I1760" s="1" t="s">
        <v>10504</v>
      </c>
      <c r="J1760" s="1" t="s">
        <v>10505</v>
      </c>
      <c r="K1760" s="1" t="s">
        <v>10506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U1760" s="1">
        <v>1</v>
      </c>
      <c r="V1760">
        <v>0</v>
      </c>
      <c r="W1760">
        <v>0</v>
      </c>
      <c r="X1760">
        <v>0</v>
      </c>
      <c r="Y1760" t="s">
        <v>10507</v>
      </c>
      <c r="Z1760">
        <v>1948154</v>
      </c>
      <c r="AA1760">
        <v>1949227</v>
      </c>
      <c r="AB1760" t="s">
        <v>88</v>
      </c>
      <c r="AC1760" t="s">
        <v>10508</v>
      </c>
      <c r="AD1760" t="s">
        <v>10509</v>
      </c>
      <c r="AE1760" t="s">
        <v>10505</v>
      </c>
    </row>
    <row r="1761" spans="1:31">
      <c r="A1761" s="1">
        <v>1758</v>
      </c>
      <c r="B1761" s="1" t="s">
        <v>10510</v>
      </c>
      <c r="C1761" s="1" t="s">
        <v>10511</v>
      </c>
      <c r="D1761" s="1" t="s">
        <v>32</v>
      </c>
      <c r="E1761" s="1">
        <v>1949241</v>
      </c>
      <c r="F1761" s="1">
        <v>1949648</v>
      </c>
      <c r="G1761" s="1">
        <f t="shared" si="27"/>
        <v>407</v>
      </c>
      <c r="H1761" s="1" t="s">
        <v>88</v>
      </c>
      <c r="I1761" s="1" t="s">
        <v>781</v>
      </c>
      <c r="K1761" s="1" t="s">
        <v>10512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U1761" s="1">
        <v>1</v>
      </c>
      <c r="V1761">
        <v>0</v>
      </c>
      <c r="W1761">
        <v>0</v>
      </c>
      <c r="X1761">
        <v>0</v>
      </c>
      <c r="Y1761" t="s">
        <v>10513</v>
      </c>
      <c r="Z1761">
        <v>1949241</v>
      </c>
      <c r="AA1761">
        <v>1949648</v>
      </c>
      <c r="AB1761" t="s">
        <v>88</v>
      </c>
      <c r="AC1761" t="s">
        <v>10514</v>
      </c>
    </row>
    <row r="1762" spans="1:31">
      <c r="A1762" s="1">
        <v>1759</v>
      </c>
      <c r="B1762" s="1" t="s">
        <v>10515</v>
      </c>
      <c r="C1762" s="1" t="s">
        <v>10516</v>
      </c>
      <c r="D1762" s="1" t="s">
        <v>32</v>
      </c>
      <c r="E1762" s="1">
        <v>1950021</v>
      </c>
      <c r="F1762" s="1">
        <v>1950614</v>
      </c>
      <c r="G1762" s="1">
        <f t="shared" si="27"/>
        <v>593</v>
      </c>
      <c r="H1762" s="1" t="s">
        <v>33</v>
      </c>
      <c r="I1762" s="1" t="s">
        <v>10517</v>
      </c>
      <c r="K1762" s="1" t="s">
        <v>10518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U1762" s="1">
        <v>1</v>
      </c>
      <c r="V1762">
        <v>0</v>
      </c>
      <c r="W1762">
        <v>0</v>
      </c>
      <c r="X1762">
        <v>0</v>
      </c>
      <c r="Y1762" t="s">
        <v>10519</v>
      </c>
      <c r="Z1762">
        <v>1950021</v>
      </c>
      <c r="AA1762">
        <v>1950614</v>
      </c>
      <c r="AB1762" t="s">
        <v>33</v>
      </c>
      <c r="AC1762" t="s">
        <v>10520</v>
      </c>
      <c r="AD1762" t="s">
        <v>10521</v>
      </c>
      <c r="AE1762" t="s">
        <v>10522</v>
      </c>
    </row>
    <row r="1763" spans="1:31">
      <c r="A1763" s="1">
        <v>1760</v>
      </c>
      <c r="B1763" s="1" t="s">
        <v>10523</v>
      </c>
      <c r="C1763" s="1" t="s">
        <v>10524</v>
      </c>
      <c r="D1763" s="1" t="s">
        <v>32</v>
      </c>
      <c r="E1763" s="1">
        <v>1950644</v>
      </c>
      <c r="F1763" s="1">
        <v>1951447</v>
      </c>
      <c r="G1763" s="1">
        <f t="shared" si="27"/>
        <v>803</v>
      </c>
      <c r="H1763" s="1" t="s">
        <v>33</v>
      </c>
      <c r="I1763" s="1" t="s">
        <v>10525</v>
      </c>
      <c r="K1763" s="1" t="s">
        <v>10526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U1763" s="1">
        <v>1</v>
      </c>
      <c r="V1763">
        <v>0</v>
      </c>
      <c r="W1763">
        <v>0</v>
      </c>
      <c r="X1763">
        <v>0</v>
      </c>
      <c r="Y1763" t="s">
        <v>10527</v>
      </c>
      <c r="Z1763">
        <v>1950692</v>
      </c>
      <c r="AA1763">
        <v>1951447</v>
      </c>
      <c r="AB1763" t="s">
        <v>33</v>
      </c>
      <c r="AC1763" t="s">
        <v>10528</v>
      </c>
      <c r="AD1763" t="s">
        <v>10529</v>
      </c>
      <c r="AE1763" t="s">
        <v>10530</v>
      </c>
    </row>
    <row r="1764" spans="1:31">
      <c r="A1764" s="1">
        <v>1761</v>
      </c>
      <c r="B1764" s="1" t="s">
        <v>10531</v>
      </c>
      <c r="C1764" s="1" t="s">
        <v>10532</v>
      </c>
      <c r="D1764" s="1" t="s">
        <v>32</v>
      </c>
      <c r="E1764" s="1">
        <v>1951459</v>
      </c>
      <c r="F1764" s="1">
        <v>1952529</v>
      </c>
      <c r="G1764" s="1">
        <f t="shared" si="27"/>
        <v>1070</v>
      </c>
      <c r="H1764" s="1" t="s">
        <v>33</v>
      </c>
      <c r="I1764" s="1" t="s">
        <v>10037</v>
      </c>
      <c r="K1764" s="1" t="s">
        <v>10533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U1764" s="1">
        <v>1</v>
      </c>
      <c r="V1764">
        <v>0</v>
      </c>
      <c r="W1764">
        <v>0</v>
      </c>
      <c r="X1764">
        <v>0</v>
      </c>
      <c r="Y1764" t="s">
        <v>10534</v>
      </c>
      <c r="Z1764">
        <v>1951444</v>
      </c>
      <c r="AA1764">
        <v>1952529</v>
      </c>
      <c r="AB1764" t="s">
        <v>33</v>
      </c>
      <c r="AC1764" t="s">
        <v>10535</v>
      </c>
      <c r="AE1764" t="s">
        <v>10536</v>
      </c>
    </row>
    <row r="1765" spans="1:31">
      <c r="A1765" s="1">
        <v>1762</v>
      </c>
      <c r="B1765" s="1" t="s">
        <v>10537</v>
      </c>
      <c r="C1765" s="1" t="s">
        <v>10538</v>
      </c>
      <c r="D1765" s="1" t="s">
        <v>32</v>
      </c>
      <c r="E1765" s="1">
        <v>1952529</v>
      </c>
      <c r="F1765" s="1">
        <v>1954253</v>
      </c>
      <c r="G1765" s="1">
        <f t="shared" si="27"/>
        <v>1724</v>
      </c>
      <c r="H1765" s="1" t="s">
        <v>33</v>
      </c>
      <c r="I1765" s="1" t="s">
        <v>10539</v>
      </c>
      <c r="K1765" s="1" t="s">
        <v>10540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U1765" s="1">
        <v>1</v>
      </c>
      <c r="V1765">
        <v>0</v>
      </c>
      <c r="W1765">
        <v>0</v>
      </c>
      <c r="X1765">
        <v>0</v>
      </c>
      <c r="Y1765" t="s">
        <v>10541</v>
      </c>
      <c r="Z1765">
        <v>1952529</v>
      </c>
      <c r="AA1765">
        <v>1954253</v>
      </c>
      <c r="AB1765" t="s">
        <v>33</v>
      </c>
      <c r="AC1765" t="s">
        <v>10542</v>
      </c>
      <c r="AD1765" t="s">
        <v>10529</v>
      </c>
      <c r="AE1765" t="s">
        <v>10543</v>
      </c>
    </row>
    <row r="1766" spans="1:31">
      <c r="A1766" s="1">
        <v>1763</v>
      </c>
      <c r="B1766" s="1" t="s">
        <v>10544</v>
      </c>
      <c r="C1766" s="1" t="s">
        <v>10545</v>
      </c>
      <c r="D1766" s="1" t="s">
        <v>32</v>
      </c>
      <c r="E1766" s="1">
        <v>1954184</v>
      </c>
      <c r="F1766" s="1">
        <v>1954717</v>
      </c>
      <c r="G1766" s="1">
        <f t="shared" si="27"/>
        <v>533</v>
      </c>
      <c r="H1766" s="1" t="s">
        <v>88</v>
      </c>
      <c r="I1766" s="1" t="s">
        <v>63</v>
      </c>
      <c r="K1766" s="1" t="s">
        <v>10546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U1766" s="1">
        <v>1</v>
      </c>
      <c r="V1766">
        <v>0</v>
      </c>
      <c r="W1766">
        <v>0</v>
      </c>
      <c r="X1766">
        <v>0</v>
      </c>
      <c r="Y1766" t="s">
        <v>10547</v>
      </c>
      <c r="Z1766">
        <v>1954184</v>
      </c>
      <c r="AA1766">
        <v>1954717</v>
      </c>
      <c r="AB1766" t="s">
        <v>88</v>
      </c>
      <c r="AC1766" t="s">
        <v>10548</v>
      </c>
      <c r="AD1766" t="s">
        <v>10549</v>
      </c>
      <c r="AE1766" t="s">
        <v>10550</v>
      </c>
    </row>
    <row r="1767" spans="1:31">
      <c r="A1767" s="1">
        <v>1764</v>
      </c>
      <c r="B1767" s="1" t="s">
        <v>10551</v>
      </c>
      <c r="C1767" s="1" t="s">
        <v>10552</v>
      </c>
      <c r="D1767" s="1" t="s">
        <v>32</v>
      </c>
      <c r="E1767" s="1">
        <v>1954768</v>
      </c>
      <c r="F1767" s="1">
        <v>1956228</v>
      </c>
      <c r="G1767" s="1">
        <f t="shared" si="27"/>
        <v>1460</v>
      </c>
      <c r="H1767" s="1" t="s">
        <v>33</v>
      </c>
      <c r="I1767" s="1" t="s">
        <v>10553</v>
      </c>
      <c r="K1767" s="1" t="s">
        <v>10554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U1767" s="1">
        <v>1</v>
      </c>
      <c r="V1767">
        <v>0</v>
      </c>
      <c r="W1767">
        <v>0</v>
      </c>
      <c r="X1767">
        <v>0</v>
      </c>
      <c r="Y1767" t="s">
        <v>10555</v>
      </c>
      <c r="Z1767">
        <v>1954768</v>
      </c>
      <c r="AA1767">
        <v>1956228</v>
      </c>
      <c r="AB1767" t="s">
        <v>33</v>
      </c>
      <c r="AC1767" t="s">
        <v>4632</v>
      </c>
      <c r="AD1767" t="s">
        <v>1655</v>
      </c>
      <c r="AE1767" t="s">
        <v>10556</v>
      </c>
    </row>
    <row r="1768" spans="1:31">
      <c r="A1768" s="1">
        <v>1765</v>
      </c>
      <c r="B1768" s="1" t="s">
        <v>10557</v>
      </c>
      <c r="C1768" s="1" t="s">
        <v>10558</v>
      </c>
      <c r="D1768" s="1" t="s">
        <v>32</v>
      </c>
      <c r="E1768" s="1">
        <v>1956266</v>
      </c>
      <c r="F1768" s="1">
        <v>1956961</v>
      </c>
      <c r="G1768" s="1">
        <f t="shared" si="27"/>
        <v>695</v>
      </c>
      <c r="H1768" s="1" t="s">
        <v>33</v>
      </c>
      <c r="I1768" s="1" t="s">
        <v>10559</v>
      </c>
      <c r="K1768" s="1" t="s">
        <v>10560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U1768" s="1">
        <v>1</v>
      </c>
      <c r="V1768">
        <v>0</v>
      </c>
      <c r="W1768">
        <v>0</v>
      </c>
      <c r="X1768">
        <v>0</v>
      </c>
      <c r="Y1768" t="s">
        <v>10561</v>
      </c>
      <c r="Z1768">
        <v>1956266</v>
      </c>
      <c r="AA1768">
        <v>1956961</v>
      </c>
      <c r="AB1768" t="s">
        <v>33</v>
      </c>
      <c r="AC1768" t="s">
        <v>10562</v>
      </c>
      <c r="AD1768" t="s">
        <v>10563</v>
      </c>
      <c r="AE1768" t="s">
        <v>10564</v>
      </c>
    </row>
    <row r="1769" spans="1:31">
      <c r="A1769" s="1">
        <v>1766</v>
      </c>
      <c r="B1769" s="1" t="s">
        <v>10565</v>
      </c>
      <c r="C1769" s="1" t="s">
        <v>10566</v>
      </c>
      <c r="D1769" s="1" t="s">
        <v>32</v>
      </c>
      <c r="E1769" s="1">
        <v>1957062</v>
      </c>
      <c r="F1769" s="1">
        <v>1957457</v>
      </c>
      <c r="G1769" s="1">
        <f t="shared" si="27"/>
        <v>395</v>
      </c>
      <c r="H1769" s="1" t="s">
        <v>88</v>
      </c>
      <c r="I1769" s="1" t="s">
        <v>10567</v>
      </c>
      <c r="K1769" s="1" t="s">
        <v>10568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U1769" s="1">
        <v>1</v>
      </c>
      <c r="V1769">
        <v>0</v>
      </c>
      <c r="W1769">
        <v>0</v>
      </c>
      <c r="X1769">
        <v>0</v>
      </c>
      <c r="Y1769" t="s">
        <v>10569</v>
      </c>
      <c r="Z1769">
        <v>1957062</v>
      </c>
      <c r="AA1769">
        <v>1957457</v>
      </c>
      <c r="AB1769" t="s">
        <v>88</v>
      </c>
      <c r="AC1769" t="s">
        <v>10570</v>
      </c>
      <c r="AD1769" t="s">
        <v>10521</v>
      </c>
      <c r="AE1769" t="s">
        <v>10571</v>
      </c>
    </row>
    <row r="1770" spans="1:31">
      <c r="A1770" s="1">
        <v>1767</v>
      </c>
      <c r="B1770" s="1" t="s">
        <v>10572</v>
      </c>
      <c r="C1770" s="1" t="s">
        <v>10573</v>
      </c>
      <c r="D1770" s="1" t="s">
        <v>32</v>
      </c>
      <c r="E1770" s="1">
        <v>1957454</v>
      </c>
      <c r="F1770" s="1">
        <v>1959091</v>
      </c>
      <c r="G1770" s="1">
        <f t="shared" si="27"/>
        <v>1637</v>
      </c>
      <c r="H1770" s="1" t="s">
        <v>88</v>
      </c>
      <c r="I1770" s="1" t="s">
        <v>10574</v>
      </c>
      <c r="J1770" s="1" t="s">
        <v>10575</v>
      </c>
      <c r="K1770" s="1" t="s">
        <v>10576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U1770" s="1">
        <v>1</v>
      </c>
      <c r="V1770">
        <v>0</v>
      </c>
      <c r="W1770">
        <v>0</v>
      </c>
      <c r="X1770">
        <v>0</v>
      </c>
      <c r="Y1770" t="s">
        <v>10577</v>
      </c>
      <c r="Z1770">
        <v>1957454</v>
      </c>
      <c r="AA1770">
        <v>1959190</v>
      </c>
      <c r="AB1770" t="s">
        <v>88</v>
      </c>
      <c r="AC1770" t="s">
        <v>10578</v>
      </c>
      <c r="AD1770" t="s">
        <v>10521</v>
      </c>
      <c r="AE1770" t="s">
        <v>10575</v>
      </c>
    </row>
    <row r="1771" spans="1:31">
      <c r="A1771" s="1">
        <v>1768</v>
      </c>
      <c r="B1771" s="1" t="s">
        <v>10579</v>
      </c>
      <c r="C1771" s="1" t="s">
        <v>10580</v>
      </c>
      <c r="D1771" s="1" t="s">
        <v>32</v>
      </c>
      <c r="E1771" s="1">
        <v>1959187</v>
      </c>
      <c r="F1771" s="1">
        <v>1959906</v>
      </c>
      <c r="G1771" s="1">
        <f t="shared" si="27"/>
        <v>719</v>
      </c>
      <c r="H1771" s="1" t="s">
        <v>88</v>
      </c>
      <c r="I1771" s="1" t="s">
        <v>10581</v>
      </c>
      <c r="J1771" s="1" t="s">
        <v>10582</v>
      </c>
      <c r="K1771" s="1" t="s">
        <v>10583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U1771" s="1">
        <v>1</v>
      </c>
      <c r="V1771">
        <v>0</v>
      </c>
      <c r="W1771">
        <v>0</v>
      </c>
      <c r="X1771">
        <v>0</v>
      </c>
      <c r="Y1771" t="s">
        <v>10584</v>
      </c>
      <c r="Z1771">
        <v>1959187</v>
      </c>
      <c r="AA1771">
        <v>1959990</v>
      </c>
      <c r="AB1771" t="s">
        <v>88</v>
      </c>
      <c r="AC1771" t="s">
        <v>10585</v>
      </c>
      <c r="AD1771" t="s">
        <v>10521</v>
      </c>
      <c r="AE1771" t="s">
        <v>10586</v>
      </c>
    </row>
    <row r="1772" spans="1:31">
      <c r="A1772" s="1">
        <v>1769</v>
      </c>
      <c r="B1772" s="1" t="s">
        <v>10587</v>
      </c>
      <c r="C1772" s="1" t="s">
        <v>10588</v>
      </c>
      <c r="D1772" s="1" t="s">
        <v>32</v>
      </c>
      <c r="E1772" s="1">
        <v>1960268</v>
      </c>
      <c r="F1772" s="1">
        <v>1960624</v>
      </c>
      <c r="G1772" s="1">
        <f t="shared" si="27"/>
        <v>356</v>
      </c>
      <c r="H1772" s="1" t="s">
        <v>88</v>
      </c>
      <c r="I1772" s="1" t="s">
        <v>10589</v>
      </c>
      <c r="K1772" s="1" t="s">
        <v>10590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U1772" s="1">
        <v>1</v>
      </c>
      <c r="V1772">
        <v>0</v>
      </c>
      <c r="W1772">
        <v>0</v>
      </c>
      <c r="X1772">
        <v>0</v>
      </c>
      <c r="Y1772" t="s">
        <v>10591</v>
      </c>
      <c r="Z1772">
        <v>1960268</v>
      </c>
      <c r="AA1772">
        <v>1960624</v>
      </c>
      <c r="AB1772" t="s">
        <v>88</v>
      </c>
      <c r="AC1772" t="s">
        <v>10592</v>
      </c>
      <c r="AE1772" t="s">
        <v>10593</v>
      </c>
    </row>
    <row r="1773" spans="1:31">
      <c r="A1773" s="1">
        <v>1770</v>
      </c>
      <c r="B1773" s="1" t="s">
        <v>10594</v>
      </c>
      <c r="C1773" s="1" t="s">
        <v>10595</v>
      </c>
      <c r="D1773" s="1" t="s">
        <v>32</v>
      </c>
      <c r="E1773" s="1">
        <v>1960777</v>
      </c>
      <c r="F1773" s="1">
        <v>1961721</v>
      </c>
      <c r="G1773" s="1">
        <f t="shared" si="27"/>
        <v>944</v>
      </c>
      <c r="H1773" s="1" t="s">
        <v>88</v>
      </c>
      <c r="I1773" s="1" t="s">
        <v>63</v>
      </c>
      <c r="K1773" s="1" t="s">
        <v>10596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U1773" s="1">
        <v>1</v>
      </c>
      <c r="V1773">
        <v>0</v>
      </c>
      <c r="W1773">
        <v>0</v>
      </c>
      <c r="X1773">
        <v>0</v>
      </c>
      <c r="Y1773" t="s">
        <v>10597</v>
      </c>
      <c r="Z1773">
        <v>1960777</v>
      </c>
      <c r="AA1773">
        <v>1961721</v>
      </c>
      <c r="AB1773" t="s">
        <v>88</v>
      </c>
      <c r="AC1773" t="s">
        <v>63</v>
      </c>
    </row>
    <row r="1774" spans="1:31">
      <c r="A1774" s="1">
        <v>1771</v>
      </c>
      <c r="B1774" s="1" t="s">
        <v>10598</v>
      </c>
      <c r="C1774" s="1" t="s">
        <v>10599</v>
      </c>
      <c r="D1774" s="1" t="s">
        <v>32</v>
      </c>
      <c r="E1774" s="1">
        <v>1961718</v>
      </c>
      <c r="F1774" s="1">
        <v>1962008</v>
      </c>
      <c r="G1774" s="1">
        <f t="shared" si="27"/>
        <v>290</v>
      </c>
      <c r="H1774" s="1" t="s">
        <v>88</v>
      </c>
      <c r="I1774" s="1" t="s">
        <v>63</v>
      </c>
      <c r="K1774" s="1" t="s">
        <v>10600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U1774" s="1">
        <v>1</v>
      </c>
      <c r="V1774">
        <v>0</v>
      </c>
      <c r="W1774">
        <v>0</v>
      </c>
      <c r="X1774">
        <v>0</v>
      </c>
      <c r="Y1774" t="s">
        <v>10601</v>
      </c>
      <c r="Z1774">
        <v>1961718</v>
      </c>
      <c r="AA1774">
        <v>1962008</v>
      </c>
      <c r="AB1774" t="s">
        <v>88</v>
      </c>
      <c r="AC1774" t="s">
        <v>63</v>
      </c>
    </row>
    <row r="1775" spans="1:31">
      <c r="A1775" s="1">
        <v>1772</v>
      </c>
      <c r="B1775" s="1" t="s">
        <v>10602</v>
      </c>
      <c r="C1775" s="1" t="s">
        <v>10603</v>
      </c>
      <c r="D1775" s="1" t="s">
        <v>32</v>
      </c>
      <c r="E1775" s="1">
        <v>1962005</v>
      </c>
      <c r="F1775" s="1">
        <v>1962763</v>
      </c>
      <c r="G1775" s="1">
        <f t="shared" si="27"/>
        <v>758</v>
      </c>
      <c r="H1775" s="1" t="s">
        <v>88</v>
      </c>
      <c r="I1775" s="1" t="s">
        <v>10604</v>
      </c>
      <c r="K1775" s="1" t="s">
        <v>10605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U1775" s="1">
        <v>1</v>
      </c>
      <c r="V1775">
        <v>0</v>
      </c>
      <c r="W1775">
        <v>0</v>
      </c>
      <c r="X1775">
        <v>0</v>
      </c>
      <c r="Y1775" t="s">
        <v>10606</v>
      </c>
      <c r="Z1775">
        <v>1962005</v>
      </c>
      <c r="AA1775">
        <v>1962736</v>
      </c>
      <c r="AB1775" t="s">
        <v>88</v>
      </c>
      <c r="AC1775" t="s">
        <v>10607</v>
      </c>
      <c r="AE1775" t="s">
        <v>10608</v>
      </c>
    </row>
    <row r="1776" spans="1:31">
      <c r="A1776" s="1">
        <v>1773</v>
      </c>
      <c r="B1776" s="1" t="s">
        <v>10609</v>
      </c>
      <c r="C1776" s="1" t="s">
        <v>10610</v>
      </c>
      <c r="D1776" s="1" t="s">
        <v>32</v>
      </c>
      <c r="E1776" s="1">
        <v>1963036</v>
      </c>
      <c r="F1776" s="1">
        <v>1963728</v>
      </c>
      <c r="G1776" s="1">
        <f t="shared" si="27"/>
        <v>692</v>
      </c>
      <c r="H1776" s="1" t="s">
        <v>33</v>
      </c>
      <c r="I1776" s="1" t="s">
        <v>10611</v>
      </c>
      <c r="K1776" s="1" t="s">
        <v>10612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U1776" s="1">
        <v>1</v>
      </c>
      <c r="V1776">
        <v>0</v>
      </c>
      <c r="W1776">
        <v>0</v>
      </c>
      <c r="X1776">
        <v>0</v>
      </c>
      <c r="Y1776" t="s">
        <v>10613</v>
      </c>
      <c r="Z1776">
        <v>1963036</v>
      </c>
      <c r="AA1776">
        <v>1963728</v>
      </c>
      <c r="AB1776" t="s">
        <v>33</v>
      </c>
      <c r="AC1776" t="s">
        <v>63</v>
      </c>
    </row>
    <row r="1777" spans="1:31">
      <c r="A1777" s="1">
        <v>1774</v>
      </c>
      <c r="B1777" s="1" t="s">
        <v>10614</v>
      </c>
      <c r="C1777" s="1" t="s">
        <v>10615</v>
      </c>
      <c r="D1777" s="1" t="s">
        <v>32</v>
      </c>
      <c r="E1777" s="1">
        <v>1963759</v>
      </c>
      <c r="F1777" s="1">
        <v>1963977</v>
      </c>
      <c r="G1777" s="1">
        <f t="shared" si="27"/>
        <v>218</v>
      </c>
      <c r="H1777" s="1" t="s">
        <v>33</v>
      </c>
      <c r="I1777" s="1" t="s">
        <v>63</v>
      </c>
      <c r="K1777" s="1" t="s">
        <v>10616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U1777" s="1">
        <v>1</v>
      </c>
      <c r="V1777">
        <v>0</v>
      </c>
      <c r="W1777">
        <v>0</v>
      </c>
      <c r="X1777">
        <v>0</v>
      </c>
      <c r="Y1777" t="s">
        <v>10617</v>
      </c>
      <c r="Z1777">
        <v>1963759</v>
      </c>
      <c r="AA1777">
        <v>1963977</v>
      </c>
      <c r="AB1777" t="s">
        <v>33</v>
      </c>
      <c r="AC1777" t="s">
        <v>63</v>
      </c>
    </row>
    <row r="1778" spans="1:31">
      <c r="A1778" s="1">
        <v>1775</v>
      </c>
      <c r="B1778" s="1" t="s">
        <v>10618</v>
      </c>
      <c r="C1778" s="1" t="s">
        <v>10619</v>
      </c>
      <c r="D1778" s="1" t="s">
        <v>32</v>
      </c>
      <c r="E1778" s="1">
        <v>1964038</v>
      </c>
      <c r="F1778" s="1">
        <v>1964403</v>
      </c>
      <c r="G1778" s="1">
        <f t="shared" si="27"/>
        <v>365</v>
      </c>
      <c r="H1778" s="1" t="s">
        <v>88</v>
      </c>
      <c r="I1778" s="1" t="s">
        <v>63</v>
      </c>
      <c r="K1778" s="1" t="s">
        <v>10620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U1778" s="1">
        <v>1</v>
      </c>
      <c r="V1778">
        <v>0</v>
      </c>
      <c r="W1778">
        <v>0</v>
      </c>
      <c r="X1778">
        <v>0</v>
      </c>
      <c r="Y1778" t="s">
        <v>10621</v>
      </c>
      <c r="Z1778">
        <v>1964038</v>
      </c>
      <c r="AA1778">
        <v>1964319</v>
      </c>
      <c r="AB1778" t="s">
        <v>88</v>
      </c>
      <c r="AC1778" t="s">
        <v>63</v>
      </c>
    </row>
    <row r="1779" spans="1:31">
      <c r="A1779" s="1">
        <v>1776</v>
      </c>
      <c r="B1779" s="1" t="s">
        <v>10622</v>
      </c>
      <c r="C1779" s="1" t="s">
        <v>10623</v>
      </c>
      <c r="D1779" s="1" t="s">
        <v>32</v>
      </c>
      <c r="E1779" s="1">
        <v>1964475</v>
      </c>
      <c r="F1779" s="1">
        <v>1966247</v>
      </c>
      <c r="G1779" s="1">
        <f t="shared" si="27"/>
        <v>1772</v>
      </c>
      <c r="H1779" s="1" t="s">
        <v>33</v>
      </c>
      <c r="I1779" s="1" t="s">
        <v>10624</v>
      </c>
      <c r="J1779" s="1" t="s">
        <v>10625</v>
      </c>
      <c r="K1779" s="1" t="s">
        <v>10626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U1779" s="1">
        <v>1</v>
      </c>
      <c r="V1779">
        <v>0</v>
      </c>
      <c r="W1779">
        <v>0</v>
      </c>
      <c r="X1779">
        <v>0</v>
      </c>
      <c r="Y1779" t="s">
        <v>10627</v>
      </c>
      <c r="Z1779">
        <v>1964475</v>
      </c>
      <c r="AA1779">
        <v>1966247</v>
      </c>
      <c r="AB1779" t="s">
        <v>33</v>
      </c>
      <c r="AC1779" t="s">
        <v>1321</v>
      </c>
      <c r="AD1779" t="s">
        <v>1322</v>
      </c>
      <c r="AE1779" t="s">
        <v>10628</v>
      </c>
    </row>
    <row r="1780" spans="1:31">
      <c r="A1780" s="1">
        <v>1777</v>
      </c>
      <c r="B1780" s="1" t="s">
        <v>10629</v>
      </c>
      <c r="C1780" s="1" t="s">
        <v>10630</v>
      </c>
      <c r="D1780" s="1" t="s">
        <v>32</v>
      </c>
      <c r="E1780" s="1">
        <v>1966344</v>
      </c>
      <c r="F1780" s="1">
        <v>1967159</v>
      </c>
      <c r="G1780" s="1">
        <f t="shared" si="27"/>
        <v>815</v>
      </c>
      <c r="H1780" s="1" t="s">
        <v>33</v>
      </c>
      <c r="I1780" s="1" t="s">
        <v>10631</v>
      </c>
      <c r="K1780" s="1" t="s">
        <v>10632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U1780" s="1">
        <v>1</v>
      </c>
      <c r="V1780">
        <v>0</v>
      </c>
      <c r="W1780">
        <v>0</v>
      </c>
      <c r="X1780">
        <v>0</v>
      </c>
      <c r="Y1780" t="s">
        <v>10633</v>
      </c>
      <c r="Z1780">
        <v>1966413</v>
      </c>
      <c r="AA1780">
        <v>1967159</v>
      </c>
      <c r="AB1780" t="s">
        <v>33</v>
      </c>
      <c r="AC1780" t="s">
        <v>10634</v>
      </c>
      <c r="AD1780" t="s">
        <v>10635</v>
      </c>
      <c r="AE1780" t="s">
        <v>10636</v>
      </c>
    </row>
    <row r="1781" spans="1:31">
      <c r="A1781" s="1">
        <v>1778</v>
      </c>
      <c r="B1781" s="1" t="s">
        <v>10637</v>
      </c>
      <c r="C1781" s="1" t="s">
        <v>10638</v>
      </c>
      <c r="D1781" s="1" t="s">
        <v>32</v>
      </c>
      <c r="E1781" s="1">
        <v>1967288</v>
      </c>
      <c r="F1781" s="1">
        <v>1969288</v>
      </c>
      <c r="G1781" s="1">
        <f t="shared" si="27"/>
        <v>2000</v>
      </c>
      <c r="H1781" s="1" t="s">
        <v>33</v>
      </c>
      <c r="I1781" s="1" t="s">
        <v>10639</v>
      </c>
      <c r="K1781" s="1" t="s">
        <v>10640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U1781" s="1">
        <v>1</v>
      </c>
      <c r="V1781">
        <v>0</v>
      </c>
      <c r="W1781">
        <v>0</v>
      </c>
      <c r="X1781">
        <v>0</v>
      </c>
      <c r="Y1781" t="s">
        <v>10641</v>
      </c>
      <c r="Z1781">
        <v>1967210</v>
      </c>
      <c r="AA1781">
        <v>1969288</v>
      </c>
      <c r="AB1781" t="s">
        <v>33</v>
      </c>
      <c r="AC1781" t="s">
        <v>63</v>
      </c>
    </row>
    <row r="1782" spans="1:31">
      <c r="A1782" s="1">
        <v>1779</v>
      </c>
      <c r="B1782" s="1" t="s">
        <v>10642</v>
      </c>
      <c r="C1782" s="1" t="s">
        <v>10643</v>
      </c>
      <c r="D1782" s="1" t="s">
        <v>32</v>
      </c>
      <c r="E1782" s="1">
        <v>1969285</v>
      </c>
      <c r="F1782" s="1">
        <v>1971498</v>
      </c>
      <c r="G1782" s="1">
        <f t="shared" si="27"/>
        <v>2213</v>
      </c>
      <c r="H1782" s="1" t="s">
        <v>33</v>
      </c>
      <c r="I1782" s="1" t="s">
        <v>9728</v>
      </c>
      <c r="K1782" s="1" t="s">
        <v>10644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U1782" s="1">
        <v>1</v>
      </c>
      <c r="V1782">
        <v>0</v>
      </c>
      <c r="W1782">
        <v>0</v>
      </c>
      <c r="X1782">
        <v>0</v>
      </c>
      <c r="Y1782" t="s">
        <v>10645</v>
      </c>
      <c r="Z1782">
        <v>1969285</v>
      </c>
      <c r="AA1782">
        <v>1971498</v>
      </c>
      <c r="AB1782" t="s">
        <v>33</v>
      </c>
      <c r="AC1782" t="s">
        <v>10646</v>
      </c>
      <c r="AD1782" t="s">
        <v>45</v>
      </c>
      <c r="AE1782" t="s">
        <v>10647</v>
      </c>
    </row>
    <row r="1783" spans="1:31">
      <c r="A1783" s="1">
        <v>1780</v>
      </c>
      <c r="B1783" s="1" t="s">
        <v>10648</v>
      </c>
      <c r="C1783" s="1" t="s">
        <v>10649</v>
      </c>
      <c r="D1783" s="1" t="s">
        <v>32</v>
      </c>
      <c r="E1783" s="1">
        <v>1971702</v>
      </c>
      <c r="F1783" s="1">
        <v>1972694</v>
      </c>
      <c r="G1783" s="1">
        <f t="shared" si="27"/>
        <v>992</v>
      </c>
      <c r="H1783" s="1" t="s">
        <v>33</v>
      </c>
      <c r="I1783" s="1" t="s">
        <v>10650</v>
      </c>
      <c r="J1783" s="1" t="s">
        <v>10651</v>
      </c>
      <c r="K1783" s="1" t="s">
        <v>10652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U1783" s="1">
        <v>1</v>
      </c>
      <c r="V1783">
        <v>0</v>
      </c>
      <c r="W1783">
        <v>0</v>
      </c>
      <c r="X1783">
        <v>0</v>
      </c>
      <c r="Y1783" t="s">
        <v>10653</v>
      </c>
      <c r="Z1783">
        <v>1971702</v>
      </c>
      <c r="AA1783">
        <v>1972694</v>
      </c>
      <c r="AB1783" t="s">
        <v>33</v>
      </c>
      <c r="AC1783" t="s">
        <v>10654</v>
      </c>
      <c r="AD1783" t="s">
        <v>10655</v>
      </c>
      <c r="AE1783" t="s">
        <v>10651</v>
      </c>
    </row>
    <row r="1784" spans="1:31">
      <c r="A1784" s="1">
        <v>1781</v>
      </c>
      <c r="B1784" s="1" t="s">
        <v>10656</v>
      </c>
      <c r="C1784" s="1" t="s">
        <v>10657</v>
      </c>
      <c r="D1784" s="1" t="s">
        <v>32</v>
      </c>
      <c r="E1784" s="1">
        <v>1972811</v>
      </c>
      <c r="F1784" s="1">
        <v>1973578</v>
      </c>
      <c r="G1784" s="1">
        <f t="shared" si="27"/>
        <v>767</v>
      </c>
      <c r="H1784" s="1" t="s">
        <v>33</v>
      </c>
      <c r="I1784" s="1" t="s">
        <v>10658</v>
      </c>
      <c r="K1784" s="1" t="s">
        <v>10659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U1784" s="1">
        <v>1</v>
      </c>
      <c r="V1784">
        <v>0</v>
      </c>
      <c r="W1784">
        <v>0</v>
      </c>
      <c r="X1784">
        <v>0</v>
      </c>
      <c r="Y1784" t="s">
        <v>10660</v>
      </c>
      <c r="Z1784">
        <v>1972811</v>
      </c>
      <c r="AA1784">
        <v>1973578</v>
      </c>
      <c r="AB1784" t="s">
        <v>33</v>
      </c>
      <c r="AC1784" t="s">
        <v>63</v>
      </c>
    </row>
    <row r="1785" spans="1:31">
      <c r="A1785" s="1">
        <v>1782</v>
      </c>
      <c r="B1785" s="1" t="s">
        <v>10661</v>
      </c>
      <c r="C1785" s="1" t="s">
        <v>10662</v>
      </c>
      <c r="D1785" s="1" t="s">
        <v>32</v>
      </c>
      <c r="E1785" s="1">
        <v>1973585</v>
      </c>
      <c r="F1785" s="1">
        <v>1975396</v>
      </c>
      <c r="G1785" s="1">
        <f t="shared" si="27"/>
        <v>1811</v>
      </c>
      <c r="H1785" s="1" t="s">
        <v>33</v>
      </c>
      <c r="I1785" s="1" t="s">
        <v>41</v>
      </c>
      <c r="K1785" s="1" t="s">
        <v>10663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U1785" s="1">
        <v>1</v>
      </c>
      <c r="V1785">
        <v>0</v>
      </c>
      <c r="W1785">
        <v>0</v>
      </c>
      <c r="X1785">
        <v>0</v>
      </c>
      <c r="Y1785" t="s">
        <v>10664</v>
      </c>
      <c r="Z1785">
        <v>1973585</v>
      </c>
      <c r="AA1785">
        <v>1975396</v>
      </c>
      <c r="AB1785" t="s">
        <v>33</v>
      </c>
      <c r="AC1785" t="s">
        <v>5156</v>
      </c>
      <c r="AE1785" t="s">
        <v>10665</v>
      </c>
    </row>
    <row r="1786" spans="1:31">
      <c r="A1786" s="1">
        <v>1783</v>
      </c>
      <c r="B1786" s="1" t="s">
        <v>10666</v>
      </c>
      <c r="C1786" s="1" t="s">
        <v>10667</v>
      </c>
      <c r="D1786" s="1" t="s">
        <v>182</v>
      </c>
      <c r="E1786" s="1">
        <v>1975618</v>
      </c>
      <c r="F1786" s="1">
        <v>1976214</v>
      </c>
      <c r="G1786" s="1">
        <f t="shared" si="27"/>
        <v>596</v>
      </c>
      <c r="H1786" s="1" t="s">
        <v>88</v>
      </c>
      <c r="I1786" s="1" t="s">
        <v>1739</v>
      </c>
      <c r="K1786" s="1" t="s">
        <v>10668</v>
      </c>
      <c r="L1786" s="1" t="s">
        <v>185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U1786" s="1">
        <v>1</v>
      </c>
      <c r="V1786">
        <v>0</v>
      </c>
      <c r="W1786">
        <v>0</v>
      </c>
      <c r="X1786">
        <v>0</v>
      </c>
      <c r="Y1786" t="s">
        <v>10669</v>
      </c>
      <c r="Z1786" s="6">
        <v>1975408</v>
      </c>
      <c r="AA1786">
        <v>1976178</v>
      </c>
      <c r="AB1786" t="s">
        <v>88</v>
      </c>
      <c r="AC1786" t="s">
        <v>1742</v>
      </c>
    </row>
    <row r="1787" spans="1:31">
      <c r="A1787" s="1">
        <v>1784</v>
      </c>
      <c r="B1787" s="1" t="s">
        <v>10670</v>
      </c>
      <c r="C1787" s="1" t="s">
        <v>10671</v>
      </c>
      <c r="D1787" s="1" t="s">
        <v>32</v>
      </c>
      <c r="E1787" s="1">
        <v>1976336</v>
      </c>
      <c r="F1787" s="1">
        <v>1977469</v>
      </c>
      <c r="G1787" s="1">
        <f t="shared" si="27"/>
        <v>1133</v>
      </c>
      <c r="H1787" s="1" t="s">
        <v>88</v>
      </c>
      <c r="I1787" s="1" t="s">
        <v>10672</v>
      </c>
      <c r="K1787" s="1" t="s">
        <v>10673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U1787" s="1">
        <v>1</v>
      </c>
      <c r="V1787">
        <v>0</v>
      </c>
      <c r="W1787">
        <v>0</v>
      </c>
      <c r="X1787">
        <v>0</v>
      </c>
      <c r="Y1787" t="s">
        <v>10674</v>
      </c>
      <c r="Z1787">
        <v>1976336</v>
      </c>
      <c r="AA1787">
        <v>1977469</v>
      </c>
      <c r="AB1787" t="s">
        <v>88</v>
      </c>
      <c r="AC1787" t="s">
        <v>10675</v>
      </c>
      <c r="AD1787" t="s">
        <v>7021</v>
      </c>
      <c r="AE1787" t="s">
        <v>10676</v>
      </c>
    </row>
    <row r="1788" spans="1:31">
      <c r="A1788" s="1">
        <v>1785</v>
      </c>
      <c r="B1788" s="1" t="s">
        <v>10677</v>
      </c>
      <c r="C1788" s="1" t="s">
        <v>10678</v>
      </c>
      <c r="D1788" s="1" t="s">
        <v>32</v>
      </c>
      <c r="E1788" s="1">
        <v>1977474</v>
      </c>
      <c r="F1788" s="1">
        <v>1977914</v>
      </c>
      <c r="G1788" s="1">
        <f t="shared" si="27"/>
        <v>440</v>
      </c>
      <c r="H1788" s="1" t="s">
        <v>88</v>
      </c>
      <c r="I1788" s="1" t="s">
        <v>10679</v>
      </c>
      <c r="K1788" s="1" t="s">
        <v>10680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U1788" s="1">
        <v>1</v>
      </c>
      <c r="V1788">
        <v>0</v>
      </c>
      <c r="W1788">
        <v>0</v>
      </c>
      <c r="X1788">
        <v>0</v>
      </c>
      <c r="Y1788" t="s">
        <v>10681</v>
      </c>
      <c r="Z1788">
        <v>1977474</v>
      </c>
      <c r="AA1788">
        <v>1977914</v>
      </c>
      <c r="AB1788" t="s">
        <v>88</v>
      </c>
      <c r="AC1788" t="s">
        <v>63</v>
      </c>
    </row>
    <row r="1789" spans="1:31">
      <c r="A1789">
        <v>1786</v>
      </c>
      <c r="B1789" t="s">
        <v>10682</v>
      </c>
      <c r="C1789" t="s">
        <v>10683</v>
      </c>
      <c r="D1789" t="s">
        <v>32</v>
      </c>
      <c r="E1789">
        <v>1977999</v>
      </c>
      <c r="F1789">
        <v>1979507</v>
      </c>
      <c r="G1789">
        <f t="shared" si="27"/>
        <v>1508</v>
      </c>
      <c r="H1789" t="s">
        <v>88</v>
      </c>
      <c r="I1789" t="s">
        <v>63</v>
      </c>
      <c r="J1789"/>
      <c r="K1789"/>
      <c r="L1789"/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U1789">
        <v>0</v>
      </c>
      <c r="V1789">
        <v>0</v>
      </c>
      <c r="W1789">
        <v>1</v>
      </c>
      <c r="X1789">
        <v>0</v>
      </c>
      <c r="Y1789" t="s">
        <v>10684</v>
      </c>
      <c r="Z1789">
        <v>1977999</v>
      </c>
      <c r="AA1789">
        <v>1979507</v>
      </c>
      <c r="AB1789" t="s">
        <v>88</v>
      </c>
      <c r="AC1789" t="s">
        <v>63</v>
      </c>
    </row>
    <row r="1790" spans="1:31">
      <c r="A1790" s="1">
        <v>1787</v>
      </c>
      <c r="B1790" s="1" t="s">
        <v>10685</v>
      </c>
      <c r="C1790" s="1" t="s">
        <v>10686</v>
      </c>
      <c r="D1790" s="1" t="s">
        <v>32</v>
      </c>
      <c r="E1790" s="1">
        <v>1979671</v>
      </c>
      <c r="F1790" s="1">
        <v>1981092</v>
      </c>
      <c r="G1790" s="1">
        <f t="shared" si="27"/>
        <v>1421</v>
      </c>
      <c r="H1790" s="1" t="s">
        <v>33</v>
      </c>
      <c r="I1790" s="1" t="s">
        <v>10687</v>
      </c>
      <c r="J1790" s="1" t="s">
        <v>10688</v>
      </c>
      <c r="K1790" s="1" t="s">
        <v>10689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U1790" s="1">
        <v>1</v>
      </c>
      <c r="V1790">
        <v>0</v>
      </c>
      <c r="W1790">
        <v>0</v>
      </c>
      <c r="X1790">
        <v>0</v>
      </c>
      <c r="Y1790" t="s">
        <v>10690</v>
      </c>
      <c r="Z1790">
        <v>1979671</v>
      </c>
      <c r="AA1790">
        <v>1981092</v>
      </c>
      <c r="AB1790" t="s">
        <v>33</v>
      </c>
      <c r="AC1790" t="s">
        <v>10691</v>
      </c>
      <c r="AD1790" t="s">
        <v>10692</v>
      </c>
      <c r="AE1790" t="s">
        <v>10688</v>
      </c>
    </row>
    <row r="1791" spans="1:31">
      <c r="A1791" s="1">
        <v>1788</v>
      </c>
      <c r="B1791" s="1" t="s">
        <v>10693</v>
      </c>
      <c r="C1791" s="1" t="s">
        <v>10694</v>
      </c>
      <c r="D1791" s="1" t="s">
        <v>32</v>
      </c>
      <c r="E1791" s="1">
        <v>1981190</v>
      </c>
      <c r="F1791" s="1">
        <v>1982014</v>
      </c>
      <c r="G1791" s="1">
        <f t="shared" si="27"/>
        <v>824</v>
      </c>
      <c r="H1791" s="1" t="s">
        <v>33</v>
      </c>
      <c r="I1791" s="1" t="s">
        <v>10695</v>
      </c>
      <c r="K1791" s="1" t="s">
        <v>10696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U1791" s="1">
        <v>1</v>
      </c>
      <c r="V1791">
        <v>0</v>
      </c>
      <c r="W1791">
        <v>0</v>
      </c>
      <c r="X1791">
        <v>0</v>
      </c>
      <c r="Y1791" t="s">
        <v>10697</v>
      </c>
      <c r="Z1791">
        <v>1981199</v>
      </c>
      <c r="AA1791">
        <v>1982014</v>
      </c>
      <c r="AB1791" t="s">
        <v>33</v>
      </c>
      <c r="AC1791" t="s">
        <v>10698</v>
      </c>
    </row>
    <row r="1792" spans="1:31">
      <c r="A1792" s="1">
        <v>1789</v>
      </c>
      <c r="B1792" s="1" t="s">
        <v>10699</v>
      </c>
      <c r="C1792" s="1" t="s">
        <v>10700</v>
      </c>
      <c r="D1792" s="1" t="s">
        <v>32</v>
      </c>
      <c r="E1792" s="1">
        <v>1982023</v>
      </c>
      <c r="F1792" s="1">
        <v>1983348</v>
      </c>
      <c r="G1792" s="1">
        <f t="shared" si="27"/>
        <v>1325</v>
      </c>
      <c r="H1792" s="1" t="s">
        <v>33</v>
      </c>
      <c r="I1792" s="1" t="s">
        <v>63</v>
      </c>
      <c r="K1792" s="1" t="s">
        <v>10701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U1792" s="1">
        <v>1</v>
      </c>
      <c r="V1792">
        <v>0</v>
      </c>
      <c r="W1792">
        <v>0</v>
      </c>
      <c r="X1792">
        <v>0</v>
      </c>
      <c r="Y1792" t="s">
        <v>10702</v>
      </c>
      <c r="Z1792">
        <v>1982023</v>
      </c>
      <c r="AA1792">
        <v>1983348</v>
      </c>
      <c r="AB1792" t="s">
        <v>33</v>
      </c>
      <c r="AC1792" t="s">
        <v>10703</v>
      </c>
      <c r="AE1792" t="s">
        <v>10704</v>
      </c>
    </row>
    <row r="1793" spans="1:31">
      <c r="A1793" s="1">
        <v>1790</v>
      </c>
      <c r="B1793" s="1" t="s">
        <v>10705</v>
      </c>
      <c r="C1793" s="1" t="s">
        <v>10706</v>
      </c>
      <c r="D1793" s="1" t="s">
        <v>32</v>
      </c>
      <c r="E1793" s="1">
        <v>1983330</v>
      </c>
      <c r="F1793" s="1">
        <v>1986305</v>
      </c>
      <c r="G1793" s="1">
        <f t="shared" si="27"/>
        <v>2975</v>
      </c>
      <c r="H1793" s="1" t="s">
        <v>88</v>
      </c>
      <c r="I1793" s="1" t="s">
        <v>10707</v>
      </c>
      <c r="K1793" s="1" t="s">
        <v>10708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U1793" s="1">
        <v>1</v>
      </c>
      <c r="V1793">
        <v>0</v>
      </c>
      <c r="W1793">
        <v>0</v>
      </c>
      <c r="X1793">
        <v>0</v>
      </c>
      <c r="Y1793" t="s">
        <v>10709</v>
      </c>
      <c r="Z1793">
        <v>1983330</v>
      </c>
      <c r="AA1793">
        <v>1986305</v>
      </c>
      <c r="AB1793" t="s">
        <v>88</v>
      </c>
      <c r="AC1793" t="s">
        <v>10710</v>
      </c>
      <c r="AE1793" t="s">
        <v>10711</v>
      </c>
    </row>
    <row r="1794" spans="1:31">
      <c r="A1794" s="1">
        <v>1791</v>
      </c>
      <c r="B1794" s="1" t="s">
        <v>10712</v>
      </c>
      <c r="C1794" s="1" t="s">
        <v>10713</v>
      </c>
      <c r="D1794" s="1" t="s">
        <v>32</v>
      </c>
      <c r="E1794" s="1">
        <v>1986387</v>
      </c>
      <c r="F1794" s="1">
        <v>1987145</v>
      </c>
      <c r="G1794" s="1">
        <f t="shared" si="27"/>
        <v>758</v>
      </c>
      <c r="H1794" s="1" t="s">
        <v>33</v>
      </c>
      <c r="I1794" s="1" t="s">
        <v>63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U1794" s="1">
        <v>1</v>
      </c>
      <c r="V1794">
        <v>0</v>
      </c>
      <c r="W1794">
        <v>0</v>
      </c>
      <c r="X1794">
        <v>0</v>
      </c>
      <c r="Y1794" t="s">
        <v>10714</v>
      </c>
      <c r="Z1794">
        <v>1986387</v>
      </c>
      <c r="AA1794">
        <v>1987145</v>
      </c>
      <c r="AB1794" t="s">
        <v>33</v>
      </c>
      <c r="AC1794" t="s">
        <v>63</v>
      </c>
    </row>
    <row r="1795" spans="1:31">
      <c r="A1795" s="1">
        <v>1792</v>
      </c>
      <c r="B1795" s="1" t="s">
        <v>10715</v>
      </c>
      <c r="C1795" s="1" t="s">
        <v>10716</v>
      </c>
      <c r="D1795" s="1" t="s">
        <v>32</v>
      </c>
      <c r="E1795" s="1">
        <v>1987215</v>
      </c>
      <c r="F1795" s="1">
        <v>1988516</v>
      </c>
      <c r="G1795" s="1">
        <f t="shared" si="27"/>
        <v>1301</v>
      </c>
      <c r="H1795" s="1" t="s">
        <v>88</v>
      </c>
      <c r="I1795" s="1" t="s">
        <v>10687</v>
      </c>
      <c r="J1795" s="1" t="s">
        <v>10688</v>
      </c>
      <c r="K1795" s="1" t="s">
        <v>10717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U1795" s="1">
        <v>1</v>
      </c>
      <c r="V1795">
        <v>0</v>
      </c>
      <c r="W1795">
        <v>0</v>
      </c>
      <c r="X1795">
        <v>0</v>
      </c>
      <c r="Y1795" t="s">
        <v>10718</v>
      </c>
      <c r="Z1795">
        <v>1987215</v>
      </c>
      <c r="AA1795">
        <v>1988549</v>
      </c>
      <c r="AB1795" t="s">
        <v>88</v>
      </c>
      <c r="AC1795" t="s">
        <v>10719</v>
      </c>
      <c r="AD1795" t="s">
        <v>10692</v>
      </c>
      <c r="AE1795" t="s">
        <v>10720</v>
      </c>
    </row>
    <row r="1796" spans="1:31">
      <c r="A1796" s="1">
        <v>1793</v>
      </c>
      <c r="B1796" s="1" t="s">
        <v>10721</v>
      </c>
      <c r="C1796" s="1" t="s">
        <v>10722</v>
      </c>
      <c r="D1796" s="1" t="s">
        <v>32</v>
      </c>
      <c r="E1796" s="1">
        <v>1988643</v>
      </c>
      <c r="F1796" s="1">
        <v>1989527</v>
      </c>
      <c r="G1796" s="1">
        <f t="shared" si="27"/>
        <v>884</v>
      </c>
      <c r="H1796" s="1" t="s">
        <v>33</v>
      </c>
      <c r="I1796" s="1" t="s">
        <v>10723</v>
      </c>
      <c r="K1796" s="1" t="s">
        <v>10724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U1796" s="1">
        <v>1</v>
      </c>
      <c r="V1796">
        <v>0</v>
      </c>
      <c r="W1796">
        <v>0</v>
      </c>
      <c r="X1796">
        <v>0</v>
      </c>
      <c r="Y1796" t="s">
        <v>10725</v>
      </c>
      <c r="Z1796">
        <v>1988643</v>
      </c>
      <c r="AA1796">
        <v>1989527</v>
      </c>
      <c r="AB1796" t="s">
        <v>33</v>
      </c>
      <c r="AC1796" t="s">
        <v>63</v>
      </c>
    </row>
    <row r="1797" spans="1:31">
      <c r="A1797" s="1">
        <v>1794</v>
      </c>
      <c r="B1797" s="1" t="s">
        <v>10726</v>
      </c>
      <c r="C1797" s="1" t="s">
        <v>10727</v>
      </c>
      <c r="D1797" s="1" t="s">
        <v>32</v>
      </c>
      <c r="E1797" s="1">
        <v>1989661</v>
      </c>
      <c r="F1797" s="1">
        <v>1990515</v>
      </c>
      <c r="G1797" s="1">
        <f t="shared" ref="G1797:G1861" si="28">F1797-E1797</f>
        <v>854</v>
      </c>
      <c r="H1797" s="1" t="s">
        <v>33</v>
      </c>
      <c r="I1797" s="1" t="s">
        <v>3947</v>
      </c>
      <c r="J1797" s="1" t="s">
        <v>3948</v>
      </c>
      <c r="K1797" s="1" t="s">
        <v>10728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U1797" s="1">
        <v>1</v>
      </c>
      <c r="V1797">
        <v>0</v>
      </c>
      <c r="W1797">
        <v>0</v>
      </c>
      <c r="X1797">
        <v>0</v>
      </c>
      <c r="Y1797" t="s">
        <v>10729</v>
      </c>
      <c r="Z1797">
        <v>1989661</v>
      </c>
      <c r="AA1797">
        <v>1990515</v>
      </c>
      <c r="AB1797" t="s">
        <v>33</v>
      </c>
      <c r="AC1797" t="s">
        <v>10730</v>
      </c>
      <c r="AD1797" t="s">
        <v>3952</v>
      </c>
      <c r="AE1797" t="s">
        <v>10731</v>
      </c>
    </row>
    <row r="1798" spans="1:31">
      <c r="A1798" s="1">
        <v>1795</v>
      </c>
      <c r="B1798" s="1" t="s">
        <v>10732</v>
      </c>
      <c r="C1798" s="1" t="s">
        <v>10733</v>
      </c>
      <c r="D1798" s="1" t="s">
        <v>32</v>
      </c>
      <c r="E1798" s="1">
        <v>1990643</v>
      </c>
      <c r="F1798" s="1">
        <v>1992361</v>
      </c>
      <c r="G1798" s="1">
        <f t="shared" si="28"/>
        <v>1718</v>
      </c>
      <c r="H1798" s="1" t="s">
        <v>88</v>
      </c>
      <c r="I1798" s="1" t="s">
        <v>41</v>
      </c>
      <c r="K1798" s="1" t="s">
        <v>10734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U1798" s="1">
        <v>1</v>
      </c>
      <c r="V1798">
        <v>0</v>
      </c>
      <c r="W1798">
        <v>0</v>
      </c>
      <c r="X1798">
        <v>0</v>
      </c>
      <c r="Y1798" t="s">
        <v>10735</v>
      </c>
      <c r="Z1798">
        <v>1990643</v>
      </c>
      <c r="AA1798">
        <v>1992361</v>
      </c>
      <c r="AB1798" t="s">
        <v>88</v>
      </c>
      <c r="AC1798" t="s">
        <v>2249</v>
      </c>
      <c r="AD1798" t="s">
        <v>45</v>
      </c>
      <c r="AE1798" t="s">
        <v>10736</v>
      </c>
    </row>
    <row r="1799" spans="1:31">
      <c r="A1799" s="7">
        <v>1796</v>
      </c>
      <c r="B1799" s="7" t="s">
        <v>10737</v>
      </c>
      <c r="C1799" s="7" t="s">
        <v>10738</v>
      </c>
      <c r="D1799" s="7" t="s">
        <v>182</v>
      </c>
      <c r="E1799" s="7">
        <v>1992361</v>
      </c>
      <c r="F1799" s="7">
        <v>1994030</v>
      </c>
      <c r="G1799" s="7">
        <f t="shared" si="28"/>
        <v>1669</v>
      </c>
      <c r="H1799" s="7" t="s">
        <v>88</v>
      </c>
      <c r="I1799" s="7" t="s">
        <v>823</v>
      </c>
      <c r="J1799" s="7"/>
      <c r="K1799" s="7" t="s">
        <v>10739</v>
      </c>
      <c r="L1799" s="7" t="s">
        <v>701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U1799">
        <v>0</v>
      </c>
      <c r="V1799" s="10">
        <v>1</v>
      </c>
      <c r="W1799">
        <v>0</v>
      </c>
      <c r="X1799">
        <v>0</v>
      </c>
      <c r="Y1799" t="s">
        <v>10740</v>
      </c>
      <c r="Z1799">
        <v>1992361</v>
      </c>
      <c r="AA1799" s="6">
        <v>1993239</v>
      </c>
      <c r="AB1799" t="s">
        <v>88</v>
      </c>
      <c r="AC1799" t="s">
        <v>6790</v>
      </c>
      <c r="AE1799" t="s">
        <v>10741</v>
      </c>
    </row>
    <row r="1800" spans="1:31">
      <c r="A1800" s="1">
        <v>1797</v>
      </c>
      <c r="B1800" s="1" t="s">
        <v>10742</v>
      </c>
      <c r="C1800" s="1" t="s">
        <v>10743</v>
      </c>
      <c r="D1800" s="1" t="s">
        <v>32</v>
      </c>
      <c r="E1800" s="1">
        <v>1994077</v>
      </c>
      <c r="F1800" s="1">
        <v>1995051</v>
      </c>
      <c r="G1800" s="1">
        <f t="shared" si="28"/>
        <v>974</v>
      </c>
      <c r="H1800" s="1" t="s">
        <v>88</v>
      </c>
      <c r="I1800" s="1" t="s">
        <v>49</v>
      </c>
      <c r="K1800" s="1" t="s">
        <v>10744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U1800" s="1">
        <v>1</v>
      </c>
      <c r="V1800">
        <v>0</v>
      </c>
      <c r="W1800">
        <v>0</v>
      </c>
      <c r="X1800">
        <v>0</v>
      </c>
      <c r="Y1800" t="s">
        <v>10745</v>
      </c>
      <c r="Z1800">
        <v>1994077</v>
      </c>
      <c r="AA1800">
        <v>1995051</v>
      </c>
      <c r="AB1800" t="s">
        <v>88</v>
      </c>
      <c r="AC1800" t="s">
        <v>2236</v>
      </c>
      <c r="AE1800" t="s">
        <v>10746</v>
      </c>
    </row>
    <row r="1801" spans="1:31">
      <c r="A1801" s="1">
        <v>1798</v>
      </c>
      <c r="B1801" s="1" t="s">
        <v>10747</v>
      </c>
      <c r="C1801" s="1" t="s">
        <v>10748</v>
      </c>
      <c r="D1801" s="1" t="s">
        <v>182</v>
      </c>
      <c r="E1801" s="1">
        <v>1995048</v>
      </c>
      <c r="F1801" s="1">
        <v>1995939</v>
      </c>
      <c r="G1801" s="1">
        <f t="shared" si="28"/>
        <v>891</v>
      </c>
      <c r="H1801" s="1" t="s">
        <v>88</v>
      </c>
      <c r="I1801" s="1" t="s">
        <v>10749</v>
      </c>
      <c r="K1801" s="1" t="s">
        <v>10750</v>
      </c>
      <c r="L1801" s="1" t="s">
        <v>701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U1801" s="1">
        <v>1</v>
      </c>
      <c r="V1801">
        <v>0</v>
      </c>
      <c r="W1801">
        <v>0</v>
      </c>
      <c r="X1801">
        <v>0</v>
      </c>
      <c r="Y1801" t="s">
        <v>10751</v>
      </c>
      <c r="Z1801">
        <v>1995048</v>
      </c>
      <c r="AA1801" s="6">
        <v>1995404</v>
      </c>
      <c r="AB1801" t="s">
        <v>88</v>
      </c>
      <c r="AC1801" t="s">
        <v>6801</v>
      </c>
      <c r="AE1801" t="s">
        <v>10752</v>
      </c>
    </row>
    <row r="1802" spans="1:31">
      <c r="A1802">
        <v>1799</v>
      </c>
      <c r="B1802" t="s">
        <v>10753</v>
      </c>
      <c r="C1802" t="s">
        <v>10754</v>
      </c>
      <c r="D1802" t="s">
        <v>32</v>
      </c>
      <c r="E1802">
        <v>1996293</v>
      </c>
      <c r="F1802">
        <v>1996997</v>
      </c>
      <c r="G1802">
        <f t="shared" si="28"/>
        <v>704</v>
      </c>
      <c r="H1802" t="s">
        <v>88</v>
      </c>
      <c r="I1802" t="s">
        <v>2445</v>
      </c>
      <c r="J1802"/>
      <c r="K1802"/>
      <c r="L1802"/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U1802">
        <v>0</v>
      </c>
      <c r="V1802">
        <v>0</v>
      </c>
      <c r="W1802">
        <v>0</v>
      </c>
      <c r="X1802">
        <v>1</v>
      </c>
      <c r="Y1802" t="s">
        <v>10755</v>
      </c>
      <c r="Z1802">
        <v>1996293</v>
      </c>
      <c r="AA1802">
        <v>1996994</v>
      </c>
      <c r="AB1802" t="s">
        <v>88</v>
      </c>
      <c r="AC1802" t="s">
        <v>63</v>
      </c>
    </row>
    <row r="1803" spans="1:31">
      <c r="A1803" s="1">
        <v>1800</v>
      </c>
      <c r="B1803" s="1" t="s">
        <v>10756</v>
      </c>
      <c r="C1803" s="1" t="s">
        <v>10757</v>
      </c>
      <c r="D1803" s="1" t="s">
        <v>32</v>
      </c>
      <c r="E1803" s="1">
        <v>1997164</v>
      </c>
      <c r="F1803" s="1">
        <v>1998258</v>
      </c>
      <c r="G1803" s="1">
        <f t="shared" si="28"/>
        <v>1094</v>
      </c>
      <c r="H1803" s="1" t="s">
        <v>33</v>
      </c>
      <c r="I1803" s="1" t="s">
        <v>10758</v>
      </c>
      <c r="K1803" s="1" t="s">
        <v>10759</v>
      </c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U1803" s="1">
        <v>1</v>
      </c>
      <c r="V1803">
        <v>0</v>
      </c>
      <c r="W1803">
        <v>0</v>
      </c>
      <c r="X1803">
        <v>0</v>
      </c>
      <c r="Y1803" t="s">
        <v>10760</v>
      </c>
      <c r="Z1803">
        <v>1997164</v>
      </c>
      <c r="AA1803">
        <v>1998258</v>
      </c>
      <c r="AB1803" t="s">
        <v>33</v>
      </c>
      <c r="AC1803" t="s">
        <v>10761</v>
      </c>
      <c r="AE1803" t="s">
        <v>10762</v>
      </c>
    </row>
    <row r="1804" spans="1:31">
      <c r="A1804" s="1">
        <v>1801</v>
      </c>
      <c r="B1804" s="1" t="s">
        <v>10763</v>
      </c>
      <c r="C1804" s="1" t="s">
        <v>10764</v>
      </c>
      <c r="D1804" s="1" t="s">
        <v>32</v>
      </c>
      <c r="E1804" s="1">
        <v>1998190</v>
      </c>
      <c r="F1804" s="1">
        <v>1999482</v>
      </c>
      <c r="G1804" s="1">
        <f t="shared" si="28"/>
        <v>1292</v>
      </c>
      <c r="H1804" s="1" t="s">
        <v>88</v>
      </c>
      <c r="I1804" s="1" t="s">
        <v>63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U1804" s="1">
        <v>1</v>
      </c>
      <c r="V1804">
        <v>0</v>
      </c>
      <c r="W1804">
        <v>0</v>
      </c>
      <c r="X1804">
        <v>0</v>
      </c>
      <c r="Y1804" t="s">
        <v>10765</v>
      </c>
      <c r="Z1804">
        <v>1998190</v>
      </c>
      <c r="AA1804">
        <v>1999482</v>
      </c>
      <c r="AB1804" t="s">
        <v>88</v>
      </c>
      <c r="AC1804" t="s">
        <v>63</v>
      </c>
    </row>
    <row r="1805" spans="1:31">
      <c r="A1805">
        <v>1802</v>
      </c>
      <c r="B1805" t="s">
        <v>10766</v>
      </c>
      <c r="C1805" t="s">
        <v>10767</v>
      </c>
      <c r="D1805" t="s">
        <v>10768</v>
      </c>
      <c r="E1805">
        <v>2000167</v>
      </c>
      <c r="F1805">
        <v>2000547</v>
      </c>
      <c r="G1805">
        <f t="shared" si="28"/>
        <v>380</v>
      </c>
      <c r="H1805" t="s">
        <v>88</v>
      </c>
      <c r="I1805" t="s">
        <v>10769</v>
      </c>
      <c r="J1805" t="s">
        <v>10770</v>
      </c>
      <c r="K1805" t="s">
        <v>10771</v>
      </c>
      <c r="L1805" t="s">
        <v>6179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U1805">
        <v>0</v>
      </c>
      <c r="V1805">
        <v>0</v>
      </c>
      <c r="W1805">
        <v>0</v>
      </c>
      <c r="X1805">
        <v>0</v>
      </c>
      <c r="Z1805" s="9"/>
      <c r="AA1805" s="9"/>
    </row>
    <row r="1806" spans="1:31">
      <c r="A1806" s="1">
        <v>1803</v>
      </c>
      <c r="B1806" s="1" t="s">
        <v>10772</v>
      </c>
      <c r="C1806" s="1" t="s">
        <v>10773</v>
      </c>
      <c r="D1806" s="1" t="s">
        <v>32</v>
      </c>
      <c r="E1806" s="1">
        <v>2000562</v>
      </c>
      <c r="F1806" s="1">
        <v>2001302</v>
      </c>
      <c r="G1806" s="1">
        <f t="shared" si="28"/>
        <v>740</v>
      </c>
      <c r="H1806" s="1" t="s">
        <v>88</v>
      </c>
      <c r="I1806" s="1" t="s">
        <v>10774</v>
      </c>
      <c r="K1806" s="1" t="s">
        <v>10775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U1806" s="1">
        <v>1</v>
      </c>
      <c r="V1806">
        <v>0</v>
      </c>
      <c r="W1806">
        <v>0</v>
      </c>
      <c r="X1806">
        <v>0</v>
      </c>
      <c r="Y1806" t="s">
        <v>10776</v>
      </c>
      <c r="Z1806">
        <v>2000562</v>
      </c>
      <c r="AA1806">
        <v>2001302</v>
      </c>
      <c r="AB1806" t="s">
        <v>88</v>
      </c>
      <c r="AC1806" t="s">
        <v>63</v>
      </c>
    </row>
    <row r="1807" spans="1:31">
      <c r="A1807" s="1">
        <v>1804</v>
      </c>
      <c r="B1807" s="1" t="s">
        <v>10777</v>
      </c>
      <c r="C1807" s="1" t="s">
        <v>10778</v>
      </c>
      <c r="D1807" s="1" t="s">
        <v>32</v>
      </c>
      <c r="E1807" s="1">
        <v>2001673</v>
      </c>
      <c r="F1807" s="1">
        <v>2003055</v>
      </c>
      <c r="G1807" s="1">
        <f t="shared" si="28"/>
        <v>1382</v>
      </c>
      <c r="H1807" s="1" t="s">
        <v>33</v>
      </c>
      <c r="I1807" s="1" t="s">
        <v>8525</v>
      </c>
      <c r="K1807" s="1" t="s">
        <v>10779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U1807" s="1">
        <v>1</v>
      </c>
      <c r="V1807">
        <v>0</v>
      </c>
      <c r="W1807">
        <v>0</v>
      </c>
      <c r="X1807">
        <v>0</v>
      </c>
      <c r="Y1807" t="s">
        <v>10780</v>
      </c>
      <c r="Z1807">
        <v>2001673</v>
      </c>
      <c r="AA1807">
        <v>2003055</v>
      </c>
      <c r="AB1807" t="s">
        <v>33</v>
      </c>
      <c r="AC1807" t="s">
        <v>10781</v>
      </c>
      <c r="AE1807" t="s">
        <v>10782</v>
      </c>
    </row>
    <row r="1808" spans="1:31">
      <c r="A1808" s="1">
        <v>1805</v>
      </c>
      <c r="B1808" s="1" t="s">
        <v>10783</v>
      </c>
      <c r="C1808" s="1" t="s">
        <v>10784</v>
      </c>
      <c r="D1808" s="1" t="s">
        <v>32</v>
      </c>
      <c r="E1808" s="1">
        <v>2003175</v>
      </c>
      <c r="F1808" s="1">
        <v>2003924</v>
      </c>
      <c r="G1808" s="1">
        <f t="shared" si="28"/>
        <v>749</v>
      </c>
      <c r="H1808" s="1" t="s">
        <v>33</v>
      </c>
      <c r="I1808" s="1" t="s">
        <v>10785</v>
      </c>
      <c r="K1808" s="1" t="s">
        <v>10786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U1808" s="1">
        <v>1</v>
      </c>
      <c r="V1808">
        <v>0</v>
      </c>
      <c r="W1808">
        <v>0</v>
      </c>
      <c r="X1808">
        <v>0</v>
      </c>
      <c r="Y1808" t="s">
        <v>10787</v>
      </c>
      <c r="Z1808">
        <v>2003175</v>
      </c>
      <c r="AA1808">
        <v>2003924</v>
      </c>
      <c r="AB1808" t="s">
        <v>33</v>
      </c>
      <c r="AC1808" t="s">
        <v>10788</v>
      </c>
      <c r="AD1808" t="s">
        <v>10789</v>
      </c>
      <c r="AE1808" t="s">
        <v>10790</v>
      </c>
    </row>
    <row r="1809" spans="1:31">
      <c r="A1809" s="1">
        <v>1806</v>
      </c>
      <c r="B1809" s="1" t="s">
        <v>10791</v>
      </c>
      <c r="C1809" s="1" t="s">
        <v>10792</v>
      </c>
      <c r="D1809" s="1" t="s">
        <v>32</v>
      </c>
      <c r="E1809" s="1">
        <v>2003986</v>
      </c>
      <c r="F1809" s="1">
        <v>2005317</v>
      </c>
      <c r="G1809" s="1">
        <f t="shared" si="28"/>
        <v>1331</v>
      </c>
      <c r="H1809" s="1" t="s">
        <v>88</v>
      </c>
      <c r="I1809" s="1" t="s">
        <v>10793</v>
      </c>
      <c r="J1809" s="1" t="s">
        <v>10794</v>
      </c>
      <c r="K1809" s="1" t="s">
        <v>10795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U1809" s="1">
        <v>1</v>
      </c>
      <c r="V1809">
        <v>0</v>
      </c>
      <c r="W1809">
        <v>0</v>
      </c>
      <c r="X1809">
        <v>0</v>
      </c>
      <c r="Y1809" t="s">
        <v>10796</v>
      </c>
      <c r="Z1809">
        <v>2003986</v>
      </c>
      <c r="AA1809">
        <v>2005317</v>
      </c>
      <c r="AB1809" t="s">
        <v>88</v>
      </c>
      <c r="AC1809" t="s">
        <v>10797</v>
      </c>
      <c r="AD1809" t="s">
        <v>10798</v>
      </c>
      <c r="AE1809" t="s">
        <v>10794</v>
      </c>
    </row>
    <row r="1810" spans="1:31">
      <c r="A1810" s="1">
        <v>1807</v>
      </c>
      <c r="B1810" s="1" t="s">
        <v>10799</v>
      </c>
      <c r="C1810" s="1" t="s">
        <v>10800</v>
      </c>
      <c r="D1810" s="1" t="s">
        <v>32</v>
      </c>
      <c r="E1810" s="1">
        <v>2005546</v>
      </c>
      <c r="F1810" s="1">
        <v>2007081</v>
      </c>
      <c r="G1810" s="1">
        <f t="shared" si="28"/>
        <v>1535</v>
      </c>
      <c r="H1810" s="1" t="s">
        <v>33</v>
      </c>
      <c r="I1810" s="1" t="s">
        <v>10801</v>
      </c>
      <c r="K1810" s="1" t="s">
        <v>10802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U1810" s="1">
        <v>1</v>
      </c>
      <c r="V1810">
        <v>0</v>
      </c>
      <c r="W1810">
        <v>0</v>
      </c>
      <c r="X1810">
        <v>0</v>
      </c>
      <c r="Y1810" t="s">
        <v>10803</v>
      </c>
      <c r="Z1810">
        <v>2005546</v>
      </c>
      <c r="AA1810">
        <v>2007081</v>
      </c>
      <c r="AB1810" t="s">
        <v>33</v>
      </c>
      <c r="AC1810" t="s">
        <v>10804</v>
      </c>
      <c r="AD1810" t="s">
        <v>10805</v>
      </c>
      <c r="AE1810" t="s">
        <v>10806</v>
      </c>
    </row>
    <row r="1811" spans="1:31">
      <c r="A1811" s="1">
        <v>1808</v>
      </c>
      <c r="B1811" s="1" t="s">
        <v>10807</v>
      </c>
      <c r="C1811" s="1" t="s">
        <v>10808</v>
      </c>
      <c r="D1811" s="1" t="s">
        <v>32</v>
      </c>
      <c r="E1811" s="1">
        <v>2007216</v>
      </c>
      <c r="F1811" s="1">
        <v>2008046</v>
      </c>
      <c r="G1811" s="1">
        <f t="shared" si="28"/>
        <v>830</v>
      </c>
      <c r="H1811" s="1" t="s">
        <v>88</v>
      </c>
      <c r="I1811" s="1" t="s">
        <v>10809</v>
      </c>
      <c r="K1811" s="1" t="s">
        <v>10810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U1811" s="1">
        <v>1</v>
      </c>
      <c r="V1811">
        <v>0</v>
      </c>
      <c r="W1811">
        <v>0</v>
      </c>
      <c r="X1811">
        <v>0</v>
      </c>
      <c r="Y1811" t="s">
        <v>10811</v>
      </c>
      <c r="Z1811">
        <v>2007216</v>
      </c>
      <c r="AA1811" s="6">
        <v>2008178</v>
      </c>
      <c r="AB1811" t="s">
        <v>88</v>
      </c>
      <c r="AC1811" t="s">
        <v>5424</v>
      </c>
      <c r="AD1811" t="s">
        <v>3417</v>
      </c>
      <c r="AE1811" t="s">
        <v>10812</v>
      </c>
    </row>
    <row r="1812" spans="1:31">
      <c r="A1812" s="1">
        <v>1809</v>
      </c>
      <c r="B1812" s="1" t="s">
        <v>10813</v>
      </c>
      <c r="C1812" s="1" t="s">
        <v>10814</v>
      </c>
      <c r="D1812" s="1" t="s">
        <v>32</v>
      </c>
      <c r="E1812" s="1">
        <v>2008276</v>
      </c>
      <c r="F1812" s="1">
        <v>2008782</v>
      </c>
      <c r="G1812" s="1">
        <f t="shared" si="28"/>
        <v>506</v>
      </c>
      <c r="H1812" s="1" t="s">
        <v>88</v>
      </c>
      <c r="I1812" s="1" t="s">
        <v>63</v>
      </c>
      <c r="K1812" s="1" t="s">
        <v>10815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U1812" s="1">
        <v>1</v>
      </c>
      <c r="V1812">
        <v>0</v>
      </c>
      <c r="W1812">
        <v>0</v>
      </c>
      <c r="X1812">
        <v>0</v>
      </c>
      <c r="Y1812" t="s">
        <v>10816</v>
      </c>
      <c r="Z1812">
        <v>2008276</v>
      </c>
      <c r="AA1812">
        <v>2008782</v>
      </c>
      <c r="AB1812" t="s">
        <v>88</v>
      </c>
      <c r="AC1812" t="s">
        <v>63</v>
      </c>
    </row>
    <row r="1813" spans="1:31">
      <c r="A1813" s="1">
        <v>1810</v>
      </c>
      <c r="B1813" s="1" t="s">
        <v>10817</v>
      </c>
      <c r="C1813" s="1" t="s">
        <v>10818</v>
      </c>
      <c r="D1813" s="1" t="s">
        <v>32</v>
      </c>
      <c r="E1813" s="1">
        <v>2008981</v>
      </c>
      <c r="F1813" s="1">
        <v>2010255</v>
      </c>
      <c r="G1813" s="1">
        <f t="shared" si="28"/>
        <v>1274</v>
      </c>
      <c r="H1813" s="1" t="s">
        <v>33</v>
      </c>
      <c r="I1813" s="1" t="s">
        <v>10819</v>
      </c>
      <c r="K1813" s="1" t="s">
        <v>10820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U1813" s="1">
        <v>1</v>
      </c>
      <c r="V1813">
        <v>0</v>
      </c>
      <c r="W1813">
        <v>0</v>
      </c>
      <c r="X1813">
        <v>0</v>
      </c>
      <c r="Y1813" t="s">
        <v>10821</v>
      </c>
      <c r="Z1813">
        <v>2009029</v>
      </c>
      <c r="AA1813">
        <v>2010255</v>
      </c>
      <c r="AB1813" t="s">
        <v>33</v>
      </c>
      <c r="AC1813" t="s">
        <v>10822</v>
      </c>
    </row>
    <row r="1814" spans="1:31">
      <c r="A1814" s="1">
        <v>1811</v>
      </c>
      <c r="B1814" s="1" t="s">
        <v>10823</v>
      </c>
      <c r="C1814" s="1" t="s">
        <v>10824</v>
      </c>
      <c r="D1814" s="1" t="s">
        <v>32</v>
      </c>
      <c r="E1814" s="1">
        <v>2010290</v>
      </c>
      <c r="F1814" s="1">
        <v>2010838</v>
      </c>
      <c r="G1814" s="1">
        <f t="shared" si="28"/>
        <v>548</v>
      </c>
      <c r="H1814" s="1" t="s">
        <v>33</v>
      </c>
      <c r="I1814" s="1" t="s">
        <v>10825</v>
      </c>
      <c r="K1814" s="1" t="s">
        <v>10826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U1814" s="1">
        <v>1</v>
      </c>
      <c r="V1814">
        <v>0</v>
      </c>
      <c r="W1814">
        <v>0</v>
      </c>
      <c r="X1814">
        <v>0</v>
      </c>
      <c r="Y1814" t="s">
        <v>10827</v>
      </c>
      <c r="Z1814">
        <v>2010248</v>
      </c>
      <c r="AA1814">
        <v>2010838</v>
      </c>
      <c r="AB1814" t="s">
        <v>33</v>
      </c>
      <c r="AC1814" t="s">
        <v>63</v>
      </c>
    </row>
    <row r="1815" spans="1:31">
      <c r="A1815" s="1">
        <v>1812</v>
      </c>
      <c r="B1815" s="1" t="s">
        <v>10828</v>
      </c>
      <c r="C1815" s="1" t="s">
        <v>10829</v>
      </c>
      <c r="D1815" s="1" t="s">
        <v>32</v>
      </c>
      <c r="E1815" s="1">
        <v>2010967</v>
      </c>
      <c r="F1815" s="1">
        <v>2012127</v>
      </c>
      <c r="G1815" s="1">
        <f t="shared" si="28"/>
        <v>1160</v>
      </c>
      <c r="H1815" s="1" t="s">
        <v>33</v>
      </c>
      <c r="I1815" s="1" t="s">
        <v>10830</v>
      </c>
      <c r="K1815" s="1" t="s">
        <v>10831</v>
      </c>
      <c r="M1815">
        <v>0</v>
      </c>
      <c r="N1815">
        <v>0</v>
      </c>
      <c r="O1815">
        <v>0</v>
      </c>
      <c r="P1815">
        <v>0</v>
      </c>
      <c r="Q1815">
        <v>0</v>
      </c>
      <c r="R1815">
        <v>0</v>
      </c>
      <c r="U1815" s="1">
        <v>1</v>
      </c>
      <c r="V1815">
        <v>0</v>
      </c>
      <c r="W1815">
        <v>0</v>
      </c>
      <c r="X1815">
        <v>0</v>
      </c>
      <c r="Y1815" t="s">
        <v>10832</v>
      </c>
      <c r="Z1815">
        <v>2010967</v>
      </c>
      <c r="AA1815">
        <v>2012127</v>
      </c>
      <c r="AB1815" t="s">
        <v>33</v>
      </c>
      <c r="AC1815" t="s">
        <v>10833</v>
      </c>
      <c r="AE1815" t="s">
        <v>10834</v>
      </c>
    </row>
    <row r="1816" spans="1:31">
      <c r="A1816" s="1">
        <v>1813</v>
      </c>
      <c r="B1816" s="1" t="s">
        <v>10835</v>
      </c>
      <c r="C1816" s="1" t="s">
        <v>10836</v>
      </c>
      <c r="D1816" s="1" t="s">
        <v>32</v>
      </c>
      <c r="E1816" s="1">
        <v>2012272</v>
      </c>
      <c r="F1816" s="1">
        <v>2012697</v>
      </c>
      <c r="G1816" s="1">
        <f t="shared" si="28"/>
        <v>425</v>
      </c>
      <c r="H1816" s="1" t="s">
        <v>88</v>
      </c>
      <c r="I1816" s="1" t="s">
        <v>10837</v>
      </c>
      <c r="K1816" s="1" t="s">
        <v>10838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U1816" s="1">
        <v>1</v>
      </c>
      <c r="V1816">
        <v>0</v>
      </c>
      <c r="W1816">
        <v>0</v>
      </c>
      <c r="X1816">
        <v>0</v>
      </c>
      <c r="Y1816" t="s">
        <v>10839</v>
      </c>
      <c r="Z1816">
        <v>2012272</v>
      </c>
      <c r="AA1816">
        <v>2012697</v>
      </c>
      <c r="AB1816" t="s">
        <v>88</v>
      </c>
      <c r="AC1816" t="s">
        <v>10840</v>
      </c>
      <c r="AE1816" t="s">
        <v>10841</v>
      </c>
    </row>
    <row r="1817" spans="1:31">
      <c r="A1817" s="1">
        <v>1814</v>
      </c>
      <c r="B1817" s="1" t="s">
        <v>10842</v>
      </c>
      <c r="C1817" s="1" t="s">
        <v>10843</v>
      </c>
      <c r="D1817" s="1" t="s">
        <v>32</v>
      </c>
      <c r="E1817" s="1">
        <v>2012760</v>
      </c>
      <c r="F1817" s="1">
        <v>2013641</v>
      </c>
      <c r="G1817" s="1">
        <f t="shared" si="28"/>
        <v>881</v>
      </c>
      <c r="H1817" s="1" t="s">
        <v>88</v>
      </c>
      <c r="I1817" s="1" t="s">
        <v>10844</v>
      </c>
      <c r="J1817" s="1" t="s">
        <v>10845</v>
      </c>
      <c r="K1817" s="1" t="s">
        <v>10846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U1817" s="1">
        <v>1</v>
      </c>
      <c r="V1817">
        <v>0</v>
      </c>
      <c r="W1817">
        <v>0</v>
      </c>
      <c r="X1817">
        <v>0</v>
      </c>
      <c r="Y1817" t="s">
        <v>10847</v>
      </c>
      <c r="Z1817">
        <v>2012760</v>
      </c>
      <c r="AA1817">
        <v>2013641</v>
      </c>
      <c r="AB1817" t="s">
        <v>88</v>
      </c>
      <c r="AC1817" t="s">
        <v>10844</v>
      </c>
      <c r="AD1817" t="s">
        <v>10848</v>
      </c>
      <c r="AE1817" t="s">
        <v>10845</v>
      </c>
    </row>
    <row r="1818" spans="1:31">
      <c r="A1818" s="1">
        <v>1815</v>
      </c>
      <c r="B1818" s="1" t="s">
        <v>10849</v>
      </c>
      <c r="C1818" s="1" t="s">
        <v>10850</v>
      </c>
      <c r="D1818" s="1" t="s">
        <v>32</v>
      </c>
      <c r="E1818" s="1">
        <v>2013689</v>
      </c>
      <c r="F1818" s="1">
        <v>2014393</v>
      </c>
      <c r="G1818" s="1">
        <f t="shared" si="28"/>
        <v>704</v>
      </c>
      <c r="H1818" s="1" t="s">
        <v>33</v>
      </c>
      <c r="I1818" s="1" t="s">
        <v>7833</v>
      </c>
      <c r="K1818" s="1" t="s">
        <v>10851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U1818" s="1">
        <v>1</v>
      </c>
      <c r="V1818">
        <v>0</v>
      </c>
      <c r="W1818">
        <v>0</v>
      </c>
      <c r="X1818">
        <v>0</v>
      </c>
      <c r="Y1818" t="s">
        <v>10852</v>
      </c>
      <c r="Z1818">
        <v>2013689</v>
      </c>
      <c r="AA1818">
        <v>2014393</v>
      </c>
      <c r="AB1818" t="s">
        <v>33</v>
      </c>
      <c r="AC1818" t="s">
        <v>10853</v>
      </c>
      <c r="AD1818" t="s">
        <v>2042</v>
      </c>
    </row>
    <row r="1819" spans="1:31">
      <c r="A1819" s="1">
        <v>1816</v>
      </c>
      <c r="B1819" s="1" t="s">
        <v>10854</v>
      </c>
      <c r="C1819" s="1" t="s">
        <v>10855</v>
      </c>
      <c r="D1819" s="1" t="s">
        <v>32</v>
      </c>
      <c r="E1819" s="1">
        <v>2014465</v>
      </c>
      <c r="F1819" s="1">
        <v>2015064</v>
      </c>
      <c r="G1819" s="1">
        <f t="shared" si="28"/>
        <v>599</v>
      </c>
      <c r="H1819" s="1" t="s">
        <v>33</v>
      </c>
      <c r="I1819" s="1" t="s">
        <v>10856</v>
      </c>
      <c r="K1819" s="1" t="s">
        <v>10857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U1819" s="1">
        <v>1</v>
      </c>
      <c r="V1819">
        <v>0</v>
      </c>
      <c r="W1819">
        <v>0</v>
      </c>
      <c r="X1819">
        <v>0</v>
      </c>
      <c r="Y1819" t="s">
        <v>10858</v>
      </c>
      <c r="Z1819">
        <v>2014465</v>
      </c>
      <c r="AA1819">
        <v>2015064</v>
      </c>
      <c r="AB1819" t="s">
        <v>33</v>
      </c>
      <c r="AC1819" t="s">
        <v>63</v>
      </c>
    </row>
    <row r="1820" spans="1:31">
      <c r="A1820" s="1">
        <v>1817</v>
      </c>
      <c r="B1820" s="1" t="s">
        <v>10859</v>
      </c>
      <c r="C1820" s="1" t="s">
        <v>10860</v>
      </c>
      <c r="D1820" s="1" t="s">
        <v>32</v>
      </c>
      <c r="E1820" s="1">
        <v>2015224</v>
      </c>
      <c r="F1820" s="1">
        <v>2016450</v>
      </c>
      <c r="G1820" s="1">
        <f t="shared" si="28"/>
        <v>1226</v>
      </c>
      <c r="H1820" s="1" t="s">
        <v>88</v>
      </c>
      <c r="I1820" s="1" t="s">
        <v>10861</v>
      </c>
      <c r="J1820" s="1" t="s">
        <v>10862</v>
      </c>
      <c r="K1820" s="1" t="s">
        <v>10863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U1820" s="1">
        <v>1</v>
      </c>
      <c r="V1820">
        <v>0</v>
      </c>
      <c r="W1820">
        <v>0</v>
      </c>
      <c r="X1820">
        <v>0</v>
      </c>
      <c r="Y1820" t="s">
        <v>10864</v>
      </c>
      <c r="Z1820">
        <v>2015224</v>
      </c>
      <c r="AA1820">
        <v>2016444</v>
      </c>
      <c r="AB1820" t="s">
        <v>88</v>
      </c>
      <c r="AC1820" t="s">
        <v>10865</v>
      </c>
      <c r="AD1820" t="s">
        <v>10866</v>
      </c>
      <c r="AE1820" t="s">
        <v>10862</v>
      </c>
    </row>
    <row r="1821" spans="1:31">
      <c r="A1821" s="1">
        <v>1818</v>
      </c>
      <c r="B1821" s="1" t="s">
        <v>10867</v>
      </c>
      <c r="C1821" s="1" t="s">
        <v>10868</v>
      </c>
      <c r="D1821" s="1" t="s">
        <v>32</v>
      </c>
      <c r="E1821" s="1">
        <v>2016569</v>
      </c>
      <c r="F1821" s="1">
        <v>2017756</v>
      </c>
      <c r="G1821" s="1">
        <f t="shared" si="28"/>
        <v>1187</v>
      </c>
      <c r="H1821" s="1" t="s">
        <v>33</v>
      </c>
      <c r="I1821" s="1" t="s">
        <v>10869</v>
      </c>
      <c r="K1821" s="1" t="s">
        <v>10870</v>
      </c>
      <c r="M1821">
        <v>0</v>
      </c>
      <c r="N1821">
        <v>0</v>
      </c>
      <c r="O1821">
        <v>0</v>
      </c>
      <c r="P1821">
        <v>0</v>
      </c>
      <c r="Q1821">
        <v>0</v>
      </c>
      <c r="R1821">
        <v>0</v>
      </c>
      <c r="U1821" s="1">
        <v>1</v>
      </c>
      <c r="V1821">
        <v>0</v>
      </c>
      <c r="W1821">
        <v>0</v>
      </c>
      <c r="X1821">
        <v>0</v>
      </c>
      <c r="Y1821" t="s">
        <v>10871</v>
      </c>
      <c r="Z1821">
        <v>2016551</v>
      </c>
      <c r="AA1821">
        <v>2017756</v>
      </c>
      <c r="AB1821" t="s">
        <v>33</v>
      </c>
      <c r="AC1821" t="s">
        <v>10872</v>
      </c>
      <c r="AD1821" t="s">
        <v>3577</v>
      </c>
      <c r="AE1821" t="s">
        <v>10873</v>
      </c>
    </row>
    <row r="1822" spans="1:31">
      <c r="A1822">
        <v>1819</v>
      </c>
      <c r="B1822" t="s">
        <v>10874</v>
      </c>
      <c r="C1822" t="s">
        <v>10875</v>
      </c>
      <c r="D1822" t="s">
        <v>32</v>
      </c>
      <c r="E1822">
        <v>2017856</v>
      </c>
      <c r="F1822">
        <v>2018023</v>
      </c>
      <c r="G1822">
        <f t="shared" si="28"/>
        <v>167</v>
      </c>
      <c r="H1822" t="s">
        <v>88</v>
      </c>
      <c r="I1822" t="s">
        <v>10876</v>
      </c>
      <c r="J1822"/>
      <c r="K1822" t="s">
        <v>10877</v>
      </c>
      <c r="L1822"/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U1822">
        <v>0</v>
      </c>
      <c r="V1822">
        <v>0</v>
      </c>
      <c r="W1822">
        <v>1</v>
      </c>
      <c r="X1822">
        <v>0</v>
      </c>
      <c r="Y1822" t="s">
        <v>10878</v>
      </c>
      <c r="Z1822">
        <v>2017856</v>
      </c>
      <c r="AA1822">
        <v>2018023</v>
      </c>
      <c r="AB1822" t="s">
        <v>88</v>
      </c>
      <c r="AC1822" t="s">
        <v>63</v>
      </c>
    </row>
    <row r="1823" spans="1:31">
      <c r="A1823" s="1">
        <v>1820</v>
      </c>
      <c r="B1823" s="1" t="s">
        <v>10879</v>
      </c>
      <c r="C1823" s="1" t="s">
        <v>10880</v>
      </c>
      <c r="D1823" s="1" t="s">
        <v>32</v>
      </c>
      <c r="E1823" s="1">
        <v>2018064</v>
      </c>
      <c r="F1823" s="1">
        <v>2018426</v>
      </c>
      <c r="G1823" s="1">
        <f t="shared" si="28"/>
        <v>362</v>
      </c>
      <c r="H1823" s="1" t="s">
        <v>88</v>
      </c>
      <c r="I1823" s="1" t="s">
        <v>1127</v>
      </c>
      <c r="K1823" s="1" t="s">
        <v>10881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U1823" s="1">
        <v>1</v>
      </c>
      <c r="V1823">
        <v>0</v>
      </c>
      <c r="W1823">
        <v>0</v>
      </c>
      <c r="X1823">
        <v>0</v>
      </c>
      <c r="Y1823" t="s">
        <v>10882</v>
      </c>
      <c r="Z1823">
        <v>2018064</v>
      </c>
      <c r="AA1823">
        <v>2018426</v>
      </c>
      <c r="AB1823" t="s">
        <v>88</v>
      </c>
      <c r="AC1823" t="s">
        <v>63</v>
      </c>
    </row>
    <row r="1824" spans="1:31">
      <c r="A1824">
        <v>1821</v>
      </c>
      <c r="B1824" t="s">
        <v>10883</v>
      </c>
      <c r="C1824" t="s">
        <v>10884</v>
      </c>
      <c r="D1824" t="s">
        <v>32</v>
      </c>
      <c r="E1824">
        <v>2018426</v>
      </c>
      <c r="F1824">
        <v>2019202</v>
      </c>
      <c r="G1824">
        <f t="shared" si="28"/>
        <v>776</v>
      </c>
      <c r="H1824" t="s">
        <v>88</v>
      </c>
      <c r="I1824" t="s">
        <v>6896</v>
      </c>
      <c r="J1824"/>
      <c r="K1824" t="s">
        <v>10885</v>
      </c>
      <c r="L1824"/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U1824">
        <v>0</v>
      </c>
      <c r="V1824">
        <v>0</v>
      </c>
      <c r="W1824">
        <v>0</v>
      </c>
      <c r="X1824">
        <v>1</v>
      </c>
      <c r="Y1824" t="s">
        <v>10886</v>
      </c>
      <c r="Z1824">
        <v>2018426</v>
      </c>
      <c r="AA1824" s="6">
        <v>2019316</v>
      </c>
      <c r="AB1824" t="s">
        <v>88</v>
      </c>
      <c r="AC1824" t="s">
        <v>6899</v>
      </c>
      <c r="AD1824" t="s">
        <v>2516</v>
      </c>
      <c r="AE1824" t="s">
        <v>10887</v>
      </c>
    </row>
    <row r="1825" spans="1:31">
      <c r="A1825" s="1">
        <v>1822</v>
      </c>
      <c r="B1825" s="1" t="s">
        <v>10888</v>
      </c>
      <c r="C1825" s="1" t="s">
        <v>10889</v>
      </c>
      <c r="D1825" s="1" t="s">
        <v>32</v>
      </c>
      <c r="E1825" s="1">
        <v>2019313</v>
      </c>
      <c r="F1825" s="1">
        <v>2020404</v>
      </c>
      <c r="G1825" s="1">
        <f t="shared" si="28"/>
        <v>1091</v>
      </c>
      <c r="H1825" s="1" t="s">
        <v>88</v>
      </c>
      <c r="I1825" s="1" t="s">
        <v>10890</v>
      </c>
      <c r="K1825" s="1" t="s">
        <v>10891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U1825" s="1">
        <v>1</v>
      </c>
      <c r="V1825">
        <v>0</v>
      </c>
      <c r="W1825">
        <v>0</v>
      </c>
      <c r="X1825">
        <v>0</v>
      </c>
      <c r="Y1825" t="s">
        <v>10892</v>
      </c>
      <c r="Z1825">
        <v>2019313</v>
      </c>
      <c r="AA1825">
        <v>2020404</v>
      </c>
      <c r="AB1825" t="s">
        <v>88</v>
      </c>
      <c r="AC1825" t="s">
        <v>10893</v>
      </c>
      <c r="AD1825" t="s">
        <v>1607</v>
      </c>
      <c r="AE1825" t="s">
        <v>10894</v>
      </c>
    </row>
    <row r="1826" spans="1:31">
      <c r="A1826" s="1">
        <v>1823</v>
      </c>
      <c r="B1826" s="1" t="s">
        <v>10895</v>
      </c>
      <c r="C1826" s="1" t="s">
        <v>10896</v>
      </c>
      <c r="D1826" s="1" t="s">
        <v>32</v>
      </c>
      <c r="E1826" s="1">
        <v>2020458</v>
      </c>
      <c r="F1826" s="1">
        <v>2021402</v>
      </c>
      <c r="G1826" s="1">
        <f t="shared" si="28"/>
        <v>944</v>
      </c>
      <c r="H1826" s="1" t="s">
        <v>33</v>
      </c>
      <c r="I1826" s="1" t="s">
        <v>10897</v>
      </c>
      <c r="J1826" s="1" t="s">
        <v>10898</v>
      </c>
      <c r="K1826" s="1" t="s">
        <v>10899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U1826" s="1">
        <v>1</v>
      </c>
      <c r="V1826">
        <v>0</v>
      </c>
      <c r="W1826">
        <v>0</v>
      </c>
      <c r="X1826">
        <v>0</v>
      </c>
      <c r="Y1826" t="s">
        <v>10900</v>
      </c>
      <c r="Z1826">
        <v>2020473</v>
      </c>
      <c r="AA1826">
        <v>2021402</v>
      </c>
      <c r="AB1826" t="s">
        <v>33</v>
      </c>
      <c r="AC1826" t="s">
        <v>10901</v>
      </c>
      <c r="AD1826" t="s">
        <v>10902</v>
      </c>
      <c r="AE1826" t="s">
        <v>10898</v>
      </c>
    </row>
    <row r="1827" spans="1:31">
      <c r="A1827" s="1">
        <v>1824</v>
      </c>
      <c r="B1827" s="1" t="s">
        <v>10903</v>
      </c>
      <c r="C1827" s="1" t="s">
        <v>10904</v>
      </c>
      <c r="D1827" s="1" t="s">
        <v>32</v>
      </c>
      <c r="E1827" s="1">
        <v>2021481</v>
      </c>
      <c r="F1827" s="1">
        <v>2022323</v>
      </c>
      <c r="G1827" s="1">
        <f t="shared" si="28"/>
        <v>842</v>
      </c>
      <c r="H1827" s="1" t="s">
        <v>33</v>
      </c>
      <c r="I1827" s="1" t="s">
        <v>63</v>
      </c>
      <c r="K1827" s="1" t="s">
        <v>10905</v>
      </c>
      <c r="M1827">
        <v>0</v>
      </c>
      <c r="N1827">
        <v>0</v>
      </c>
      <c r="O1827">
        <v>0</v>
      </c>
      <c r="P1827">
        <v>0</v>
      </c>
      <c r="Q1827">
        <v>0</v>
      </c>
      <c r="R1827">
        <v>0</v>
      </c>
      <c r="U1827" s="1">
        <v>1</v>
      </c>
      <c r="V1827">
        <v>0</v>
      </c>
      <c r="W1827">
        <v>0</v>
      </c>
      <c r="X1827">
        <v>0</v>
      </c>
      <c r="Y1827" t="s">
        <v>10906</v>
      </c>
      <c r="Z1827">
        <v>2021481</v>
      </c>
      <c r="AA1827">
        <v>2022323</v>
      </c>
      <c r="AB1827" t="s">
        <v>33</v>
      </c>
      <c r="AC1827" t="s">
        <v>63</v>
      </c>
    </row>
    <row r="1828" spans="1:31">
      <c r="A1828" s="1">
        <v>1825</v>
      </c>
      <c r="B1828" s="1" t="s">
        <v>10907</v>
      </c>
      <c r="C1828" s="1" t="s">
        <v>10908</v>
      </c>
      <c r="D1828" s="1" t="s">
        <v>32</v>
      </c>
      <c r="E1828" s="1">
        <v>2022376</v>
      </c>
      <c r="F1828" s="1">
        <v>2023242</v>
      </c>
      <c r="G1828" s="1">
        <f t="shared" si="28"/>
        <v>866</v>
      </c>
      <c r="H1828" s="1" t="s">
        <v>33</v>
      </c>
      <c r="I1828" s="1" t="s">
        <v>63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U1828" s="1">
        <v>1</v>
      </c>
      <c r="V1828">
        <v>0</v>
      </c>
      <c r="W1828">
        <v>0</v>
      </c>
      <c r="X1828">
        <v>0</v>
      </c>
      <c r="Y1828" t="s">
        <v>10909</v>
      </c>
      <c r="Z1828">
        <v>2022376</v>
      </c>
      <c r="AA1828">
        <v>2023242</v>
      </c>
      <c r="AB1828" t="s">
        <v>33</v>
      </c>
      <c r="AC1828" t="s">
        <v>63</v>
      </c>
    </row>
    <row r="1829" spans="1:31">
      <c r="A1829" s="1">
        <v>1826</v>
      </c>
      <c r="B1829" s="1" t="s">
        <v>10910</v>
      </c>
      <c r="C1829" s="1" t="s">
        <v>10911</v>
      </c>
      <c r="D1829" s="1" t="s">
        <v>32</v>
      </c>
      <c r="E1829" s="1">
        <v>2023308</v>
      </c>
      <c r="F1829" s="1">
        <v>2024435</v>
      </c>
      <c r="G1829" s="1">
        <f t="shared" si="28"/>
        <v>1127</v>
      </c>
      <c r="H1829" s="1" t="s">
        <v>88</v>
      </c>
      <c r="I1829" s="1" t="s">
        <v>10912</v>
      </c>
      <c r="J1829" s="1" t="s">
        <v>10913</v>
      </c>
      <c r="K1829" s="1" t="s">
        <v>10914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U1829" s="1">
        <v>1</v>
      </c>
      <c r="V1829">
        <v>0</v>
      </c>
      <c r="W1829">
        <v>0</v>
      </c>
      <c r="X1829">
        <v>0</v>
      </c>
      <c r="Y1829" t="s">
        <v>10915</v>
      </c>
      <c r="Z1829">
        <v>2023308</v>
      </c>
      <c r="AA1829">
        <v>2024435</v>
      </c>
      <c r="AB1829" t="s">
        <v>88</v>
      </c>
      <c r="AC1829" t="s">
        <v>10916</v>
      </c>
      <c r="AD1829" t="s">
        <v>10917</v>
      </c>
      <c r="AE1829" t="s">
        <v>10918</v>
      </c>
    </row>
    <row r="1830" spans="1:31">
      <c r="A1830" s="1">
        <v>1827</v>
      </c>
      <c r="B1830" s="1" t="s">
        <v>10919</v>
      </c>
      <c r="C1830" s="1" t="s">
        <v>10920</v>
      </c>
      <c r="D1830" s="1" t="s">
        <v>32</v>
      </c>
      <c r="E1830" s="1">
        <v>2024432</v>
      </c>
      <c r="F1830" s="1">
        <v>2024752</v>
      </c>
      <c r="G1830" s="1">
        <f t="shared" si="28"/>
        <v>320</v>
      </c>
      <c r="H1830" s="1" t="s">
        <v>88</v>
      </c>
      <c r="I1830" s="1" t="s">
        <v>10921</v>
      </c>
      <c r="K1830" s="1" t="s">
        <v>10922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U1830" s="1">
        <v>1</v>
      </c>
      <c r="V1830">
        <v>0</v>
      </c>
      <c r="W1830">
        <v>0</v>
      </c>
      <c r="X1830">
        <v>0</v>
      </c>
      <c r="Y1830" t="s">
        <v>10923</v>
      </c>
      <c r="Z1830">
        <v>2024432</v>
      </c>
      <c r="AA1830">
        <v>2024752</v>
      </c>
      <c r="AB1830" t="s">
        <v>88</v>
      </c>
      <c r="AC1830" t="s">
        <v>10924</v>
      </c>
    </row>
    <row r="1831" spans="1:31">
      <c r="A1831" s="1">
        <v>1828</v>
      </c>
      <c r="B1831" s="1" t="s">
        <v>10925</v>
      </c>
      <c r="C1831" s="1" t="s">
        <v>10926</v>
      </c>
      <c r="D1831" s="1" t="s">
        <v>32</v>
      </c>
      <c r="E1831" s="1">
        <v>2024896</v>
      </c>
      <c r="F1831" s="1">
        <v>2026629</v>
      </c>
      <c r="G1831" s="1">
        <f t="shared" si="28"/>
        <v>1733</v>
      </c>
      <c r="H1831" s="1" t="s">
        <v>88</v>
      </c>
      <c r="I1831" s="1" t="s">
        <v>63</v>
      </c>
      <c r="K1831" s="1" t="s">
        <v>10927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U1831" s="1">
        <v>1</v>
      </c>
      <c r="V1831">
        <v>0</v>
      </c>
      <c r="W1831">
        <v>0</v>
      </c>
      <c r="X1831">
        <v>0</v>
      </c>
      <c r="Y1831" t="s">
        <v>10928</v>
      </c>
      <c r="Z1831">
        <v>2024896</v>
      </c>
      <c r="AA1831">
        <v>2026629</v>
      </c>
      <c r="AB1831" t="s">
        <v>88</v>
      </c>
      <c r="AC1831" t="s">
        <v>10929</v>
      </c>
      <c r="AE1831" t="s">
        <v>10930</v>
      </c>
    </row>
    <row r="1832" spans="1:31">
      <c r="A1832" s="7">
        <v>1829</v>
      </c>
      <c r="B1832" s="7" t="s">
        <v>10931</v>
      </c>
      <c r="C1832" s="7" t="s">
        <v>10932</v>
      </c>
      <c r="D1832" s="7" t="s">
        <v>32</v>
      </c>
      <c r="E1832" s="7">
        <v>2026884</v>
      </c>
      <c r="F1832" s="7">
        <v>2028005</v>
      </c>
      <c r="G1832" s="7">
        <f t="shared" si="28"/>
        <v>1121</v>
      </c>
      <c r="H1832" s="7" t="s">
        <v>88</v>
      </c>
      <c r="I1832" s="7" t="s">
        <v>63</v>
      </c>
      <c r="J1832" s="7"/>
      <c r="K1832" s="7" t="s">
        <v>1536</v>
      </c>
      <c r="L1832" s="7"/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U1832">
        <v>0</v>
      </c>
      <c r="V1832" s="10">
        <v>1</v>
      </c>
      <c r="W1832">
        <v>0</v>
      </c>
      <c r="X1832">
        <v>0</v>
      </c>
      <c r="Y1832" t="s">
        <v>10933</v>
      </c>
      <c r="Z1832">
        <v>2026884</v>
      </c>
      <c r="AA1832">
        <v>2028005</v>
      </c>
      <c r="AB1832" t="s">
        <v>88</v>
      </c>
      <c r="AC1832" t="s">
        <v>63</v>
      </c>
    </row>
    <row r="1833" spans="1:31">
      <c r="A1833" s="1">
        <v>1830</v>
      </c>
      <c r="B1833" s="1" t="s">
        <v>10934</v>
      </c>
      <c r="C1833" s="1" t="s">
        <v>10935</v>
      </c>
      <c r="D1833" s="1" t="s">
        <v>32</v>
      </c>
      <c r="E1833" s="1">
        <v>2028014</v>
      </c>
      <c r="F1833" s="1">
        <v>2029447</v>
      </c>
      <c r="G1833" s="1">
        <f t="shared" si="28"/>
        <v>1433</v>
      </c>
      <c r="H1833" s="1" t="s">
        <v>88</v>
      </c>
      <c r="I1833" s="1" t="s">
        <v>10936</v>
      </c>
      <c r="J1833" s="1" t="s">
        <v>10937</v>
      </c>
      <c r="K1833" s="1" t="s">
        <v>10938</v>
      </c>
      <c r="L1833" s="1" t="s">
        <v>10939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U1833" s="1">
        <v>1</v>
      </c>
      <c r="V1833">
        <v>0</v>
      </c>
      <c r="W1833">
        <v>0</v>
      </c>
      <c r="X1833">
        <v>0</v>
      </c>
      <c r="Y1833" t="s">
        <v>10940</v>
      </c>
      <c r="Z1833">
        <v>2028014</v>
      </c>
      <c r="AA1833">
        <v>2029447</v>
      </c>
      <c r="AB1833" t="s">
        <v>88</v>
      </c>
      <c r="AC1833" t="s">
        <v>10936</v>
      </c>
      <c r="AD1833" t="s">
        <v>10941</v>
      </c>
      <c r="AE1833" t="s">
        <v>10937</v>
      </c>
    </row>
    <row r="1834" spans="1:31">
      <c r="A1834" s="1">
        <v>1831</v>
      </c>
      <c r="B1834" s="1" t="s">
        <v>10942</v>
      </c>
      <c r="C1834" s="1" t="s">
        <v>10943</v>
      </c>
      <c r="D1834" s="1" t="s">
        <v>32</v>
      </c>
      <c r="E1834" s="1">
        <v>2029451</v>
      </c>
      <c r="F1834" s="1">
        <v>2030992</v>
      </c>
      <c r="G1834" s="1">
        <f t="shared" si="28"/>
        <v>1541</v>
      </c>
      <c r="H1834" s="1" t="s">
        <v>88</v>
      </c>
      <c r="I1834" s="1" t="s">
        <v>10944</v>
      </c>
      <c r="K1834" s="1" t="s">
        <v>10945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U1834" s="1">
        <v>1</v>
      </c>
      <c r="V1834">
        <v>0</v>
      </c>
      <c r="W1834">
        <v>0</v>
      </c>
      <c r="X1834">
        <v>0</v>
      </c>
      <c r="Y1834" t="s">
        <v>10946</v>
      </c>
      <c r="Z1834">
        <v>2029451</v>
      </c>
      <c r="AA1834">
        <v>2030992</v>
      </c>
      <c r="AB1834" t="s">
        <v>88</v>
      </c>
      <c r="AC1834" t="s">
        <v>10947</v>
      </c>
      <c r="AD1834" t="s">
        <v>10941</v>
      </c>
      <c r="AE1834" t="s">
        <v>10948</v>
      </c>
    </row>
    <row r="1835" spans="1:31">
      <c r="A1835" s="1">
        <v>1832</v>
      </c>
      <c r="B1835" s="1" t="s">
        <v>10949</v>
      </c>
      <c r="C1835" s="1" t="s">
        <v>10950</v>
      </c>
      <c r="D1835" s="1" t="s">
        <v>32</v>
      </c>
      <c r="E1835" s="1">
        <v>2031130</v>
      </c>
      <c r="F1835" s="1">
        <v>2032434</v>
      </c>
      <c r="G1835" s="1">
        <f t="shared" si="28"/>
        <v>1304</v>
      </c>
      <c r="H1835" s="1" t="s">
        <v>88</v>
      </c>
      <c r="I1835" s="1" t="s">
        <v>229</v>
      </c>
      <c r="K1835" s="1" t="s">
        <v>10951</v>
      </c>
      <c r="M1835">
        <v>0</v>
      </c>
      <c r="N1835">
        <v>0</v>
      </c>
      <c r="O1835">
        <v>0</v>
      </c>
      <c r="P1835">
        <v>0</v>
      </c>
      <c r="Q1835">
        <v>0</v>
      </c>
      <c r="R1835">
        <v>0</v>
      </c>
      <c r="U1835" s="1">
        <v>1</v>
      </c>
      <c r="V1835">
        <v>0</v>
      </c>
      <c r="W1835">
        <v>0</v>
      </c>
      <c r="X1835">
        <v>0</v>
      </c>
      <c r="Y1835" t="s">
        <v>10952</v>
      </c>
      <c r="Z1835">
        <v>2031130</v>
      </c>
      <c r="AA1835">
        <v>2032434</v>
      </c>
      <c r="AB1835" t="s">
        <v>88</v>
      </c>
      <c r="AC1835" t="s">
        <v>63</v>
      </c>
    </row>
    <row r="1836" spans="1:31">
      <c r="A1836" s="1">
        <v>1833</v>
      </c>
      <c r="B1836" s="1" t="s">
        <v>10953</v>
      </c>
      <c r="C1836" s="1" t="s">
        <v>10954</v>
      </c>
      <c r="D1836" s="1" t="s">
        <v>32</v>
      </c>
      <c r="E1836" s="1">
        <v>2032431</v>
      </c>
      <c r="F1836" s="1">
        <v>2032874</v>
      </c>
      <c r="G1836" s="1">
        <f t="shared" si="28"/>
        <v>443</v>
      </c>
      <c r="H1836" s="1" t="s">
        <v>88</v>
      </c>
      <c r="I1836" s="1" t="s">
        <v>201</v>
      </c>
      <c r="K1836" s="1" t="s">
        <v>10955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U1836" s="1">
        <v>1</v>
      </c>
      <c r="V1836">
        <v>0</v>
      </c>
      <c r="W1836">
        <v>0</v>
      </c>
      <c r="X1836">
        <v>0</v>
      </c>
      <c r="Y1836" t="s">
        <v>10956</v>
      </c>
      <c r="Z1836">
        <v>2032431</v>
      </c>
      <c r="AA1836">
        <v>2032874</v>
      </c>
      <c r="AB1836" t="s">
        <v>88</v>
      </c>
      <c r="AC1836" t="s">
        <v>1260</v>
      </c>
    </row>
    <row r="1837" spans="1:31">
      <c r="A1837" s="7">
        <v>1834</v>
      </c>
      <c r="B1837" s="7" t="s">
        <v>10957</v>
      </c>
      <c r="C1837" s="7" t="s">
        <v>10958</v>
      </c>
      <c r="D1837" s="7" t="s">
        <v>182</v>
      </c>
      <c r="E1837" s="7">
        <v>2032946</v>
      </c>
      <c r="F1837" s="7">
        <v>2033155</v>
      </c>
      <c r="G1837" s="7">
        <f t="shared" si="28"/>
        <v>209</v>
      </c>
      <c r="H1837" s="7" t="s">
        <v>33</v>
      </c>
      <c r="I1837" s="7" t="s">
        <v>10959</v>
      </c>
      <c r="J1837" s="7"/>
      <c r="K1837" s="7" t="s">
        <v>10960</v>
      </c>
      <c r="L1837" s="7" t="s">
        <v>185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U1837">
        <v>0</v>
      </c>
      <c r="V1837" s="10">
        <v>1</v>
      </c>
      <c r="W1837">
        <v>0</v>
      </c>
      <c r="X1837">
        <v>0</v>
      </c>
      <c r="Y1837" t="s">
        <v>10961</v>
      </c>
      <c r="Z1837">
        <v>2032935</v>
      </c>
      <c r="AA1837" s="6">
        <v>2034014</v>
      </c>
      <c r="AB1837" t="s">
        <v>88</v>
      </c>
      <c r="AC1837" t="s">
        <v>63</v>
      </c>
    </row>
    <row r="1838" spans="1:31">
      <c r="A1838">
        <v>1835</v>
      </c>
      <c r="B1838" t="s">
        <v>10962</v>
      </c>
      <c r="C1838" t="s">
        <v>10963</v>
      </c>
      <c r="D1838" t="s">
        <v>32</v>
      </c>
      <c r="E1838">
        <v>2033329</v>
      </c>
      <c r="F1838">
        <v>2033598</v>
      </c>
      <c r="G1838">
        <f t="shared" si="28"/>
        <v>269</v>
      </c>
      <c r="H1838" t="s">
        <v>33</v>
      </c>
      <c r="I1838" t="s">
        <v>63</v>
      </c>
      <c r="J1838"/>
      <c r="K1838"/>
      <c r="L1838"/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U1838">
        <v>0</v>
      </c>
      <c r="V1838">
        <v>0</v>
      </c>
      <c r="W1838">
        <v>0</v>
      </c>
      <c r="X1838">
        <v>0</v>
      </c>
      <c r="Z1838" s="9"/>
      <c r="AA1838" s="9"/>
    </row>
    <row r="1839" spans="1:31">
      <c r="A1839" s="1">
        <v>1836</v>
      </c>
      <c r="B1839" s="1" t="s">
        <v>10964</v>
      </c>
      <c r="C1839" s="1" t="s">
        <v>10965</v>
      </c>
      <c r="D1839" s="1" t="s">
        <v>32</v>
      </c>
      <c r="E1839" s="1">
        <v>2034177</v>
      </c>
      <c r="F1839" s="1">
        <v>2036255</v>
      </c>
      <c r="G1839" s="1">
        <f t="shared" si="28"/>
        <v>2078</v>
      </c>
      <c r="H1839" s="1" t="s">
        <v>88</v>
      </c>
      <c r="I1839" s="1" t="s">
        <v>10966</v>
      </c>
      <c r="K1839" s="1" t="s">
        <v>10967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U1839" s="1">
        <v>1</v>
      </c>
      <c r="V1839">
        <v>0</v>
      </c>
      <c r="W1839">
        <v>0</v>
      </c>
      <c r="X1839">
        <v>0</v>
      </c>
      <c r="Y1839" t="s">
        <v>10968</v>
      </c>
      <c r="Z1839">
        <v>2034177</v>
      </c>
      <c r="AA1839">
        <v>2036237</v>
      </c>
      <c r="AB1839" t="s">
        <v>88</v>
      </c>
      <c r="AC1839" t="s">
        <v>10969</v>
      </c>
      <c r="AD1839" t="s">
        <v>10970</v>
      </c>
      <c r="AE1839" t="s">
        <v>10971</v>
      </c>
    </row>
    <row r="1840" spans="1:31">
      <c r="A1840" s="1">
        <v>1837</v>
      </c>
      <c r="B1840" s="1" t="s">
        <v>10972</v>
      </c>
      <c r="C1840" s="1" t="s">
        <v>10973</v>
      </c>
      <c r="D1840" s="1" t="s">
        <v>32</v>
      </c>
      <c r="E1840" s="1">
        <v>2036304</v>
      </c>
      <c r="F1840" s="1">
        <v>2037068</v>
      </c>
      <c r="G1840" s="1">
        <f t="shared" si="28"/>
        <v>764</v>
      </c>
      <c r="H1840" s="1" t="s">
        <v>88</v>
      </c>
      <c r="I1840" s="1" t="s">
        <v>10974</v>
      </c>
      <c r="K1840" s="1" t="s">
        <v>10975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U1840" s="1">
        <v>1</v>
      </c>
      <c r="V1840">
        <v>0</v>
      </c>
      <c r="W1840">
        <v>0</v>
      </c>
      <c r="X1840">
        <v>0</v>
      </c>
      <c r="Y1840" t="s">
        <v>10976</v>
      </c>
      <c r="Z1840">
        <v>2036304</v>
      </c>
      <c r="AA1840">
        <v>2037068</v>
      </c>
      <c r="AB1840" t="s">
        <v>88</v>
      </c>
      <c r="AC1840" t="s">
        <v>10977</v>
      </c>
      <c r="AD1840" t="s">
        <v>10978</v>
      </c>
      <c r="AE1840" t="s">
        <v>10979</v>
      </c>
    </row>
    <row r="1841" spans="1:31">
      <c r="A1841" s="1">
        <v>1838</v>
      </c>
      <c r="B1841" s="1" t="s">
        <v>10980</v>
      </c>
      <c r="C1841" s="1" t="s">
        <v>10981</v>
      </c>
      <c r="D1841" s="1" t="s">
        <v>32</v>
      </c>
      <c r="E1841" s="1">
        <v>2037061</v>
      </c>
      <c r="F1841" s="1">
        <v>2038791</v>
      </c>
      <c r="G1841" s="1">
        <f t="shared" si="28"/>
        <v>1730</v>
      </c>
      <c r="H1841" s="1" t="s">
        <v>88</v>
      </c>
      <c r="I1841" s="1" t="s">
        <v>10982</v>
      </c>
      <c r="K1841" s="1" t="s">
        <v>10983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U1841" s="1">
        <v>1</v>
      </c>
      <c r="V1841">
        <v>0</v>
      </c>
      <c r="W1841">
        <v>0</v>
      </c>
      <c r="X1841">
        <v>0</v>
      </c>
      <c r="Y1841" t="s">
        <v>10984</v>
      </c>
      <c r="Z1841">
        <v>2037061</v>
      </c>
      <c r="AA1841">
        <v>2038791</v>
      </c>
      <c r="AB1841" t="s">
        <v>88</v>
      </c>
      <c r="AC1841" t="s">
        <v>10985</v>
      </c>
      <c r="AD1841" t="s">
        <v>10986</v>
      </c>
      <c r="AE1841" t="s">
        <v>10987</v>
      </c>
    </row>
    <row r="1842" spans="1:31">
      <c r="A1842" s="1">
        <v>1839</v>
      </c>
      <c r="B1842" s="1" t="s">
        <v>10988</v>
      </c>
      <c r="C1842" s="1" t="s">
        <v>10989</v>
      </c>
      <c r="D1842" s="1" t="s">
        <v>32</v>
      </c>
      <c r="E1842" s="1">
        <v>2038864</v>
      </c>
      <c r="F1842" s="1">
        <v>2040225</v>
      </c>
      <c r="G1842" s="1">
        <f t="shared" si="28"/>
        <v>1361</v>
      </c>
      <c r="H1842" s="1" t="s">
        <v>88</v>
      </c>
      <c r="I1842" s="1" t="s">
        <v>10990</v>
      </c>
      <c r="K1842" s="1" t="s">
        <v>10991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U1842" s="1">
        <v>1</v>
      </c>
      <c r="V1842">
        <v>0</v>
      </c>
      <c r="W1842">
        <v>0</v>
      </c>
      <c r="X1842">
        <v>0</v>
      </c>
      <c r="Y1842" t="s">
        <v>10992</v>
      </c>
      <c r="Z1842">
        <v>2038864</v>
      </c>
      <c r="AA1842">
        <v>2040264</v>
      </c>
      <c r="AB1842" t="s">
        <v>88</v>
      </c>
      <c r="AC1842" t="s">
        <v>10993</v>
      </c>
      <c r="AD1842" t="s">
        <v>10994</v>
      </c>
      <c r="AE1842" t="s">
        <v>10995</v>
      </c>
    </row>
    <row r="1843" spans="1:31">
      <c r="A1843" s="1">
        <v>1840</v>
      </c>
      <c r="B1843" s="1" t="s">
        <v>10996</v>
      </c>
      <c r="C1843" s="1" t="s">
        <v>10997</v>
      </c>
      <c r="D1843" s="1" t="s">
        <v>32</v>
      </c>
      <c r="E1843" s="1">
        <v>2040400</v>
      </c>
      <c r="F1843" s="1">
        <v>2041962</v>
      </c>
      <c r="G1843" s="1">
        <f t="shared" si="28"/>
        <v>1562</v>
      </c>
      <c r="H1843" s="1" t="s">
        <v>88</v>
      </c>
      <c r="I1843" s="1" t="s">
        <v>326</v>
      </c>
      <c r="K1843" s="1" t="s">
        <v>10998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U1843" s="1">
        <v>1</v>
      </c>
      <c r="V1843">
        <v>0</v>
      </c>
      <c r="W1843">
        <v>0</v>
      </c>
      <c r="X1843">
        <v>0</v>
      </c>
      <c r="Y1843" t="s">
        <v>10999</v>
      </c>
      <c r="Z1843">
        <v>2040400</v>
      </c>
      <c r="AA1843">
        <v>2041962</v>
      </c>
      <c r="AB1843" t="s">
        <v>88</v>
      </c>
      <c r="AC1843" t="s">
        <v>10985</v>
      </c>
      <c r="AD1843" t="s">
        <v>10986</v>
      </c>
      <c r="AE1843" t="s">
        <v>11000</v>
      </c>
    </row>
    <row r="1844" spans="1:31">
      <c r="A1844" s="1">
        <v>1841</v>
      </c>
      <c r="B1844" s="1" t="s">
        <v>11001</v>
      </c>
      <c r="C1844" s="1" t="s">
        <v>11002</v>
      </c>
      <c r="D1844" s="1" t="s">
        <v>32</v>
      </c>
      <c r="E1844" s="1">
        <v>2042058</v>
      </c>
      <c r="F1844" s="1">
        <v>2042912</v>
      </c>
      <c r="G1844" s="1">
        <f t="shared" si="28"/>
        <v>854</v>
      </c>
      <c r="H1844" s="1" t="s">
        <v>88</v>
      </c>
      <c r="I1844" s="1" t="s">
        <v>855</v>
      </c>
      <c r="K1844" s="1" t="s">
        <v>11003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U1844" s="1">
        <v>1</v>
      </c>
      <c r="V1844">
        <v>0</v>
      </c>
      <c r="W1844">
        <v>0</v>
      </c>
      <c r="X1844">
        <v>0</v>
      </c>
      <c r="Y1844" t="s">
        <v>11004</v>
      </c>
      <c r="Z1844">
        <v>2042058</v>
      </c>
      <c r="AA1844">
        <v>2042912</v>
      </c>
      <c r="AB1844" t="s">
        <v>88</v>
      </c>
      <c r="AC1844" t="s">
        <v>11005</v>
      </c>
      <c r="AD1844" t="s">
        <v>377</v>
      </c>
      <c r="AE1844" t="s">
        <v>11006</v>
      </c>
    </row>
    <row r="1845" spans="1:31">
      <c r="A1845" s="1">
        <v>1842</v>
      </c>
      <c r="B1845" s="1" t="s">
        <v>11007</v>
      </c>
      <c r="C1845" s="1" t="s">
        <v>11008</v>
      </c>
      <c r="D1845" s="1" t="s">
        <v>32</v>
      </c>
      <c r="E1845" s="1">
        <v>2042958</v>
      </c>
      <c r="F1845" s="1">
        <v>2044037</v>
      </c>
      <c r="G1845" s="1">
        <f t="shared" si="28"/>
        <v>1079</v>
      </c>
      <c r="H1845" s="1" t="s">
        <v>88</v>
      </c>
      <c r="I1845" s="1" t="s">
        <v>63</v>
      </c>
      <c r="K1845" s="1" t="s">
        <v>11009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U1845" s="1">
        <v>1</v>
      </c>
      <c r="V1845">
        <v>0</v>
      </c>
      <c r="W1845">
        <v>0</v>
      </c>
      <c r="X1845">
        <v>0</v>
      </c>
      <c r="Y1845" t="s">
        <v>11010</v>
      </c>
      <c r="Z1845">
        <v>2042958</v>
      </c>
      <c r="AA1845">
        <v>2044037</v>
      </c>
      <c r="AB1845" t="s">
        <v>88</v>
      </c>
      <c r="AC1845" t="s">
        <v>63</v>
      </c>
    </row>
    <row r="1846" spans="1:31">
      <c r="A1846" s="1">
        <v>1843</v>
      </c>
      <c r="B1846" s="1" t="s">
        <v>11011</v>
      </c>
      <c r="C1846" s="1" t="s">
        <v>11012</v>
      </c>
      <c r="D1846" s="1" t="s">
        <v>32</v>
      </c>
      <c r="E1846" s="1">
        <v>2044255</v>
      </c>
      <c r="F1846" s="1">
        <v>2044746</v>
      </c>
      <c r="G1846" s="1">
        <f t="shared" si="28"/>
        <v>491</v>
      </c>
      <c r="H1846" s="1" t="s">
        <v>88</v>
      </c>
      <c r="I1846" s="1" t="s">
        <v>5278</v>
      </c>
      <c r="K1846" s="1" t="s">
        <v>11013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U1846" s="1">
        <v>1</v>
      </c>
      <c r="V1846">
        <v>0</v>
      </c>
      <c r="W1846">
        <v>0</v>
      </c>
      <c r="X1846">
        <v>0</v>
      </c>
      <c r="Y1846" t="s">
        <v>11014</v>
      </c>
      <c r="Z1846">
        <v>2044255</v>
      </c>
      <c r="AA1846">
        <v>2044746</v>
      </c>
      <c r="AB1846" t="s">
        <v>88</v>
      </c>
      <c r="AC1846" t="s">
        <v>11015</v>
      </c>
      <c r="AD1846" t="s">
        <v>11016</v>
      </c>
      <c r="AE1846" t="s">
        <v>11017</v>
      </c>
    </row>
    <row r="1847" spans="1:31">
      <c r="A1847" s="1">
        <v>1844</v>
      </c>
      <c r="B1847" s="1" t="s">
        <v>11018</v>
      </c>
      <c r="C1847" s="1" t="s">
        <v>11019</v>
      </c>
      <c r="D1847" s="1" t="s">
        <v>32</v>
      </c>
      <c r="E1847" s="1">
        <v>2044899</v>
      </c>
      <c r="F1847" s="1">
        <v>2045729</v>
      </c>
      <c r="G1847" s="1">
        <f t="shared" si="28"/>
        <v>830</v>
      </c>
      <c r="H1847" s="1" t="s">
        <v>88</v>
      </c>
      <c r="I1847" s="1" t="s">
        <v>8777</v>
      </c>
      <c r="K1847" s="1" t="s">
        <v>11020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U1847" s="1">
        <v>1</v>
      </c>
      <c r="V1847">
        <v>0</v>
      </c>
      <c r="W1847">
        <v>0</v>
      </c>
      <c r="X1847">
        <v>0</v>
      </c>
      <c r="Y1847" t="s">
        <v>11021</v>
      </c>
      <c r="Z1847">
        <v>2044899</v>
      </c>
      <c r="AA1847">
        <v>2045729</v>
      </c>
      <c r="AB1847" t="s">
        <v>88</v>
      </c>
      <c r="AC1847" t="s">
        <v>11022</v>
      </c>
      <c r="AE1847" t="s">
        <v>11023</v>
      </c>
    </row>
    <row r="1848" spans="1:31">
      <c r="A1848" s="1">
        <v>1845</v>
      </c>
      <c r="B1848" s="1" t="s">
        <v>11024</v>
      </c>
      <c r="C1848" s="1" t="s">
        <v>11025</v>
      </c>
      <c r="D1848" s="1" t="s">
        <v>32</v>
      </c>
      <c r="E1848" s="1">
        <v>2045811</v>
      </c>
      <c r="F1848" s="1">
        <v>2046314</v>
      </c>
      <c r="G1848" s="1">
        <f t="shared" si="28"/>
        <v>503</v>
      </c>
      <c r="H1848" s="1" t="s">
        <v>33</v>
      </c>
      <c r="I1848" s="1" t="s">
        <v>11026</v>
      </c>
      <c r="K1848" s="1" t="s">
        <v>11027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U1848" s="1">
        <v>1</v>
      </c>
      <c r="V1848">
        <v>0</v>
      </c>
      <c r="W1848">
        <v>0</v>
      </c>
      <c r="X1848">
        <v>0</v>
      </c>
      <c r="Y1848" t="s">
        <v>11028</v>
      </c>
      <c r="Z1848">
        <v>2045811</v>
      </c>
      <c r="AA1848">
        <v>2046314</v>
      </c>
      <c r="AB1848" t="s">
        <v>33</v>
      </c>
      <c r="AC1848" t="s">
        <v>11029</v>
      </c>
      <c r="AD1848" t="s">
        <v>11030</v>
      </c>
      <c r="AE1848" t="s">
        <v>11031</v>
      </c>
    </row>
    <row r="1849" spans="1:31">
      <c r="A1849" s="1">
        <v>1846</v>
      </c>
      <c r="B1849" s="1" t="s">
        <v>11032</v>
      </c>
      <c r="C1849" s="1" t="s">
        <v>11033</v>
      </c>
      <c r="D1849" s="1" t="s">
        <v>32</v>
      </c>
      <c r="E1849" s="1">
        <v>2046322</v>
      </c>
      <c r="F1849" s="1">
        <v>2048022</v>
      </c>
      <c r="G1849" s="1">
        <f t="shared" si="28"/>
        <v>1700</v>
      </c>
      <c r="H1849" s="1" t="s">
        <v>88</v>
      </c>
      <c r="I1849" s="1" t="s">
        <v>11034</v>
      </c>
      <c r="K1849" s="1" t="s">
        <v>11035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U1849" s="1">
        <v>1</v>
      </c>
      <c r="V1849">
        <v>0</v>
      </c>
      <c r="W1849">
        <v>0</v>
      </c>
      <c r="X1849">
        <v>0</v>
      </c>
      <c r="Y1849" t="s">
        <v>11036</v>
      </c>
      <c r="Z1849">
        <v>2046322</v>
      </c>
      <c r="AA1849">
        <v>2048022</v>
      </c>
      <c r="AB1849" t="s">
        <v>88</v>
      </c>
      <c r="AC1849" t="s">
        <v>11037</v>
      </c>
      <c r="AD1849" t="s">
        <v>11038</v>
      </c>
      <c r="AE1849" t="s">
        <v>11039</v>
      </c>
    </row>
    <row r="1850" spans="1:31">
      <c r="A1850" s="1">
        <v>1847</v>
      </c>
      <c r="B1850" s="1" t="s">
        <v>11040</v>
      </c>
      <c r="C1850" s="1" t="s">
        <v>11041</v>
      </c>
      <c r="D1850" s="1" t="s">
        <v>32</v>
      </c>
      <c r="E1850" s="1">
        <v>2048215</v>
      </c>
      <c r="F1850" s="1">
        <v>2049282</v>
      </c>
      <c r="G1850" s="1">
        <f t="shared" si="28"/>
        <v>1067</v>
      </c>
      <c r="H1850" s="1" t="s">
        <v>33</v>
      </c>
      <c r="I1850" s="1" t="s">
        <v>2176</v>
      </c>
      <c r="K1850" s="1" t="s">
        <v>11042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U1850" s="1">
        <v>1</v>
      </c>
      <c r="V1850">
        <v>0</v>
      </c>
      <c r="W1850">
        <v>0</v>
      </c>
      <c r="X1850">
        <v>0</v>
      </c>
      <c r="Y1850" t="s">
        <v>11043</v>
      </c>
      <c r="Z1850">
        <v>2048215</v>
      </c>
      <c r="AA1850">
        <v>2049282</v>
      </c>
      <c r="AB1850" t="s">
        <v>33</v>
      </c>
      <c r="AC1850" t="s">
        <v>11044</v>
      </c>
      <c r="AD1850" t="s">
        <v>11045</v>
      </c>
      <c r="AE1850" t="s">
        <v>11046</v>
      </c>
    </row>
    <row r="1851" spans="1:31">
      <c r="A1851" s="1">
        <v>1848</v>
      </c>
      <c r="B1851" s="1" t="s">
        <v>11047</v>
      </c>
      <c r="C1851" s="1" t="s">
        <v>11048</v>
      </c>
      <c r="D1851" s="1" t="s">
        <v>32</v>
      </c>
      <c r="E1851" s="1">
        <v>2049286</v>
      </c>
      <c r="F1851" s="1">
        <v>2052828</v>
      </c>
      <c r="G1851" s="1">
        <f t="shared" si="28"/>
        <v>3542</v>
      </c>
      <c r="H1851" s="1" t="s">
        <v>88</v>
      </c>
      <c r="I1851" s="1" t="s">
        <v>11049</v>
      </c>
      <c r="K1851" s="1" t="s">
        <v>11050</v>
      </c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U1851" s="1">
        <v>1</v>
      </c>
      <c r="V1851">
        <v>0</v>
      </c>
      <c r="W1851">
        <v>0</v>
      </c>
      <c r="X1851">
        <v>0</v>
      </c>
      <c r="Y1851" t="s">
        <v>11051</v>
      </c>
      <c r="Z1851">
        <v>2049286</v>
      </c>
      <c r="AA1851">
        <v>2052828</v>
      </c>
      <c r="AB1851" t="s">
        <v>88</v>
      </c>
      <c r="AC1851" t="s">
        <v>11052</v>
      </c>
      <c r="AE1851" t="s">
        <v>11053</v>
      </c>
    </row>
    <row r="1852" spans="1:31">
      <c r="A1852"/>
      <c r="B1852"/>
      <c r="C1852"/>
      <c r="D1852" t="s">
        <v>2456</v>
      </c>
      <c r="E1852">
        <v>2053072</v>
      </c>
      <c r="F1852">
        <v>2053147</v>
      </c>
      <c r="G1852">
        <v>75</v>
      </c>
      <c r="H1852"/>
      <c r="I1852"/>
      <c r="J1852"/>
      <c r="K1852"/>
      <c r="L1852"/>
      <c r="M1852" t="s">
        <v>88</v>
      </c>
      <c r="N1852" t="s">
        <v>88</v>
      </c>
      <c r="O1852" t="s">
        <v>88</v>
      </c>
      <c r="P1852" t="s">
        <v>88</v>
      </c>
      <c r="Q1852" t="s">
        <v>88</v>
      </c>
      <c r="R1852" t="s">
        <v>88</v>
      </c>
      <c r="T1852" t="s">
        <v>11054</v>
      </c>
      <c r="U1852">
        <v>0</v>
      </c>
      <c r="V1852">
        <v>0</v>
      </c>
      <c r="W1852">
        <v>0</v>
      </c>
      <c r="X1852">
        <v>0</v>
      </c>
    </row>
    <row r="1853" spans="1:31">
      <c r="A1853" s="1">
        <v>1849</v>
      </c>
      <c r="B1853" s="1" t="s">
        <v>11055</v>
      </c>
      <c r="C1853" s="1" t="s">
        <v>11056</v>
      </c>
      <c r="D1853" s="1" t="s">
        <v>32</v>
      </c>
      <c r="E1853" s="1">
        <v>2053608</v>
      </c>
      <c r="F1853" s="1">
        <v>2053982</v>
      </c>
      <c r="G1853" s="1">
        <f t="shared" si="28"/>
        <v>374</v>
      </c>
      <c r="H1853" s="1" t="s">
        <v>88</v>
      </c>
      <c r="I1853" s="1" t="s">
        <v>63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U1853" s="1">
        <v>1</v>
      </c>
      <c r="V1853">
        <v>0</v>
      </c>
      <c r="W1853">
        <v>0</v>
      </c>
      <c r="X1853">
        <v>0</v>
      </c>
      <c r="Y1853" t="s">
        <v>11057</v>
      </c>
      <c r="Z1853" s="6">
        <v>2053213</v>
      </c>
      <c r="AA1853" s="6">
        <v>2053638</v>
      </c>
      <c r="AB1853" t="s">
        <v>33</v>
      </c>
      <c r="AC1853" t="s">
        <v>63</v>
      </c>
    </row>
    <row r="1854" spans="1:31">
      <c r="A1854" s="1">
        <v>1850</v>
      </c>
      <c r="B1854" s="1" t="s">
        <v>11058</v>
      </c>
      <c r="C1854" s="1" t="s">
        <v>11059</v>
      </c>
      <c r="D1854" s="1" t="s">
        <v>32</v>
      </c>
      <c r="E1854" s="1">
        <v>2053966</v>
      </c>
      <c r="F1854" s="1">
        <v>2054739</v>
      </c>
      <c r="G1854" s="1">
        <f t="shared" si="28"/>
        <v>773</v>
      </c>
      <c r="H1854" s="1" t="s">
        <v>33</v>
      </c>
      <c r="I1854" s="1" t="s">
        <v>63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U1854" s="1">
        <v>1</v>
      </c>
      <c r="V1854">
        <v>0</v>
      </c>
      <c r="W1854">
        <v>0</v>
      </c>
      <c r="X1854">
        <v>0</v>
      </c>
      <c r="Y1854" t="s">
        <v>11060</v>
      </c>
      <c r="Z1854" s="6">
        <v>2053651</v>
      </c>
      <c r="AA1854">
        <v>2054739</v>
      </c>
      <c r="AB1854" t="s">
        <v>33</v>
      </c>
      <c r="AC1854" t="s">
        <v>63</v>
      </c>
    </row>
    <row r="1855" spans="1:31">
      <c r="A1855" s="1">
        <v>1851</v>
      </c>
      <c r="B1855" s="1" t="s">
        <v>11061</v>
      </c>
      <c r="C1855" s="1" t="s">
        <v>11062</v>
      </c>
      <c r="D1855" s="1" t="s">
        <v>32</v>
      </c>
      <c r="E1855" s="1">
        <v>2054721</v>
      </c>
      <c r="F1855" s="1">
        <v>2055434</v>
      </c>
      <c r="G1855" s="1">
        <f t="shared" si="28"/>
        <v>713</v>
      </c>
      <c r="H1855" s="1" t="s">
        <v>33</v>
      </c>
      <c r="I1855" s="1" t="s">
        <v>63</v>
      </c>
      <c r="K1855" s="1" t="s">
        <v>9064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U1855" s="1">
        <v>1</v>
      </c>
      <c r="V1855">
        <v>0</v>
      </c>
      <c r="W1855">
        <v>0</v>
      </c>
      <c r="X1855">
        <v>0</v>
      </c>
      <c r="Y1855" t="s">
        <v>11063</v>
      </c>
      <c r="Z1855">
        <v>2054721</v>
      </c>
      <c r="AA1855">
        <v>2055434</v>
      </c>
      <c r="AB1855" t="s">
        <v>33</v>
      </c>
      <c r="AC1855" t="s">
        <v>11064</v>
      </c>
      <c r="AE1855" t="s">
        <v>11065</v>
      </c>
    </row>
    <row r="1856" spans="1:31">
      <c r="A1856" s="1">
        <v>1852</v>
      </c>
      <c r="B1856" s="1" t="s">
        <v>11066</v>
      </c>
      <c r="C1856" s="1" t="s">
        <v>11067</v>
      </c>
      <c r="D1856" s="1" t="s">
        <v>32</v>
      </c>
      <c r="E1856" s="1">
        <v>2055434</v>
      </c>
      <c r="F1856" s="1">
        <v>2056603</v>
      </c>
      <c r="G1856" s="1">
        <f t="shared" si="28"/>
        <v>1169</v>
      </c>
      <c r="H1856" s="1" t="s">
        <v>33</v>
      </c>
      <c r="I1856" s="1" t="s">
        <v>63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U1856" s="1">
        <v>1</v>
      </c>
      <c r="V1856">
        <v>0</v>
      </c>
      <c r="W1856">
        <v>0</v>
      </c>
      <c r="X1856">
        <v>0</v>
      </c>
      <c r="Y1856" t="s">
        <v>11068</v>
      </c>
      <c r="Z1856">
        <v>2055434</v>
      </c>
      <c r="AA1856">
        <v>2056603</v>
      </c>
      <c r="AB1856" t="s">
        <v>33</v>
      </c>
      <c r="AC1856" t="s">
        <v>63</v>
      </c>
    </row>
    <row r="1857" spans="1:31">
      <c r="A1857" s="1">
        <v>1853</v>
      </c>
      <c r="B1857" s="1" t="s">
        <v>11069</v>
      </c>
      <c r="C1857" s="1" t="s">
        <v>11070</v>
      </c>
      <c r="D1857" s="1" t="s">
        <v>32</v>
      </c>
      <c r="E1857" s="1">
        <v>2056600</v>
      </c>
      <c r="F1857" s="1">
        <v>2057364</v>
      </c>
      <c r="G1857" s="1">
        <f t="shared" si="28"/>
        <v>764</v>
      </c>
      <c r="H1857" s="1" t="s">
        <v>33</v>
      </c>
      <c r="I1857" s="1" t="s">
        <v>63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U1857" s="1">
        <v>1</v>
      </c>
      <c r="V1857">
        <v>0</v>
      </c>
      <c r="W1857">
        <v>0</v>
      </c>
      <c r="X1857">
        <v>0</v>
      </c>
      <c r="Y1857" t="s">
        <v>11071</v>
      </c>
      <c r="Z1857">
        <v>2056600</v>
      </c>
      <c r="AA1857">
        <v>2057364</v>
      </c>
      <c r="AB1857" t="s">
        <v>33</v>
      </c>
      <c r="AC1857" t="s">
        <v>63</v>
      </c>
    </row>
    <row r="1858" spans="1:31">
      <c r="A1858" s="1">
        <v>1854</v>
      </c>
      <c r="B1858" s="1" t="s">
        <v>11072</v>
      </c>
      <c r="C1858" s="1" t="s">
        <v>11073</v>
      </c>
      <c r="D1858" s="1" t="s">
        <v>32</v>
      </c>
      <c r="E1858" s="1">
        <v>2057422</v>
      </c>
      <c r="F1858" s="1">
        <v>2058882</v>
      </c>
      <c r="G1858" s="1">
        <f t="shared" si="28"/>
        <v>1460</v>
      </c>
      <c r="H1858" s="1" t="s">
        <v>33</v>
      </c>
      <c r="I1858" s="1" t="s">
        <v>11074</v>
      </c>
      <c r="K1858" s="1" t="s">
        <v>11075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U1858" s="1">
        <v>1</v>
      </c>
      <c r="V1858">
        <v>0</v>
      </c>
      <c r="W1858">
        <v>0</v>
      </c>
      <c r="X1858">
        <v>0</v>
      </c>
      <c r="Y1858" t="s">
        <v>11076</v>
      </c>
      <c r="Z1858">
        <v>2057428</v>
      </c>
      <c r="AA1858">
        <v>2058882</v>
      </c>
      <c r="AB1858" t="s">
        <v>33</v>
      </c>
      <c r="AC1858" t="s">
        <v>63</v>
      </c>
    </row>
    <row r="1859" spans="1:31">
      <c r="A1859">
        <v>1855</v>
      </c>
      <c r="B1859" t="s">
        <v>11077</v>
      </c>
      <c r="C1859" t="s">
        <v>11078</v>
      </c>
      <c r="D1859" t="s">
        <v>32</v>
      </c>
      <c r="E1859">
        <v>2058882</v>
      </c>
      <c r="F1859">
        <v>2059433</v>
      </c>
      <c r="G1859">
        <f t="shared" si="28"/>
        <v>551</v>
      </c>
      <c r="H1859" t="s">
        <v>33</v>
      </c>
      <c r="I1859" t="s">
        <v>5040</v>
      </c>
      <c r="J1859"/>
      <c r="K1859" t="s">
        <v>11079</v>
      </c>
      <c r="L1859"/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U1859">
        <v>0</v>
      </c>
      <c r="V1859">
        <v>0</v>
      </c>
      <c r="W1859">
        <v>0</v>
      </c>
      <c r="X1859">
        <v>1</v>
      </c>
      <c r="Y1859" t="s">
        <v>11080</v>
      </c>
      <c r="Z1859">
        <v>2058882</v>
      </c>
      <c r="AA1859">
        <v>2059433</v>
      </c>
      <c r="AB1859" t="s">
        <v>33</v>
      </c>
      <c r="AC1859" t="s">
        <v>63</v>
      </c>
    </row>
    <row r="1860" spans="1:31">
      <c r="A1860" s="1">
        <v>1856</v>
      </c>
      <c r="B1860" s="1" t="s">
        <v>11081</v>
      </c>
      <c r="C1860" s="1" t="s">
        <v>11082</v>
      </c>
      <c r="D1860" s="1" t="s">
        <v>32</v>
      </c>
      <c r="E1860" s="1">
        <v>2059597</v>
      </c>
      <c r="F1860" s="1">
        <v>2060547</v>
      </c>
      <c r="G1860" s="1">
        <f t="shared" si="28"/>
        <v>950</v>
      </c>
      <c r="H1860" s="1" t="s">
        <v>33</v>
      </c>
      <c r="I1860" s="1" t="s">
        <v>823</v>
      </c>
      <c r="K1860" s="1" t="s">
        <v>11083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U1860" s="1">
        <v>1</v>
      </c>
      <c r="V1860">
        <v>0</v>
      </c>
      <c r="W1860">
        <v>0</v>
      </c>
      <c r="X1860">
        <v>0</v>
      </c>
      <c r="Y1860" t="s">
        <v>11084</v>
      </c>
      <c r="Z1860">
        <v>2059597</v>
      </c>
      <c r="AA1860">
        <v>2060547</v>
      </c>
      <c r="AB1860" t="s">
        <v>33</v>
      </c>
      <c r="AC1860" t="s">
        <v>11085</v>
      </c>
      <c r="AE1860" t="s">
        <v>11086</v>
      </c>
    </row>
    <row r="1861" spans="1:31">
      <c r="A1861" s="1">
        <v>1857</v>
      </c>
      <c r="B1861" s="1" t="s">
        <v>11087</v>
      </c>
      <c r="C1861" s="1" t="s">
        <v>11088</v>
      </c>
      <c r="D1861" s="1" t="s">
        <v>32</v>
      </c>
      <c r="E1861" s="1">
        <v>2060647</v>
      </c>
      <c r="F1861" s="1">
        <v>2061516</v>
      </c>
      <c r="G1861" s="1">
        <f t="shared" si="28"/>
        <v>869</v>
      </c>
      <c r="H1861" s="1" t="s">
        <v>33</v>
      </c>
      <c r="I1861" s="1" t="s">
        <v>41</v>
      </c>
      <c r="K1861" s="1" t="s">
        <v>11089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U1861" s="1">
        <v>1</v>
      </c>
      <c r="V1861">
        <v>0</v>
      </c>
      <c r="W1861">
        <v>0</v>
      </c>
      <c r="X1861">
        <v>0</v>
      </c>
      <c r="Y1861" t="s">
        <v>11090</v>
      </c>
      <c r="Z1861">
        <v>2060647</v>
      </c>
      <c r="AA1861">
        <v>2061516</v>
      </c>
      <c r="AB1861" t="s">
        <v>33</v>
      </c>
      <c r="AC1861" t="s">
        <v>11091</v>
      </c>
      <c r="AD1861" t="s">
        <v>45</v>
      </c>
      <c r="AE1861" t="s">
        <v>11092</v>
      </c>
    </row>
    <row r="1862" spans="1:31">
      <c r="A1862" s="1">
        <v>1858</v>
      </c>
      <c r="B1862" s="1" t="s">
        <v>11093</v>
      </c>
      <c r="C1862" s="1" t="s">
        <v>11094</v>
      </c>
      <c r="D1862" s="1" t="s">
        <v>32</v>
      </c>
      <c r="E1862" s="1">
        <v>2061518</v>
      </c>
      <c r="F1862" s="1">
        <v>2062363</v>
      </c>
      <c r="G1862" s="1">
        <f t="shared" ref="G1862:G1925" si="29">F1862-E1862</f>
        <v>845</v>
      </c>
      <c r="H1862" s="1" t="s">
        <v>33</v>
      </c>
      <c r="I1862" s="1" t="s">
        <v>11095</v>
      </c>
      <c r="K1862" s="1" t="s">
        <v>11096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U1862" s="1">
        <v>1</v>
      </c>
      <c r="V1862">
        <v>0</v>
      </c>
      <c r="W1862">
        <v>0</v>
      </c>
      <c r="X1862">
        <v>0</v>
      </c>
      <c r="Y1862" t="s">
        <v>11097</v>
      </c>
      <c r="Z1862">
        <v>2061509</v>
      </c>
      <c r="AA1862">
        <v>2062363</v>
      </c>
      <c r="AB1862" t="s">
        <v>33</v>
      </c>
      <c r="AC1862" t="s">
        <v>11098</v>
      </c>
      <c r="AE1862" t="s">
        <v>11099</v>
      </c>
    </row>
    <row r="1863" spans="1:31">
      <c r="A1863" s="1">
        <v>1859</v>
      </c>
      <c r="B1863" s="1" t="s">
        <v>11100</v>
      </c>
      <c r="C1863" s="1" t="s">
        <v>11101</v>
      </c>
      <c r="D1863" s="1" t="s">
        <v>32</v>
      </c>
      <c r="E1863" s="1">
        <v>2062486</v>
      </c>
      <c r="F1863" s="1">
        <v>2062848</v>
      </c>
      <c r="G1863" s="1">
        <f t="shared" si="29"/>
        <v>362</v>
      </c>
      <c r="H1863" s="1" t="s">
        <v>33</v>
      </c>
      <c r="I1863" s="1" t="s">
        <v>1524</v>
      </c>
      <c r="K1863" s="1" t="s">
        <v>11102</v>
      </c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U1863" s="1">
        <v>1</v>
      </c>
      <c r="V1863">
        <v>0</v>
      </c>
      <c r="W1863">
        <v>0</v>
      </c>
      <c r="X1863">
        <v>0</v>
      </c>
      <c r="Y1863" t="s">
        <v>11103</v>
      </c>
      <c r="Z1863">
        <v>2062483</v>
      </c>
      <c r="AA1863">
        <v>2062848</v>
      </c>
      <c r="AB1863" t="s">
        <v>33</v>
      </c>
      <c r="AC1863" t="s">
        <v>63</v>
      </c>
    </row>
    <row r="1864" spans="1:31">
      <c r="A1864" s="1">
        <v>1860</v>
      </c>
      <c r="B1864" s="1" t="s">
        <v>11104</v>
      </c>
      <c r="C1864" s="1" t="s">
        <v>11105</v>
      </c>
      <c r="D1864" s="1" t="s">
        <v>32</v>
      </c>
      <c r="E1864" s="1">
        <v>2062850</v>
      </c>
      <c r="F1864" s="1">
        <v>2064355</v>
      </c>
      <c r="G1864" s="1">
        <f t="shared" si="29"/>
        <v>1505</v>
      </c>
      <c r="H1864" s="1" t="s">
        <v>33</v>
      </c>
      <c r="I1864" s="1" t="s">
        <v>63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U1864" s="1">
        <v>1</v>
      </c>
      <c r="V1864">
        <v>0</v>
      </c>
      <c r="W1864">
        <v>0</v>
      </c>
      <c r="X1864">
        <v>0</v>
      </c>
      <c r="Y1864" t="s">
        <v>11106</v>
      </c>
      <c r="Z1864">
        <v>2062850</v>
      </c>
      <c r="AA1864">
        <v>2064355</v>
      </c>
      <c r="AB1864" t="s">
        <v>33</v>
      </c>
      <c r="AC1864" t="s">
        <v>63</v>
      </c>
    </row>
    <row r="1865" spans="1:31">
      <c r="A1865" s="1">
        <v>1861</v>
      </c>
      <c r="B1865" s="1" t="s">
        <v>11107</v>
      </c>
      <c r="C1865" s="1" t="s">
        <v>11108</v>
      </c>
      <c r="D1865" s="1" t="s">
        <v>32</v>
      </c>
      <c r="E1865" s="1">
        <v>2064529</v>
      </c>
      <c r="F1865" s="1">
        <v>2065467</v>
      </c>
      <c r="G1865" s="1">
        <f t="shared" si="29"/>
        <v>938</v>
      </c>
      <c r="H1865" s="1" t="s">
        <v>33</v>
      </c>
      <c r="I1865" s="1" t="s">
        <v>823</v>
      </c>
      <c r="K1865" s="1" t="s">
        <v>11109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U1865" s="1">
        <v>1</v>
      </c>
      <c r="V1865">
        <v>0</v>
      </c>
      <c r="W1865">
        <v>0</v>
      </c>
      <c r="X1865">
        <v>0</v>
      </c>
      <c r="Y1865" t="s">
        <v>11110</v>
      </c>
      <c r="Z1865">
        <v>2064529</v>
      </c>
      <c r="AA1865">
        <v>2065467</v>
      </c>
      <c r="AB1865" t="s">
        <v>33</v>
      </c>
      <c r="AC1865" t="s">
        <v>11111</v>
      </c>
      <c r="AE1865" t="s">
        <v>11112</v>
      </c>
    </row>
    <row r="1866" spans="1:31">
      <c r="A1866" s="1">
        <v>1862</v>
      </c>
      <c r="B1866" s="1" t="s">
        <v>11113</v>
      </c>
      <c r="C1866" s="1" t="s">
        <v>11114</v>
      </c>
      <c r="D1866" s="1" t="s">
        <v>32</v>
      </c>
      <c r="E1866" s="1">
        <v>2065511</v>
      </c>
      <c r="F1866" s="1">
        <v>2066452</v>
      </c>
      <c r="G1866" s="1">
        <f t="shared" si="29"/>
        <v>941</v>
      </c>
      <c r="H1866" s="1" t="s">
        <v>33</v>
      </c>
      <c r="I1866" s="1" t="s">
        <v>823</v>
      </c>
      <c r="K1866" s="1" t="s">
        <v>11109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U1866" s="1">
        <v>1</v>
      </c>
      <c r="V1866">
        <v>0</v>
      </c>
      <c r="W1866">
        <v>0</v>
      </c>
      <c r="X1866">
        <v>0</v>
      </c>
      <c r="Y1866" t="s">
        <v>11115</v>
      </c>
      <c r="Z1866">
        <v>2065511</v>
      </c>
      <c r="AA1866">
        <v>2066452</v>
      </c>
      <c r="AB1866" t="s">
        <v>33</v>
      </c>
      <c r="AC1866" t="s">
        <v>11111</v>
      </c>
      <c r="AE1866" t="s">
        <v>11116</v>
      </c>
    </row>
    <row r="1867" spans="1:31">
      <c r="A1867" s="1">
        <v>1863</v>
      </c>
      <c r="B1867" s="1" t="s">
        <v>11117</v>
      </c>
      <c r="C1867" s="1" t="s">
        <v>11118</v>
      </c>
      <c r="D1867" s="1" t="s">
        <v>32</v>
      </c>
      <c r="E1867" s="1">
        <v>2066458</v>
      </c>
      <c r="F1867" s="1">
        <v>2067399</v>
      </c>
      <c r="G1867" s="1">
        <f t="shared" si="29"/>
        <v>941</v>
      </c>
      <c r="H1867" s="1" t="s">
        <v>33</v>
      </c>
      <c r="I1867" s="1" t="s">
        <v>414</v>
      </c>
      <c r="K1867" s="1" t="s">
        <v>11119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U1867" s="1">
        <v>1</v>
      </c>
      <c r="V1867">
        <v>0</v>
      </c>
      <c r="W1867">
        <v>0</v>
      </c>
      <c r="X1867">
        <v>0</v>
      </c>
      <c r="Y1867" t="s">
        <v>11120</v>
      </c>
      <c r="Z1867">
        <v>2066458</v>
      </c>
      <c r="AA1867">
        <v>2067399</v>
      </c>
      <c r="AB1867" t="s">
        <v>33</v>
      </c>
      <c r="AC1867" t="s">
        <v>11121</v>
      </c>
      <c r="AE1867" t="s">
        <v>11122</v>
      </c>
    </row>
    <row r="1868" spans="1:31">
      <c r="A1868" s="1">
        <v>1864</v>
      </c>
      <c r="B1868" s="1" t="s">
        <v>11123</v>
      </c>
      <c r="C1868" s="1" t="s">
        <v>11124</v>
      </c>
      <c r="D1868" s="1" t="s">
        <v>32</v>
      </c>
      <c r="E1868" s="1">
        <v>2067456</v>
      </c>
      <c r="F1868" s="1">
        <v>2068217</v>
      </c>
      <c r="G1868" s="1">
        <f t="shared" si="29"/>
        <v>761</v>
      </c>
      <c r="H1868" s="1" t="s">
        <v>33</v>
      </c>
      <c r="I1868" s="1" t="s">
        <v>421</v>
      </c>
      <c r="K1868" s="1" t="s">
        <v>11125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U1868" s="1">
        <v>1</v>
      </c>
      <c r="V1868">
        <v>0</v>
      </c>
      <c r="W1868">
        <v>0</v>
      </c>
      <c r="X1868">
        <v>0</v>
      </c>
      <c r="Y1868" t="s">
        <v>11126</v>
      </c>
      <c r="Z1868">
        <v>2067408</v>
      </c>
      <c r="AA1868">
        <v>2068217</v>
      </c>
      <c r="AB1868" t="s">
        <v>33</v>
      </c>
      <c r="AC1868" t="s">
        <v>11127</v>
      </c>
      <c r="AE1868" t="s">
        <v>11128</v>
      </c>
    </row>
    <row r="1869" spans="1:31">
      <c r="A1869" s="1">
        <v>1865</v>
      </c>
      <c r="B1869" s="1" t="s">
        <v>11129</v>
      </c>
      <c r="C1869" s="1" t="s">
        <v>11130</v>
      </c>
      <c r="D1869" s="1" t="s">
        <v>32</v>
      </c>
      <c r="E1869" s="1">
        <v>2068400</v>
      </c>
      <c r="F1869" s="1">
        <v>2068615</v>
      </c>
      <c r="G1869" s="1">
        <f t="shared" si="29"/>
        <v>215</v>
      </c>
      <c r="H1869" s="1" t="s">
        <v>33</v>
      </c>
      <c r="I1869" s="1" t="s">
        <v>11131</v>
      </c>
      <c r="K1869" s="1" t="s">
        <v>11132</v>
      </c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U1869" s="1">
        <v>1</v>
      </c>
      <c r="V1869">
        <v>0</v>
      </c>
      <c r="W1869">
        <v>0</v>
      </c>
      <c r="X1869">
        <v>0</v>
      </c>
      <c r="Y1869" t="s">
        <v>11133</v>
      </c>
      <c r="Z1869">
        <v>2068385</v>
      </c>
      <c r="AA1869">
        <v>2068615</v>
      </c>
      <c r="AB1869" t="s">
        <v>33</v>
      </c>
      <c r="AC1869" t="s">
        <v>63</v>
      </c>
    </row>
    <row r="1870" spans="1:31">
      <c r="A1870" s="1">
        <v>1866</v>
      </c>
      <c r="B1870" s="1" t="s">
        <v>11134</v>
      </c>
      <c r="C1870" s="1" t="s">
        <v>11135</v>
      </c>
      <c r="D1870" s="1" t="s">
        <v>32</v>
      </c>
      <c r="E1870" s="1">
        <v>2068698</v>
      </c>
      <c r="F1870" s="1">
        <v>2069726</v>
      </c>
      <c r="G1870" s="1">
        <f t="shared" si="29"/>
        <v>1028</v>
      </c>
      <c r="H1870" s="1" t="s">
        <v>88</v>
      </c>
      <c r="I1870" s="1" t="s">
        <v>3076</v>
      </c>
      <c r="K1870" s="1" t="s">
        <v>11136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U1870" s="1">
        <v>1</v>
      </c>
      <c r="V1870">
        <v>0</v>
      </c>
      <c r="W1870">
        <v>0</v>
      </c>
      <c r="X1870">
        <v>0</v>
      </c>
      <c r="Y1870" t="s">
        <v>11137</v>
      </c>
      <c r="Z1870">
        <v>2068698</v>
      </c>
      <c r="AA1870">
        <v>2069726</v>
      </c>
      <c r="AB1870" t="s">
        <v>88</v>
      </c>
      <c r="AC1870" t="s">
        <v>3079</v>
      </c>
      <c r="AD1870" t="s">
        <v>3080</v>
      </c>
    </row>
    <row r="1871" spans="1:31">
      <c r="A1871" s="1">
        <v>1867</v>
      </c>
      <c r="B1871" s="1" t="s">
        <v>11138</v>
      </c>
      <c r="C1871" s="1" t="s">
        <v>11139</v>
      </c>
      <c r="D1871" s="1" t="s">
        <v>32</v>
      </c>
      <c r="E1871" s="1">
        <v>2069997</v>
      </c>
      <c r="F1871" s="1">
        <v>2072189</v>
      </c>
      <c r="G1871" s="1">
        <f t="shared" si="29"/>
        <v>2192</v>
      </c>
      <c r="H1871" s="1" t="s">
        <v>88</v>
      </c>
      <c r="I1871" s="1" t="s">
        <v>11140</v>
      </c>
      <c r="K1871" s="1" t="s">
        <v>11141</v>
      </c>
      <c r="M1871">
        <v>0</v>
      </c>
      <c r="N1871">
        <v>0</v>
      </c>
      <c r="O1871">
        <v>0</v>
      </c>
      <c r="P1871">
        <v>0</v>
      </c>
      <c r="Q1871">
        <v>0</v>
      </c>
      <c r="R1871">
        <v>0</v>
      </c>
      <c r="U1871" s="1">
        <v>1</v>
      </c>
      <c r="V1871">
        <v>0</v>
      </c>
      <c r="W1871">
        <v>0</v>
      </c>
      <c r="X1871">
        <v>0</v>
      </c>
      <c r="Y1871" t="s">
        <v>11142</v>
      </c>
      <c r="Z1871">
        <v>2069997</v>
      </c>
      <c r="AA1871">
        <v>2072189</v>
      </c>
      <c r="AB1871" t="s">
        <v>88</v>
      </c>
      <c r="AC1871" t="s">
        <v>11143</v>
      </c>
      <c r="AD1871" t="s">
        <v>11144</v>
      </c>
      <c r="AE1871" t="s">
        <v>11145</v>
      </c>
    </row>
    <row r="1872" spans="1:31">
      <c r="A1872" s="1">
        <v>1868</v>
      </c>
      <c r="B1872" s="1" t="s">
        <v>11146</v>
      </c>
      <c r="C1872" s="1" t="s">
        <v>11147</v>
      </c>
      <c r="D1872" s="1" t="s">
        <v>32</v>
      </c>
      <c r="E1872" s="1">
        <v>2072186</v>
      </c>
      <c r="F1872" s="1">
        <v>2074093</v>
      </c>
      <c r="G1872" s="1">
        <f t="shared" si="29"/>
        <v>1907</v>
      </c>
      <c r="H1872" s="1" t="s">
        <v>88</v>
      </c>
      <c r="I1872" s="1" t="s">
        <v>11148</v>
      </c>
      <c r="J1872" s="1" t="s">
        <v>11149</v>
      </c>
      <c r="K1872" s="1" t="s">
        <v>11150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U1872" s="1">
        <v>1</v>
      </c>
      <c r="V1872">
        <v>0</v>
      </c>
      <c r="W1872">
        <v>0</v>
      </c>
      <c r="X1872">
        <v>0</v>
      </c>
      <c r="Y1872" t="s">
        <v>11151</v>
      </c>
      <c r="Z1872">
        <v>2072186</v>
      </c>
      <c r="AA1872">
        <v>2074093</v>
      </c>
      <c r="AB1872" t="s">
        <v>88</v>
      </c>
      <c r="AC1872" t="s">
        <v>11152</v>
      </c>
      <c r="AD1872" t="s">
        <v>11144</v>
      </c>
      <c r="AE1872" t="s">
        <v>11149</v>
      </c>
    </row>
    <row r="1873" spans="1:31">
      <c r="A1873">
        <v>1869</v>
      </c>
      <c r="B1873" t="s">
        <v>11153</v>
      </c>
      <c r="C1873"/>
      <c r="D1873" t="s">
        <v>503</v>
      </c>
      <c r="E1873">
        <v>2074175</v>
      </c>
      <c r="F1873">
        <v>2074441</v>
      </c>
      <c r="G1873">
        <f t="shared" si="29"/>
        <v>266</v>
      </c>
      <c r="H1873" t="s">
        <v>88</v>
      </c>
      <c r="I1873" t="s">
        <v>504</v>
      </c>
      <c r="J1873"/>
      <c r="K1873" t="s">
        <v>505</v>
      </c>
      <c r="L1873" t="s">
        <v>506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U1873">
        <v>0</v>
      </c>
      <c r="V1873">
        <v>0</v>
      </c>
      <c r="W1873">
        <v>0</v>
      </c>
      <c r="X1873">
        <v>0</v>
      </c>
    </row>
    <row r="1874" spans="1:31">
      <c r="A1874" s="1">
        <v>1870</v>
      </c>
      <c r="B1874" s="1" t="s">
        <v>11154</v>
      </c>
      <c r="C1874" s="1" t="s">
        <v>11155</v>
      </c>
      <c r="D1874" s="1" t="s">
        <v>32</v>
      </c>
      <c r="E1874" s="1">
        <v>2074554</v>
      </c>
      <c r="F1874" s="1">
        <v>2075480</v>
      </c>
      <c r="G1874" s="1">
        <f t="shared" si="29"/>
        <v>926</v>
      </c>
      <c r="H1874" s="1" t="s">
        <v>88</v>
      </c>
      <c r="I1874" s="1" t="s">
        <v>1908</v>
      </c>
      <c r="K1874" s="1" t="s">
        <v>11156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U1874" s="1">
        <v>1</v>
      </c>
      <c r="V1874">
        <v>0</v>
      </c>
      <c r="W1874">
        <v>0</v>
      </c>
      <c r="X1874">
        <v>0</v>
      </c>
      <c r="Y1874" t="s">
        <v>11157</v>
      </c>
      <c r="Z1874">
        <v>2074554</v>
      </c>
      <c r="AA1874">
        <v>2075480</v>
      </c>
      <c r="AB1874" t="s">
        <v>88</v>
      </c>
      <c r="AC1874" t="s">
        <v>11158</v>
      </c>
      <c r="AD1874" t="s">
        <v>11159</v>
      </c>
    </row>
    <row r="1875" spans="1:31">
      <c r="A1875" s="1">
        <v>1871</v>
      </c>
      <c r="B1875" s="1" t="s">
        <v>11160</v>
      </c>
      <c r="C1875" s="1" t="s">
        <v>11161</v>
      </c>
      <c r="D1875" s="1" t="s">
        <v>32</v>
      </c>
      <c r="E1875" s="1">
        <v>2075577</v>
      </c>
      <c r="F1875" s="1">
        <v>2076752</v>
      </c>
      <c r="G1875" s="1">
        <f t="shared" si="29"/>
        <v>1175</v>
      </c>
      <c r="H1875" s="1" t="s">
        <v>33</v>
      </c>
      <c r="I1875" s="1" t="s">
        <v>11162</v>
      </c>
      <c r="K1875" s="1" t="s">
        <v>11163</v>
      </c>
      <c r="L1875" s="1" t="s">
        <v>11164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U1875" s="1">
        <v>1</v>
      </c>
      <c r="V1875">
        <v>0</v>
      </c>
      <c r="W1875">
        <v>0</v>
      </c>
      <c r="X1875">
        <v>0</v>
      </c>
      <c r="Y1875" t="s">
        <v>11165</v>
      </c>
      <c r="Z1875">
        <v>2075577</v>
      </c>
      <c r="AA1875">
        <v>2076752</v>
      </c>
      <c r="AB1875" t="s">
        <v>33</v>
      </c>
      <c r="AC1875" t="s">
        <v>11166</v>
      </c>
      <c r="AD1875" t="s">
        <v>11167</v>
      </c>
      <c r="AE1875" t="s">
        <v>11168</v>
      </c>
    </row>
    <row r="1876" spans="1:31">
      <c r="A1876" s="1">
        <v>1872</v>
      </c>
      <c r="B1876" s="1" t="s">
        <v>11169</v>
      </c>
      <c r="C1876" s="1" t="s">
        <v>11170</v>
      </c>
      <c r="D1876" s="1" t="s">
        <v>32</v>
      </c>
      <c r="E1876" s="1">
        <v>2076909</v>
      </c>
      <c r="F1876" s="1">
        <v>2077412</v>
      </c>
      <c r="G1876" s="1">
        <f t="shared" si="29"/>
        <v>503</v>
      </c>
      <c r="H1876" s="1" t="s">
        <v>88</v>
      </c>
      <c r="I1876" s="1" t="s">
        <v>11171</v>
      </c>
      <c r="K1876" s="1" t="s">
        <v>11172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U1876" s="1">
        <v>1</v>
      </c>
      <c r="V1876">
        <v>0</v>
      </c>
      <c r="W1876">
        <v>0</v>
      </c>
      <c r="X1876">
        <v>0</v>
      </c>
      <c r="Y1876" t="s">
        <v>11173</v>
      </c>
      <c r="Z1876">
        <v>2076909</v>
      </c>
      <c r="AA1876">
        <v>2077421</v>
      </c>
      <c r="AB1876" t="s">
        <v>88</v>
      </c>
      <c r="AC1876" t="s">
        <v>11174</v>
      </c>
      <c r="AD1876" t="s">
        <v>10404</v>
      </c>
      <c r="AE1876" t="s">
        <v>11175</v>
      </c>
    </row>
    <row r="1877" spans="1:31">
      <c r="A1877" s="1">
        <v>1873</v>
      </c>
      <c r="B1877" s="1" t="s">
        <v>11176</v>
      </c>
      <c r="C1877" s="1" t="s">
        <v>11177</v>
      </c>
      <c r="D1877" s="1" t="s">
        <v>32</v>
      </c>
      <c r="E1877" s="1">
        <v>2077546</v>
      </c>
      <c r="F1877" s="1">
        <v>2078517</v>
      </c>
      <c r="G1877" s="1">
        <f t="shared" si="29"/>
        <v>971</v>
      </c>
      <c r="H1877" s="1" t="s">
        <v>88</v>
      </c>
      <c r="I1877" s="1" t="s">
        <v>6127</v>
      </c>
      <c r="K1877" s="1" t="s">
        <v>11178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U1877" s="1">
        <v>1</v>
      </c>
      <c r="V1877">
        <v>0</v>
      </c>
      <c r="W1877">
        <v>0</v>
      </c>
      <c r="X1877">
        <v>0</v>
      </c>
      <c r="Y1877" t="s">
        <v>11179</v>
      </c>
      <c r="Z1877">
        <v>2077546</v>
      </c>
      <c r="AA1877">
        <v>2078517</v>
      </c>
      <c r="AB1877" t="s">
        <v>88</v>
      </c>
      <c r="AC1877" t="s">
        <v>6130</v>
      </c>
      <c r="AD1877" t="s">
        <v>6131</v>
      </c>
      <c r="AE1877" t="s">
        <v>11180</v>
      </c>
    </row>
    <row r="1878" spans="1:31">
      <c r="A1878" s="1">
        <v>1874</v>
      </c>
      <c r="B1878" s="1" t="s">
        <v>11181</v>
      </c>
      <c r="C1878" s="1" t="s">
        <v>11182</v>
      </c>
      <c r="D1878" s="1" t="s">
        <v>32</v>
      </c>
      <c r="E1878" s="1">
        <v>2078586</v>
      </c>
      <c r="F1878" s="1">
        <v>2079791</v>
      </c>
      <c r="G1878" s="1">
        <f t="shared" si="29"/>
        <v>1205</v>
      </c>
      <c r="H1878" s="1" t="s">
        <v>88</v>
      </c>
      <c r="I1878" s="1" t="s">
        <v>11183</v>
      </c>
      <c r="K1878" s="1" t="s">
        <v>11184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U1878" s="1">
        <v>1</v>
      </c>
      <c r="V1878">
        <v>0</v>
      </c>
      <c r="W1878">
        <v>0</v>
      </c>
      <c r="X1878">
        <v>0</v>
      </c>
      <c r="Y1878" t="s">
        <v>11185</v>
      </c>
      <c r="Z1878">
        <v>2078586</v>
      </c>
      <c r="AA1878" s="6">
        <v>2079575</v>
      </c>
      <c r="AB1878" t="s">
        <v>88</v>
      </c>
      <c r="AC1878" t="s">
        <v>11186</v>
      </c>
      <c r="AD1878" t="s">
        <v>11187</v>
      </c>
      <c r="AE1878" t="s">
        <v>11188</v>
      </c>
    </row>
    <row r="1879" spans="1:31">
      <c r="A1879" s="1">
        <v>1875</v>
      </c>
      <c r="B1879" s="1" t="s">
        <v>11189</v>
      </c>
      <c r="C1879" s="1" t="s">
        <v>11190</v>
      </c>
      <c r="D1879" s="1" t="s">
        <v>32</v>
      </c>
      <c r="E1879" s="1">
        <v>2079877</v>
      </c>
      <c r="F1879" s="1">
        <v>2080683</v>
      </c>
      <c r="G1879" s="1">
        <f t="shared" si="29"/>
        <v>806</v>
      </c>
      <c r="H1879" s="1" t="s">
        <v>33</v>
      </c>
      <c r="I1879" s="1" t="s">
        <v>63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U1879" s="1">
        <v>1</v>
      </c>
      <c r="V1879">
        <v>0</v>
      </c>
      <c r="W1879">
        <v>0</v>
      </c>
      <c r="X1879">
        <v>0</v>
      </c>
      <c r="Y1879" t="s">
        <v>11191</v>
      </c>
      <c r="Z1879">
        <v>2079877</v>
      </c>
      <c r="AA1879">
        <v>2080683</v>
      </c>
      <c r="AB1879" t="s">
        <v>33</v>
      </c>
      <c r="AC1879" t="s">
        <v>63</v>
      </c>
    </row>
    <row r="1880" spans="1:31">
      <c r="A1880" s="1">
        <v>1876</v>
      </c>
      <c r="B1880" s="1" t="s">
        <v>11192</v>
      </c>
      <c r="C1880" s="1" t="s">
        <v>11193</v>
      </c>
      <c r="D1880" s="1" t="s">
        <v>32</v>
      </c>
      <c r="E1880" s="1">
        <v>2080752</v>
      </c>
      <c r="F1880" s="1">
        <v>2081270</v>
      </c>
      <c r="G1880" s="1">
        <f t="shared" si="29"/>
        <v>518</v>
      </c>
      <c r="H1880" s="1" t="s">
        <v>88</v>
      </c>
      <c r="I1880" s="1" t="s">
        <v>11194</v>
      </c>
      <c r="K1880" s="1" t="s">
        <v>11195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U1880" s="1">
        <v>1</v>
      </c>
      <c r="V1880">
        <v>0</v>
      </c>
      <c r="W1880">
        <v>0</v>
      </c>
      <c r="X1880">
        <v>0</v>
      </c>
      <c r="Y1880" t="s">
        <v>11196</v>
      </c>
      <c r="Z1880">
        <v>2080752</v>
      </c>
      <c r="AA1880">
        <v>2081213</v>
      </c>
      <c r="AB1880" t="s">
        <v>88</v>
      </c>
      <c r="AC1880" t="s">
        <v>63</v>
      </c>
    </row>
    <row r="1881" spans="1:31">
      <c r="A1881" s="1">
        <v>1877</v>
      </c>
      <c r="B1881" s="1" t="s">
        <v>11197</v>
      </c>
      <c r="C1881" s="1" t="s">
        <v>11198</v>
      </c>
      <c r="D1881" s="1" t="s">
        <v>32</v>
      </c>
      <c r="E1881" s="1">
        <v>2081298</v>
      </c>
      <c r="F1881" s="1">
        <v>2081930</v>
      </c>
      <c r="G1881" s="1">
        <f t="shared" si="29"/>
        <v>632</v>
      </c>
      <c r="H1881" s="1" t="s">
        <v>88</v>
      </c>
      <c r="I1881" s="1" t="s">
        <v>11199</v>
      </c>
      <c r="K1881" s="1" t="s">
        <v>11200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U1881" s="1">
        <v>1</v>
      </c>
      <c r="V1881">
        <v>0</v>
      </c>
      <c r="W1881">
        <v>0</v>
      </c>
      <c r="X1881">
        <v>0</v>
      </c>
      <c r="Y1881" t="s">
        <v>11201</v>
      </c>
      <c r="Z1881">
        <v>2081298</v>
      </c>
      <c r="AA1881" s="6">
        <v>2082041</v>
      </c>
      <c r="AB1881" t="s">
        <v>88</v>
      </c>
      <c r="AC1881" t="s">
        <v>63</v>
      </c>
    </row>
    <row r="1882" spans="1:31">
      <c r="A1882" s="1">
        <v>1878</v>
      </c>
      <c r="B1882" s="1" t="s">
        <v>11202</v>
      </c>
      <c r="C1882" s="1" t="s">
        <v>11203</v>
      </c>
      <c r="D1882" s="1" t="s">
        <v>32</v>
      </c>
      <c r="E1882" s="1">
        <v>2082028</v>
      </c>
      <c r="F1882" s="1">
        <v>2082660</v>
      </c>
      <c r="G1882" s="1">
        <f t="shared" si="29"/>
        <v>632</v>
      </c>
      <c r="H1882" s="1" t="s">
        <v>33</v>
      </c>
      <c r="I1882" s="1" t="s">
        <v>11204</v>
      </c>
      <c r="K1882" s="1" t="s">
        <v>11205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U1882" s="1">
        <v>1</v>
      </c>
      <c r="V1882">
        <v>0</v>
      </c>
      <c r="W1882">
        <v>0</v>
      </c>
      <c r="X1882">
        <v>0</v>
      </c>
      <c r="Y1882" t="s">
        <v>11206</v>
      </c>
      <c r="Z1882">
        <v>2082049</v>
      </c>
      <c r="AA1882">
        <v>2082660</v>
      </c>
      <c r="AB1882" t="s">
        <v>33</v>
      </c>
      <c r="AC1882" t="s">
        <v>11207</v>
      </c>
      <c r="AD1882" t="s">
        <v>11208</v>
      </c>
      <c r="AE1882" t="s">
        <v>11209</v>
      </c>
    </row>
    <row r="1883" spans="1:31">
      <c r="A1883" s="1">
        <v>1879</v>
      </c>
      <c r="B1883" s="1" t="s">
        <v>11210</v>
      </c>
      <c r="C1883" s="1" t="s">
        <v>11211</v>
      </c>
      <c r="D1883" s="1" t="s">
        <v>32</v>
      </c>
      <c r="E1883" s="1">
        <v>2082781</v>
      </c>
      <c r="F1883" s="1">
        <v>2083191</v>
      </c>
      <c r="G1883" s="1">
        <f t="shared" si="29"/>
        <v>410</v>
      </c>
      <c r="H1883" s="1" t="s">
        <v>88</v>
      </c>
      <c r="I1883" s="1" t="s">
        <v>63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U1883" s="1">
        <v>1</v>
      </c>
      <c r="V1883">
        <v>0</v>
      </c>
      <c r="W1883">
        <v>0</v>
      </c>
      <c r="X1883">
        <v>0</v>
      </c>
      <c r="Y1883" t="s">
        <v>11212</v>
      </c>
      <c r="Z1883">
        <v>2082781</v>
      </c>
      <c r="AA1883">
        <v>2083191</v>
      </c>
      <c r="AB1883" t="s">
        <v>88</v>
      </c>
      <c r="AC1883" t="s">
        <v>63</v>
      </c>
    </row>
    <row r="1884" spans="1:31">
      <c r="A1884" s="1">
        <v>1880</v>
      </c>
      <c r="B1884" s="1" t="s">
        <v>11213</v>
      </c>
      <c r="C1884" s="1" t="s">
        <v>11214</v>
      </c>
      <c r="D1884" s="1" t="s">
        <v>32</v>
      </c>
      <c r="E1884" s="1">
        <v>2083386</v>
      </c>
      <c r="F1884" s="1">
        <v>2084240</v>
      </c>
      <c r="G1884" s="1">
        <f t="shared" si="29"/>
        <v>854</v>
      </c>
      <c r="H1884" s="1" t="s">
        <v>88</v>
      </c>
      <c r="I1884" s="1" t="s">
        <v>11215</v>
      </c>
      <c r="K1884" s="1" t="s">
        <v>11216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U1884" s="1">
        <v>1</v>
      </c>
      <c r="V1884">
        <v>0</v>
      </c>
      <c r="W1884">
        <v>0</v>
      </c>
      <c r="X1884">
        <v>0</v>
      </c>
      <c r="Y1884" t="s">
        <v>11217</v>
      </c>
      <c r="Z1884">
        <v>2083386</v>
      </c>
      <c r="AA1884">
        <v>2084240</v>
      </c>
      <c r="AB1884" t="s">
        <v>88</v>
      </c>
      <c r="AC1884" t="s">
        <v>63</v>
      </c>
    </row>
    <row r="1885" spans="1:31">
      <c r="A1885" s="1">
        <v>1881</v>
      </c>
      <c r="B1885" s="1" t="s">
        <v>11218</v>
      </c>
      <c r="C1885" s="1" t="s">
        <v>11219</v>
      </c>
      <c r="D1885" s="1" t="s">
        <v>32</v>
      </c>
      <c r="E1885" s="1">
        <v>2084253</v>
      </c>
      <c r="F1885" s="1">
        <v>2085770</v>
      </c>
      <c r="G1885" s="1">
        <f t="shared" si="29"/>
        <v>1517</v>
      </c>
      <c r="H1885" s="1" t="s">
        <v>88</v>
      </c>
      <c r="I1885" s="1" t="s">
        <v>229</v>
      </c>
      <c r="K1885" s="1" t="s">
        <v>11220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U1885" s="1">
        <v>1</v>
      </c>
      <c r="V1885">
        <v>0</v>
      </c>
      <c r="W1885">
        <v>0</v>
      </c>
      <c r="X1885">
        <v>0</v>
      </c>
      <c r="Y1885" t="s">
        <v>11221</v>
      </c>
      <c r="Z1885">
        <v>2084253</v>
      </c>
      <c r="AA1885">
        <v>2085770</v>
      </c>
      <c r="AB1885" t="s">
        <v>88</v>
      </c>
      <c r="AC1885" t="s">
        <v>11222</v>
      </c>
      <c r="AE1885" t="s">
        <v>11223</v>
      </c>
    </row>
    <row r="1886" spans="1:31">
      <c r="A1886" s="1">
        <v>1882</v>
      </c>
      <c r="B1886" s="1" t="s">
        <v>11224</v>
      </c>
      <c r="C1886" s="1" t="s">
        <v>11225</v>
      </c>
      <c r="D1886" s="1" t="s">
        <v>182</v>
      </c>
      <c r="E1886" s="1">
        <v>2085848</v>
      </c>
      <c r="F1886" s="1">
        <v>2086480</v>
      </c>
      <c r="G1886" s="1">
        <f t="shared" si="29"/>
        <v>632</v>
      </c>
      <c r="H1886" s="1" t="s">
        <v>88</v>
      </c>
      <c r="I1886" s="1" t="s">
        <v>781</v>
      </c>
      <c r="K1886" s="1" t="s">
        <v>11226</v>
      </c>
      <c r="L1886" s="1" t="s">
        <v>452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U1886" s="1">
        <v>1</v>
      </c>
      <c r="V1886">
        <v>0</v>
      </c>
      <c r="W1886">
        <v>0</v>
      </c>
      <c r="X1886">
        <v>0</v>
      </c>
      <c r="Y1886" t="s">
        <v>11227</v>
      </c>
      <c r="Z1886">
        <v>2085848</v>
      </c>
      <c r="AA1886">
        <v>2086573</v>
      </c>
      <c r="AB1886" t="s">
        <v>88</v>
      </c>
      <c r="AC1886" t="s">
        <v>9463</v>
      </c>
      <c r="AE1886" t="s">
        <v>11228</v>
      </c>
    </row>
    <row r="1887" spans="1:31">
      <c r="A1887" s="7">
        <v>1883</v>
      </c>
      <c r="B1887" s="7" t="s">
        <v>11229</v>
      </c>
      <c r="C1887" s="7" t="s">
        <v>11230</v>
      </c>
      <c r="D1887" s="7" t="s">
        <v>32</v>
      </c>
      <c r="E1887" s="7">
        <v>2086755</v>
      </c>
      <c r="F1887" s="7">
        <v>2086934</v>
      </c>
      <c r="G1887" s="7">
        <f t="shared" si="29"/>
        <v>179</v>
      </c>
      <c r="H1887" s="7" t="s">
        <v>33</v>
      </c>
      <c r="I1887" s="7" t="s">
        <v>63</v>
      </c>
      <c r="J1887" s="7"/>
      <c r="K1887" s="7"/>
      <c r="L1887" s="7"/>
      <c r="M1887">
        <v>0</v>
      </c>
      <c r="N1887">
        <v>0</v>
      </c>
      <c r="O1887">
        <v>0</v>
      </c>
      <c r="P1887">
        <v>0</v>
      </c>
      <c r="Q1887">
        <v>0</v>
      </c>
      <c r="R1887">
        <v>0</v>
      </c>
      <c r="U1887">
        <v>0</v>
      </c>
      <c r="V1887" s="10">
        <v>1</v>
      </c>
      <c r="W1887">
        <v>0</v>
      </c>
      <c r="X1887">
        <v>0</v>
      </c>
      <c r="Y1887" t="s">
        <v>11231</v>
      </c>
      <c r="Z1887">
        <v>2086755</v>
      </c>
      <c r="AA1887">
        <v>2086934</v>
      </c>
      <c r="AB1887" t="s">
        <v>33</v>
      </c>
      <c r="AC1887" t="s">
        <v>63</v>
      </c>
    </row>
    <row r="1888" spans="1:31">
      <c r="A1888" s="7">
        <v>1884</v>
      </c>
      <c r="B1888" s="7" t="s">
        <v>11232</v>
      </c>
      <c r="C1888" s="7" t="s">
        <v>11233</v>
      </c>
      <c r="D1888" s="7" t="s">
        <v>32</v>
      </c>
      <c r="E1888" s="7">
        <v>2086979</v>
      </c>
      <c r="F1888" s="7">
        <v>2088211</v>
      </c>
      <c r="G1888" s="7">
        <f t="shared" si="29"/>
        <v>1232</v>
      </c>
      <c r="H1888" s="7" t="s">
        <v>33</v>
      </c>
      <c r="I1888" s="7" t="s">
        <v>63</v>
      </c>
      <c r="J1888" s="7"/>
      <c r="K1888" s="7" t="s">
        <v>789</v>
      </c>
      <c r="L1888" s="7"/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U1888">
        <v>0</v>
      </c>
      <c r="V1888" s="10">
        <v>1</v>
      </c>
      <c r="W1888">
        <v>0</v>
      </c>
      <c r="X1888">
        <v>0</v>
      </c>
      <c r="Y1888" t="s">
        <v>11234</v>
      </c>
      <c r="Z1888">
        <v>2086979</v>
      </c>
      <c r="AA1888">
        <v>2088211</v>
      </c>
      <c r="AB1888" t="s">
        <v>33</v>
      </c>
      <c r="AC1888" t="s">
        <v>791</v>
      </c>
      <c r="AD1888" t="s">
        <v>792</v>
      </c>
      <c r="AE1888" t="s">
        <v>11235</v>
      </c>
    </row>
    <row r="1889" spans="1:31">
      <c r="A1889" s="1">
        <v>1885</v>
      </c>
      <c r="B1889" s="1" t="s">
        <v>11236</v>
      </c>
      <c r="C1889" s="1" t="s">
        <v>11237</v>
      </c>
      <c r="D1889" s="1" t="s">
        <v>32</v>
      </c>
      <c r="E1889" s="1">
        <v>2088496</v>
      </c>
      <c r="F1889" s="1">
        <v>2089062</v>
      </c>
      <c r="G1889" s="1">
        <f t="shared" si="29"/>
        <v>566</v>
      </c>
      <c r="H1889" s="1" t="s">
        <v>33</v>
      </c>
      <c r="I1889" s="1" t="s">
        <v>11238</v>
      </c>
      <c r="K1889" s="1" t="s">
        <v>11239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U1889" s="1">
        <v>1</v>
      </c>
      <c r="V1889">
        <v>0</v>
      </c>
      <c r="W1889">
        <v>0</v>
      </c>
      <c r="X1889">
        <v>0</v>
      </c>
      <c r="Y1889" t="s">
        <v>11240</v>
      </c>
      <c r="Z1889">
        <v>2088496</v>
      </c>
      <c r="AA1889">
        <v>2089062</v>
      </c>
      <c r="AB1889" t="s">
        <v>33</v>
      </c>
      <c r="AC1889" t="s">
        <v>11241</v>
      </c>
      <c r="AD1889" t="s">
        <v>11242</v>
      </c>
      <c r="AE1889" t="s">
        <v>11243</v>
      </c>
    </row>
    <row r="1890" spans="1:31">
      <c r="A1890" s="1">
        <v>1886</v>
      </c>
      <c r="B1890" s="1" t="s">
        <v>11244</v>
      </c>
      <c r="C1890" s="1" t="s">
        <v>11245</v>
      </c>
      <c r="D1890" s="1" t="s">
        <v>32</v>
      </c>
      <c r="E1890" s="1">
        <v>2089158</v>
      </c>
      <c r="F1890" s="1">
        <v>2089802</v>
      </c>
      <c r="G1890" s="1">
        <f t="shared" si="29"/>
        <v>644</v>
      </c>
      <c r="H1890" s="1" t="s">
        <v>88</v>
      </c>
      <c r="I1890" s="1" t="s">
        <v>11246</v>
      </c>
      <c r="K1890" s="1" t="s">
        <v>11247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U1890" s="1">
        <v>1</v>
      </c>
      <c r="V1890">
        <v>0</v>
      </c>
      <c r="W1890">
        <v>0</v>
      </c>
      <c r="X1890">
        <v>0</v>
      </c>
      <c r="Y1890" t="s">
        <v>11248</v>
      </c>
      <c r="Z1890">
        <v>2089158</v>
      </c>
      <c r="AA1890" s="6">
        <v>2089685</v>
      </c>
      <c r="AB1890" t="s">
        <v>88</v>
      </c>
      <c r="AC1890" t="s">
        <v>11249</v>
      </c>
      <c r="AD1890" t="s">
        <v>10549</v>
      </c>
      <c r="AE1890" t="s">
        <v>11250</v>
      </c>
    </row>
    <row r="1891" spans="1:31">
      <c r="A1891" s="1">
        <v>1887</v>
      </c>
      <c r="B1891" s="1" t="s">
        <v>11251</v>
      </c>
      <c r="C1891" s="1" t="s">
        <v>11252</v>
      </c>
      <c r="D1891" s="1" t="s">
        <v>32</v>
      </c>
      <c r="E1891" s="1">
        <v>2089682</v>
      </c>
      <c r="F1891" s="1">
        <v>2090059</v>
      </c>
      <c r="G1891" s="1">
        <f t="shared" si="29"/>
        <v>377</v>
      </c>
      <c r="H1891" s="1" t="s">
        <v>88</v>
      </c>
      <c r="I1891" s="1" t="s">
        <v>9736</v>
      </c>
      <c r="K1891" s="1" t="s">
        <v>11253</v>
      </c>
      <c r="M1891">
        <v>0</v>
      </c>
      <c r="N1891">
        <v>0</v>
      </c>
      <c r="O1891">
        <v>0</v>
      </c>
      <c r="P1891">
        <v>0</v>
      </c>
      <c r="Q1891">
        <v>0</v>
      </c>
      <c r="R1891">
        <v>0</v>
      </c>
      <c r="U1891" s="1">
        <v>1</v>
      </c>
      <c r="V1891">
        <v>0</v>
      </c>
      <c r="W1891">
        <v>0</v>
      </c>
      <c r="X1891">
        <v>0</v>
      </c>
      <c r="Y1891" t="s">
        <v>11254</v>
      </c>
      <c r="Z1891">
        <v>2089682</v>
      </c>
      <c r="AA1891">
        <v>2090059</v>
      </c>
      <c r="AB1891" t="s">
        <v>88</v>
      </c>
      <c r="AC1891" t="s">
        <v>11255</v>
      </c>
      <c r="AE1891" t="s">
        <v>11256</v>
      </c>
    </row>
    <row r="1892" spans="1:31">
      <c r="A1892">
        <v>1888</v>
      </c>
      <c r="B1892" t="s">
        <v>11257</v>
      </c>
      <c r="C1892" t="s">
        <v>11258</v>
      </c>
      <c r="D1892" t="s">
        <v>32</v>
      </c>
      <c r="E1892">
        <v>2090146</v>
      </c>
      <c r="F1892">
        <v>2090745</v>
      </c>
      <c r="G1892">
        <f t="shared" si="29"/>
        <v>599</v>
      </c>
      <c r="H1892" t="s">
        <v>88</v>
      </c>
      <c r="I1892" t="s">
        <v>11259</v>
      </c>
      <c r="J1892"/>
      <c r="K1892" t="s">
        <v>11260</v>
      </c>
      <c r="L1892"/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U1892">
        <v>0</v>
      </c>
      <c r="V1892">
        <v>0</v>
      </c>
      <c r="W1892">
        <v>0</v>
      </c>
      <c r="X1892">
        <v>1</v>
      </c>
      <c r="Y1892" t="s">
        <v>11261</v>
      </c>
      <c r="Z1892">
        <v>2090146</v>
      </c>
      <c r="AA1892">
        <v>2090745</v>
      </c>
      <c r="AB1892" t="s">
        <v>88</v>
      </c>
      <c r="AC1892" t="s">
        <v>63</v>
      </c>
    </row>
    <row r="1893" spans="1:31">
      <c r="A1893" s="1">
        <v>1889</v>
      </c>
      <c r="B1893" s="1" t="s">
        <v>11262</v>
      </c>
      <c r="C1893" s="1" t="s">
        <v>11263</v>
      </c>
      <c r="D1893" s="1" t="s">
        <v>32</v>
      </c>
      <c r="E1893" s="1">
        <v>2090762</v>
      </c>
      <c r="F1893" s="1">
        <v>2092657</v>
      </c>
      <c r="G1893" s="1">
        <f t="shared" si="29"/>
        <v>1895</v>
      </c>
      <c r="H1893" s="1" t="s">
        <v>88</v>
      </c>
      <c r="I1893" s="1" t="s">
        <v>41</v>
      </c>
      <c r="K1893" s="1" t="s">
        <v>11264</v>
      </c>
      <c r="M1893">
        <v>0</v>
      </c>
      <c r="N1893">
        <v>0</v>
      </c>
      <c r="O1893">
        <v>0</v>
      </c>
      <c r="P1893">
        <v>0</v>
      </c>
      <c r="Q1893">
        <v>0</v>
      </c>
      <c r="R1893">
        <v>0</v>
      </c>
      <c r="U1893" s="1">
        <v>1</v>
      </c>
      <c r="V1893">
        <v>0</v>
      </c>
      <c r="W1893">
        <v>0</v>
      </c>
      <c r="X1893">
        <v>0</v>
      </c>
      <c r="Y1893" t="s">
        <v>11265</v>
      </c>
      <c r="Z1893">
        <v>2090762</v>
      </c>
      <c r="AA1893">
        <v>2092642</v>
      </c>
      <c r="AB1893" t="s">
        <v>88</v>
      </c>
      <c r="AC1893" t="s">
        <v>1084</v>
      </c>
      <c r="AD1893" t="s">
        <v>45</v>
      </c>
    </row>
    <row r="1894" spans="1:31">
      <c r="A1894" s="1">
        <v>1890</v>
      </c>
      <c r="B1894" s="1" t="s">
        <v>11266</v>
      </c>
      <c r="C1894" s="1" t="s">
        <v>11267</v>
      </c>
      <c r="D1894" s="1" t="s">
        <v>32</v>
      </c>
      <c r="E1894" s="1">
        <v>2092686</v>
      </c>
      <c r="F1894" s="1">
        <v>2093159</v>
      </c>
      <c r="G1894" s="1">
        <f t="shared" si="29"/>
        <v>473</v>
      </c>
      <c r="H1894" s="1" t="s">
        <v>88</v>
      </c>
      <c r="I1894" s="1" t="s">
        <v>63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U1894" s="1">
        <v>1</v>
      </c>
      <c r="V1894">
        <v>0</v>
      </c>
      <c r="W1894">
        <v>0</v>
      </c>
      <c r="X1894">
        <v>0</v>
      </c>
      <c r="Y1894" t="s">
        <v>11268</v>
      </c>
      <c r="Z1894">
        <v>2092686</v>
      </c>
      <c r="AA1894">
        <v>2093159</v>
      </c>
      <c r="AB1894" t="s">
        <v>88</v>
      </c>
      <c r="AC1894" t="s">
        <v>63</v>
      </c>
    </row>
    <row r="1895" spans="1:31">
      <c r="A1895" s="1">
        <v>1891</v>
      </c>
      <c r="B1895" s="1" t="s">
        <v>11269</v>
      </c>
      <c r="C1895" s="1" t="s">
        <v>11270</v>
      </c>
      <c r="D1895" s="1" t="s">
        <v>32</v>
      </c>
      <c r="E1895" s="1">
        <v>2093288</v>
      </c>
      <c r="F1895" s="1">
        <v>2093827</v>
      </c>
      <c r="G1895" s="1">
        <f t="shared" si="29"/>
        <v>539</v>
      </c>
      <c r="H1895" s="1" t="s">
        <v>88</v>
      </c>
      <c r="I1895" s="1" t="s">
        <v>3181</v>
      </c>
      <c r="K1895" s="1" t="s">
        <v>11271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U1895" s="1">
        <v>1</v>
      </c>
      <c r="V1895">
        <v>0</v>
      </c>
      <c r="W1895">
        <v>0</v>
      </c>
      <c r="X1895">
        <v>0</v>
      </c>
      <c r="Y1895" t="s">
        <v>11272</v>
      </c>
      <c r="Z1895">
        <v>2093288</v>
      </c>
      <c r="AA1895">
        <v>2093827</v>
      </c>
      <c r="AB1895" t="s">
        <v>88</v>
      </c>
      <c r="AC1895" t="s">
        <v>63</v>
      </c>
    </row>
    <row r="1896" spans="1:31">
      <c r="A1896" s="1">
        <v>1892</v>
      </c>
      <c r="B1896" s="1" t="s">
        <v>11273</v>
      </c>
      <c r="C1896" s="1" t="s">
        <v>11274</v>
      </c>
      <c r="D1896" s="1" t="s">
        <v>32</v>
      </c>
      <c r="E1896" s="1">
        <v>2094077</v>
      </c>
      <c r="F1896" s="1">
        <v>2094331</v>
      </c>
      <c r="G1896" s="1">
        <f t="shared" si="29"/>
        <v>254</v>
      </c>
      <c r="H1896" s="1" t="s">
        <v>88</v>
      </c>
      <c r="I1896" s="1" t="s">
        <v>11275</v>
      </c>
      <c r="K1896" s="1" t="s">
        <v>11276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U1896" s="1">
        <v>1</v>
      </c>
      <c r="V1896">
        <v>0</v>
      </c>
      <c r="W1896">
        <v>0</v>
      </c>
      <c r="X1896">
        <v>0</v>
      </c>
      <c r="Y1896" t="s">
        <v>11277</v>
      </c>
      <c r="Z1896">
        <v>2094077</v>
      </c>
      <c r="AA1896">
        <v>2094331</v>
      </c>
      <c r="AB1896" t="s">
        <v>88</v>
      </c>
      <c r="AC1896" t="s">
        <v>11278</v>
      </c>
      <c r="AD1896" t="s">
        <v>1791</v>
      </c>
      <c r="AE1896" t="s">
        <v>11279</v>
      </c>
    </row>
    <row r="1897" spans="1:31">
      <c r="A1897" s="1">
        <v>1893</v>
      </c>
      <c r="B1897" s="1" t="s">
        <v>11280</v>
      </c>
      <c r="C1897" s="1" t="s">
        <v>11281</v>
      </c>
      <c r="D1897" s="1" t="s">
        <v>32</v>
      </c>
      <c r="E1897" s="1">
        <v>2094332</v>
      </c>
      <c r="F1897" s="1">
        <v>2094592</v>
      </c>
      <c r="G1897" s="1">
        <f t="shared" si="29"/>
        <v>260</v>
      </c>
      <c r="H1897" s="1" t="s">
        <v>88</v>
      </c>
      <c r="I1897" s="1" t="s">
        <v>11282</v>
      </c>
      <c r="K1897" s="1" t="s">
        <v>11283</v>
      </c>
      <c r="M1897">
        <v>1</v>
      </c>
      <c r="N1897">
        <v>1</v>
      </c>
      <c r="O1897">
        <v>0</v>
      </c>
      <c r="P1897">
        <v>0</v>
      </c>
      <c r="Q1897">
        <v>0</v>
      </c>
      <c r="R1897">
        <v>0</v>
      </c>
      <c r="U1897" s="1">
        <v>1</v>
      </c>
      <c r="V1897">
        <v>0</v>
      </c>
      <c r="W1897">
        <v>0</v>
      </c>
      <c r="X1897">
        <v>0</v>
      </c>
      <c r="Y1897" t="s">
        <v>11284</v>
      </c>
      <c r="Z1897">
        <v>2094332</v>
      </c>
      <c r="AA1897">
        <v>2094592</v>
      </c>
      <c r="AB1897" t="s">
        <v>88</v>
      </c>
      <c r="AC1897" t="s">
        <v>11285</v>
      </c>
      <c r="AE1897" t="s">
        <v>11286</v>
      </c>
    </row>
    <row r="1898" spans="1:31">
      <c r="A1898">
        <v>1894</v>
      </c>
      <c r="B1898" t="s">
        <v>11287</v>
      </c>
      <c r="C1898" t="s">
        <v>11288</v>
      </c>
      <c r="D1898" t="s">
        <v>32</v>
      </c>
      <c r="E1898">
        <v>2094874</v>
      </c>
      <c r="F1898">
        <v>2095195</v>
      </c>
      <c r="G1898">
        <f t="shared" si="29"/>
        <v>321</v>
      </c>
      <c r="H1898" t="s">
        <v>88</v>
      </c>
      <c r="I1898" t="s">
        <v>11289</v>
      </c>
      <c r="J1898" t="s">
        <v>11290</v>
      </c>
      <c r="K1898" t="s">
        <v>11291</v>
      </c>
      <c r="L1898" t="s">
        <v>701</v>
      </c>
      <c r="M1898">
        <v>1</v>
      </c>
      <c r="N1898">
        <v>1</v>
      </c>
      <c r="O1898">
        <v>0</v>
      </c>
      <c r="P1898">
        <v>0</v>
      </c>
      <c r="Q1898">
        <v>0</v>
      </c>
      <c r="R1898">
        <v>0</v>
      </c>
      <c r="U1898">
        <v>0</v>
      </c>
      <c r="V1898">
        <v>0</v>
      </c>
      <c r="W1898">
        <v>0</v>
      </c>
      <c r="X1898">
        <v>1</v>
      </c>
      <c r="Y1898" t="s">
        <v>11292</v>
      </c>
      <c r="Z1898">
        <v>2094874</v>
      </c>
      <c r="AA1898">
        <v>2095128</v>
      </c>
      <c r="AB1898" t="s">
        <v>88</v>
      </c>
      <c r="AC1898" t="s">
        <v>11293</v>
      </c>
      <c r="AE1898" t="s">
        <v>11290</v>
      </c>
    </row>
    <row r="1899" spans="1:31">
      <c r="A1899">
        <v>1895</v>
      </c>
      <c r="B1899" t="s">
        <v>11294</v>
      </c>
      <c r="C1899" t="s">
        <v>11295</v>
      </c>
      <c r="D1899" t="s">
        <v>32</v>
      </c>
      <c r="E1899">
        <v>2095170</v>
      </c>
      <c r="F1899">
        <v>2095328</v>
      </c>
      <c r="G1899">
        <f t="shared" si="29"/>
        <v>158</v>
      </c>
      <c r="H1899" t="s">
        <v>88</v>
      </c>
      <c r="I1899" t="s">
        <v>11296</v>
      </c>
      <c r="J1899"/>
      <c r="K1899" t="s">
        <v>11297</v>
      </c>
      <c r="L1899"/>
      <c r="M1899">
        <v>1</v>
      </c>
      <c r="N1899">
        <v>1</v>
      </c>
      <c r="O1899">
        <v>0</v>
      </c>
      <c r="P1899">
        <v>0</v>
      </c>
      <c r="Q1899">
        <v>0</v>
      </c>
      <c r="R1899">
        <v>0</v>
      </c>
      <c r="U1899">
        <v>0</v>
      </c>
      <c r="V1899">
        <v>0</v>
      </c>
      <c r="W1899">
        <v>0</v>
      </c>
      <c r="X1899">
        <v>0</v>
      </c>
      <c r="Z1899" s="9"/>
      <c r="AA1899" s="9"/>
    </row>
    <row r="1900" spans="1:31">
      <c r="A1900" s="7">
        <v>1896</v>
      </c>
      <c r="B1900" s="7" t="s">
        <v>11298</v>
      </c>
      <c r="C1900" s="7" t="s">
        <v>11299</v>
      </c>
      <c r="D1900" s="7" t="s">
        <v>32</v>
      </c>
      <c r="E1900" s="7">
        <v>2095532</v>
      </c>
      <c r="F1900" s="7">
        <v>2096674</v>
      </c>
      <c r="G1900" s="7">
        <f t="shared" si="29"/>
        <v>1142</v>
      </c>
      <c r="H1900" s="7" t="s">
        <v>88</v>
      </c>
      <c r="I1900" s="7" t="s">
        <v>11300</v>
      </c>
      <c r="J1900" s="7"/>
      <c r="K1900" s="7" t="s">
        <v>11301</v>
      </c>
      <c r="L1900" s="7"/>
      <c r="M1900">
        <v>1</v>
      </c>
      <c r="N1900">
        <v>1</v>
      </c>
      <c r="O1900">
        <v>0</v>
      </c>
      <c r="P1900">
        <v>0</v>
      </c>
      <c r="Q1900">
        <v>0</v>
      </c>
      <c r="R1900">
        <v>0</v>
      </c>
      <c r="U1900">
        <v>0</v>
      </c>
      <c r="V1900" s="10">
        <v>1</v>
      </c>
      <c r="W1900">
        <v>0</v>
      </c>
      <c r="X1900">
        <v>0</v>
      </c>
      <c r="Y1900" t="s">
        <v>11302</v>
      </c>
      <c r="Z1900">
        <v>2095532</v>
      </c>
      <c r="AA1900">
        <v>2096671</v>
      </c>
      <c r="AB1900" t="s">
        <v>88</v>
      </c>
      <c r="AC1900" t="s">
        <v>63</v>
      </c>
    </row>
    <row r="1901" spans="1:31">
      <c r="A1901" s="7">
        <v>1897</v>
      </c>
      <c r="B1901" s="7" t="s">
        <v>11303</v>
      </c>
      <c r="C1901" s="7" t="s">
        <v>11304</v>
      </c>
      <c r="D1901" s="7" t="s">
        <v>32</v>
      </c>
      <c r="E1901" s="7">
        <v>2096888</v>
      </c>
      <c r="F1901" s="7">
        <v>2097385</v>
      </c>
      <c r="G1901" s="7">
        <f t="shared" si="29"/>
        <v>497</v>
      </c>
      <c r="H1901" s="7" t="s">
        <v>88</v>
      </c>
      <c r="I1901" s="7" t="s">
        <v>63</v>
      </c>
      <c r="J1901" s="7"/>
      <c r="K1901" s="7"/>
      <c r="L1901" s="7"/>
      <c r="M1901">
        <v>1</v>
      </c>
      <c r="N1901">
        <v>1</v>
      </c>
      <c r="O1901">
        <v>0</v>
      </c>
      <c r="P1901">
        <v>0</v>
      </c>
      <c r="Q1901">
        <v>0</v>
      </c>
      <c r="R1901">
        <v>0</v>
      </c>
      <c r="U1901">
        <v>0</v>
      </c>
      <c r="V1901" s="10">
        <v>1</v>
      </c>
      <c r="W1901">
        <v>0</v>
      </c>
      <c r="X1901">
        <v>0</v>
      </c>
      <c r="Y1901" t="s">
        <v>11305</v>
      </c>
      <c r="Z1901">
        <v>2096888</v>
      </c>
      <c r="AA1901" s="6">
        <v>2097514</v>
      </c>
      <c r="AB1901" t="s">
        <v>88</v>
      </c>
      <c r="AC1901" t="s">
        <v>63</v>
      </c>
    </row>
    <row r="1902" spans="1:31">
      <c r="A1902">
        <v>1898</v>
      </c>
      <c r="B1902" t="s">
        <v>11306</v>
      </c>
      <c r="C1902" t="s">
        <v>11307</v>
      </c>
      <c r="D1902" t="s">
        <v>32</v>
      </c>
      <c r="E1902">
        <v>2097715</v>
      </c>
      <c r="F1902">
        <v>2098068</v>
      </c>
      <c r="G1902">
        <f t="shared" si="29"/>
        <v>353</v>
      </c>
      <c r="H1902" t="s">
        <v>88</v>
      </c>
      <c r="I1902" t="s">
        <v>63</v>
      </c>
      <c r="J1902"/>
      <c r="K1902" t="s">
        <v>11308</v>
      </c>
      <c r="L1902"/>
      <c r="M1902">
        <v>1</v>
      </c>
      <c r="N1902">
        <v>1</v>
      </c>
      <c r="O1902">
        <v>0</v>
      </c>
      <c r="P1902">
        <v>0</v>
      </c>
      <c r="Q1902">
        <v>0</v>
      </c>
      <c r="R1902">
        <v>0</v>
      </c>
      <c r="U1902">
        <v>0</v>
      </c>
      <c r="V1902">
        <v>0</v>
      </c>
      <c r="W1902">
        <v>0</v>
      </c>
      <c r="X1902">
        <v>0</v>
      </c>
      <c r="Z1902" s="9"/>
      <c r="AA1902" s="9"/>
    </row>
    <row r="1903" spans="1:31">
      <c r="A1903" s="7">
        <v>1899</v>
      </c>
      <c r="B1903" s="7" t="s">
        <v>11309</v>
      </c>
      <c r="C1903" s="7" t="s">
        <v>11310</v>
      </c>
      <c r="D1903" s="7" t="s">
        <v>32</v>
      </c>
      <c r="E1903" s="7">
        <v>2098290</v>
      </c>
      <c r="F1903" s="7">
        <v>2098751</v>
      </c>
      <c r="G1903" s="7">
        <f t="shared" si="29"/>
        <v>461</v>
      </c>
      <c r="H1903" s="7" t="s">
        <v>88</v>
      </c>
      <c r="I1903" s="7" t="s">
        <v>63</v>
      </c>
      <c r="J1903" s="7"/>
      <c r="K1903" s="7"/>
      <c r="L1903" s="7"/>
      <c r="M1903">
        <v>1</v>
      </c>
      <c r="N1903">
        <v>1</v>
      </c>
      <c r="O1903">
        <v>0</v>
      </c>
      <c r="P1903">
        <v>0</v>
      </c>
      <c r="Q1903">
        <v>0</v>
      </c>
      <c r="R1903">
        <v>0</v>
      </c>
      <c r="U1903">
        <v>0</v>
      </c>
      <c r="V1903" s="10">
        <v>1</v>
      </c>
      <c r="W1903">
        <v>0</v>
      </c>
      <c r="X1903">
        <v>0</v>
      </c>
      <c r="Y1903" t="s">
        <v>11311</v>
      </c>
      <c r="Z1903">
        <v>2098290</v>
      </c>
      <c r="AA1903">
        <v>2098751</v>
      </c>
      <c r="AB1903" t="s">
        <v>88</v>
      </c>
      <c r="AC1903" t="s">
        <v>63</v>
      </c>
    </row>
    <row r="1904" spans="1:31">
      <c r="A1904" s="7">
        <v>1900</v>
      </c>
      <c r="B1904" s="7" t="s">
        <v>11312</v>
      </c>
      <c r="C1904" s="7" t="s">
        <v>11313</v>
      </c>
      <c r="D1904" s="7" t="s">
        <v>32</v>
      </c>
      <c r="E1904" s="7">
        <v>2098748</v>
      </c>
      <c r="F1904" s="7">
        <v>2098981</v>
      </c>
      <c r="G1904" s="7">
        <f t="shared" si="29"/>
        <v>233</v>
      </c>
      <c r="H1904" s="7" t="s">
        <v>88</v>
      </c>
      <c r="I1904" s="7" t="s">
        <v>63</v>
      </c>
      <c r="J1904" s="7"/>
      <c r="K1904" s="7"/>
      <c r="L1904" s="7"/>
      <c r="M1904">
        <v>1</v>
      </c>
      <c r="N1904">
        <v>1</v>
      </c>
      <c r="O1904">
        <v>0</v>
      </c>
      <c r="P1904">
        <v>0</v>
      </c>
      <c r="Q1904">
        <v>0</v>
      </c>
      <c r="R1904">
        <v>0</v>
      </c>
      <c r="U1904">
        <v>0</v>
      </c>
      <c r="V1904" s="10">
        <v>1</v>
      </c>
      <c r="W1904">
        <v>0</v>
      </c>
      <c r="X1904">
        <v>0</v>
      </c>
      <c r="Y1904" t="s">
        <v>11314</v>
      </c>
      <c r="Z1904">
        <v>2098748</v>
      </c>
      <c r="AA1904">
        <v>2098981</v>
      </c>
      <c r="AB1904" t="s">
        <v>88</v>
      </c>
      <c r="AC1904" t="s">
        <v>63</v>
      </c>
    </row>
    <row r="1905" spans="1:31">
      <c r="A1905" s="7">
        <v>1901</v>
      </c>
      <c r="B1905" s="7" t="s">
        <v>11315</v>
      </c>
      <c r="C1905" s="7" t="s">
        <v>11316</v>
      </c>
      <c r="D1905" s="7" t="s">
        <v>32</v>
      </c>
      <c r="E1905" s="7">
        <v>2098995</v>
      </c>
      <c r="F1905" s="7">
        <v>2099282</v>
      </c>
      <c r="G1905" s="7">
        <f t="shared" si="29"/>
        <v>287</v>
      </c>
      <c r="H1905" s="7" t="s">
        <v>88</v>
      </c>
      <c r="I1905" s="7" t="s">
        <v>63</v>
      </c>
      <c r="J1905" s="7"/>
      <c r="K1905" s="7"/>
      <c r="L1905" s="7"/>
      <c r="M1905">
        <v>1</v>
      </c>
      <c r="N1905">
        <v>1</v>
      </c>
      <c r="O1905">
        <v>0</v>
      </c>
      <c r="P1905">
        <v>0</v>
      </c>
      <c r="Q1905">
        <v>0</v>
      </c>
      <c r="R1905">
        <v>0</v>
      </c>
      <c r="U1905">
        <v>0</v>
      </c>
      <c r="V1905" s="10">
        <v>1</v>
      </c>
      <c r="W1905">
        <v>0</v>
      </c>
      <c r="X1905">
        <v>0</v>
      </c>
      <c r="Y1905" t="s">
        <v>11317</v>
      </c>
      <c r="Z1905">
        <v>2098995</v>
      </c>
      <c r="AA1905">
        <v>2099282</v>
      </c>
      <c r="AB1905" t="s">
        <v>88</v>
      </c>
      <c r="AC1905" t="s">
        <v>63</v>
      </c>
    </row>
    <row r="1906" spans="1:31">
      <c r="A1906" s="7">
        <v>1902</v>
      </c>
      <c r="B1906" s="7" t="s">
        <v>11318</v>
      </c>
      <c r="C1906" s="7" t="s">
        <v>11319</v>
      </c>
      <c r="D1906" s="7" t="s">
        <v>32</v>
      </c>
      <c r="E1906" s="7">
        <v>2099864</v>
      </c>
      <c r="F1906" s="7">
        <v>2102221</v>
      </c>
      <c r="G1906" s="7">
        <f t="shared" si="29"/>
        <v>2357</v>
      </c>
      <c r="H1906" s="7" t="s">
        <v>88</v>
      </c>
      <c r="I1906" s="7" t="s">
        <v>63</v>
      </c>
      <c r="J1906" s="7"/>
      <c r="K1906" s="7"/>
      <c r="L1906" s="7"/>
      <c r="M1906">
        <v>1</v>
      </c>
      <c r="N1906">
        <v>1</v>
      </c>
      <c r="O1906">
        <v>0</v>
      </c>
      <c r="P1906">
        <v>0</v>
      </c>
      <c r="Q1906">
        <v>0</v>
      </c>
      <c r="R1906">
        <v>0</v>
      </c>
      <c r="U1906">
        <v>0</v>
      </c>
      <c r="V1906" s="10">
        <v>1</v>
      </c>
      <c r="W1906">
        <v>0</v>
      </c>
      <c r="X1906">
        <v>0</v>
      </c>
      <c r="Y1906" t="s">
        <v>11320</v>
      </c>
      <c r="Z1906">
        <v>2099864</v>
      </c>
      <c r="AA1906" s="6">
        <v>2102449</v>
      </c>
      <c r="AB1906" t="s">
        <v>88</v>
      </c>
      <c r="AC1906" t="s">
        <v>63</v>
      </c>
    </row>
    <row r="1907" spans="1:31">
      <c r="A1907" s="7">
        <v>1903</v>
      </c>
      <c r="B1907" s="7" t="s">
        <v>11321</v>
      </c>
      <c r="C1907" s="7" t="s">
        <v>11322</v>
      </c>
      <c r="D1907" s="7" t="s">
        <v>32</v>
      </c>
      <c r="E1907" s="7">
        <v>2102446</v>
      </c>
      <c r="F1907" s="7">
        <v>2102901</v>
      </c>
      <c r="G1907" s="7">
        <f t="shared" si="29"/>
        <v>455</v>
      </c>
      <c r="H1907" s="7" t="s">
        <v>88</v>
      </c>
      <c r="I1907" s="7" t="s">
        <v>63</v>
      </c>
      <c r="J1907" s="7"/>
      <c r="K1907" s="7"/>
      <c r="L1907" s="7"/>
      <c r="M1907">
        <v>1</v>
      </c>
      <c r="N1907">
        <v>1</v>
      </c>
      <c r="O1907">
        <v>0</v>
      </c>
      <c r="P1907">
        <v>0</v>
      </c>
      <c r="Q1907">
        <v>0</v>
      </c>
      <c r="R1907">
        <v>0</v>
      </c>
      <c r="U1907">
        <v>0</v>
      </c>
      <c r="V1907" s="10">
        <v>1</v>
      </c>
      <c r="W1907">
        <v>0</v>
      </c>
      <c r="X1907">
        <v>0</v>
      </c>
      <c r="Y1907" t="s">
        <v>11323</v>
      </c>
      <c r="Z1907">
        <v>2102446</v>
      </c>
      <c r="AA1907">
        <v>2102901</v>
      </c>
      <c r="AB1907" t="s">
        <v>88</v>
      </c>
      <c r="AC1907" t="s">
        <v>63</v>
      </c>
    </row>
    <row r="1908" spans="1:31">
      <c r="A1908" s="7">
        <v>1904</v>
      </c>
      <c r="B1908" s="7" t="s">
        <v>11324</v>
      </c>
      <c r="C1908" s="7" t="s">
        <v>11325</v>
      </c>
      <c r="D1908" s="7" t="s">
        <v>32</v>
      </c>
      <c r="E1908" s="7">
        <v>2102898</v>
      </c>
      <c r="F1908" s="7">
        <v>2103119</v>
      </c>
      <c r="G1908" s="7">
        <f t="shared" si="29"/>
        <v>221</v>
      </c>
      <c r="H1908" s="7" t="s">
        <v>88</v>
      </c>
      <c r="I1908" s="7" t="s">
        <v>63</v>
      </c>
      <c r="J1908" s="7"/>
      <c r="K1908" s="7"/>
      <c r="L1908" s="7"/>
      <c r="M1908">
        <v>1</v>
      </c>
      <c r="N1908">
        <v>1</v>
      </c>
      <c r="O1908">
        <v>0</v>
      </c>
      <c r="P1908">
        <v>0</v>
      </c>
      <c r="Q1908">
        <v>0</v>
      </c>
      <c r="R1908">
        <v>0</v>
      </c>
      <c r="U1908">
        <v>0</v>
      </c>
      <c r="V1908" s="10">
        <v>1</v>
      </c>
      <c r="W1908">
        <v>0</v>
      </c>
      <c r="X1908">
        <v>0</v>
      </c>
      <c r="Y1908" t="s">
        <v>11326</v>
      </c>
      <c r="Z1908">
        <v>2102898</v>
      </c>
      <c r="AA1908">
        <v>2103119</v>
      </c>
      <c r="AB1908" t="s">
        <v>88</v>
      </c>
      <c r="AC1908" t="s">
        <v>63</v>
      </c>
    </row>
    <row r="1909" spans="1:31">
      <c r="A1909" s="7">
        <v>1905</v>
      </c>
      <c r="B1909" s="7" t="s">
        <v>11327</v>
      </c>
      <c r="C1909" s="7" t="s">
        <v>11328</v>
      </c>
      <c r="D1909" s="7" t="s">
        <v>32</v>
      </c>
      <c r="E1909" s="7">
        <v>2103335</v>
      </c>
      <c r="F1909" s="7">
        <v>2104696</v>
      </c>
      <c r="G1909" s="7">
        <f t="shared" si="29"/>
        <v>1361</v>
      </c>
      <c r="H1909" s="7" t="s">
        <v>88</v>
      </c>
      <c r="I1909" s="7" t="s">
        <v>183</v>
      </c>
      <c r="J1909" s="7"/>
      <c r="K1909" s="7" t="s">
        <v>11329</v>
      </c>
      <c r="L1909" s="7"/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U1909">
        <v>0</v>
      </c>
      <c r="V1909" s="10">
        <v>1</v>
      </c>
      <c r="W1909">
        <v>0</v>
      </c>
      <c r="X1909">
        <v>0</v>
      </c>
      <c r="Y1909" t="s">
        <v>11330</v>
      </c>
      <c r="Z1909">
        <v>2103335</v>
      </c>
      <c r="AA1909">
        <v>2104696</v>
      </c>
      <c r="AB1909" t="s">
        <v>88</v>
      </c>
      <c r="AC1909" t="s">
        <v>63</v>
      </c>
    </row>
    <row r="1910" spans="1:31">
      <c r="A1910" s="1">
        <v>1906</v>
      </c>
      <c r="B1910" s="1" t="s">
        <v>11331</v>
      </c>
      <c r="C1910" s="1" t="s">
        <v>11332</v>
      </c>
      <c r="D1910" s="1" t="s">
        <v>32</v>
      </c>
      <c r="E1910" s="1">
        <v>2104724</v>
      </c>
      <c r="F1910" s="1">
        <v>2105794</v>
      </c>
      <c r="G1910" s="1">
        <f t="shared" si="29"/>
        <v>1070</v>
      </c>
      <c r="H1910" s="1" t="s">
        <v>88</v>
      </c>
      <c r="I1910" s="1" t="s">
        <v>11333</v>
      </c>
      <c r="K1910" s="1" t="s">
        <v>11334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U1910" s="1">
        <v>1</v>
      </c>
      <c r="V1910">
        <v>0</v>
      </c>
      <c r="W1910">
        <v>0</v>
      </c>
      <c r="X1910">
        <v>0</v>
      </c>
      <c r="Y1910" t="s">
        <v>11335</v>
      </c>
      <c r="Z1910">
        <v>2104724</v>
      </c>
      <c r="AA1910">
        <v>2105794</v>
      </c>
      <c r="AB1910" t="s">
        <v>88</v>
      </c>
      <c r="AC1910" t="s">
        <v>11336</v>
      </c>
      <c r="AE1910" t="s">
        <v>11337</v>
      </c>
    </row>
    <row r="1911" spans="1:31">
      <c r="A1911" s="1">
        <v>1907</v>
      </c>
      <c r="B1911" s="1" t="s">
        <v>11338</v>
      </c>
      <c r="C1911" s="1" t="s">
        <v>11339</v>
      </c>
      <c r="D1911" s="1" t="s">
        <v>32</v>
      </c>
      <c r="E1911" s="1">
        <v>2105856</v>
      </c>
      <c r="F1911" s="1">
        <v>2106758</v>
      </c>
      <c r="G1911" s="1">
        <f t="shared" si="29"/>
        <v>902</v>
      </c>
      <c r="H1911" s="1" t="s">
        <v>33</v>
      </c>
      <c r="I1911" s="1" t="s">
        <v>2605</v>
      </c>
      <c r="K1911" s="1" t="s">
        <v>11340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0</v>
      </c>
      <c r="U1911" s="1">
        <v>1</v>
      </c>
      <c r="V1911">
        <v>0</v>
      </c>
      <c r="W1911">
        <v>0</v>
      </c>
      <c r="X1911">
        <v>0</v>
      </c>
      <c r="Y1911" t="s">
        <v>11341</v>
      </c>
      <c r="Z1911">
        <v>2105856</v>
      </c>
      <c r="AA1911">
        <v>2106758</v>
      </c>
      <c r="AB1911" t="s">
        <v>33</v>
      </c>
      <c r="AC1911" t="s">
        <v>63</v>
      </c>
    </row>
    <row r="1912" spans="1:31">
      <c r="A1912" s="1">
        <v>1908</v>
      </c>
      <c r="B1912" s="1" t="s">
        <v>11342</v>
      </c>
      <c r="C1912" s="1" t="s">
        <v>11343</v>
      </c>
      <c r="D1912" s="1" t="s">
        <v>32</v>
      </c>
      <c r="E1912" s="1">
        <v>2106759</v>
      </c>
      <c r="F1912" s="1">
        <v>2108078</v>
      </c>
      <c r="G1912" s="1">
        <f t="shared" si="29"/>
        <v>1319</v>
      </c>
      <c r="H1912" s="1" t="s">
        <v>88</v>
      </c>
      <c r="I1912" s="1" t="s">
        <v>11344</v>
      </c>
      <c r="K1912" s="1" t="s">
        <v>11345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U1912" s="1">
        <v>1</v>
      </c>
      <c r="V1912">
        <v>0</v>
      </c>
      <c r="W1912">
        <v>0</v>
      </c>
      <c r="X1912">
        <v>0</v>
      </c>
      <c r="Y1912" t="s">
        <v>11346</v>
      </c>
      <c r="Z1912">
        <v>2106759</v>
      </c>
      <c r="AA1912">
        <v>2108078</v>
      </c>
      <c r="AB1912" t="s">
        <v>88</v>
      </c>
      <c r="AC1912" t="s">
        <v>11347</v>
      </c>
      <c r="AD1912" t="s">
        <v>11348</v>
      </c>
      <c r="AE1912" t="s">
        <v>11349</v>
      </c>
    </row>
    <row r="1913" spans="1:31">
      <c r="A1913" s="1">
        <v>1909</v>
      </c>
      <c r="B1913" s="1" t="s">
        <v>11350</v>
      </c>
      <c r="C1913" s="1" t="s">
        <v>11351</v>
      </c>
      <c r="D1913" s="1" t="s">
        <v>32</v>
      </c>
      <c r="E1913" s="1">
        <v>2108189</v>
      </c>
      <c r="F1913" s="1">
        <v>2109556</v>
      </c>
      <c r="G1913" s="1">
        <f t="shared" si="29"/>
        <v>1367</v>
      </c>
      <c r="H1913" s="1" t="s">
        <v>33</v>
      </c>
      <c r="I1913" s="1" t="s">
        <v>11352</v>
      </c>
      <c r="K1913" s="1" t="s">
        <v>11353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U1913" s="1">
        <v>1</v>
      </c>
      <c r="V1913">
        <v>0</v>
      </c>
      <c r="W1913">
        <v>0</v>
      </c>
      <c r="X1913">
        <v>0</v>
      </c>
      <c r="Y1913" t="s">
        <v>11354</v>
      </c>
      <c r="Z1913">
        <v>2108183</v>
      </c>
      <c r="AA1913">
        <v>2109556</v>
      </c>
      <c r="AB1913" t="s">
        <v>33</v>
      </c>
      <c r="AC1913" t="s">
        <v>63</v>
      </c>
    </row>
    <row r="1914" spans="1:31">
      <c r="A1914" s="1">
        <v>1910</v>
      </c>
      <c r="B1914" s="1" t="s">
        <v>11355</v>
      </c>
      <c r="C1914" s="1" t="s">
        <v>11356</v>
      </c>
      <c r="D1914" s="1" t="s">
        <v>32</v>
      </c>
      <c r="E1914" s="1">
        <v>2109579</v>
      </c>
      <c r="F1914" s="1">
        <v>2110550</v>
      </c>
      <c r="G1914" s="1">
        <f t="shared" si="29"/>
        <v>971</v>
      </c>
      <c r="H1914" s="1" t="s">
        <v>88</v>
      </c>
      <c r="I1914" s="1" t="s">
        <v>11357</v>
      </c>
      <c r="K1914" s="1" t="s">
        <v>11358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U1914" s="1">
        <v>1</v>
      </c>
      <c r="V1914">
        <v>0</v>
      </c>
      <c r="W1914">
        <v>0</v>
      </c>
      <c r="X1914">
        <v>0</v>
      </c>
      <c r="Y1914" t="s">
        <v>11359</v>
      </c>
      <c r="Z1914">
        <v>2109579</v>
      </c>
      <c r="AA1914">
        <v>2110550</v>
      </c>
      <c r="AB1914" t="s">
        <v>88</v>
      </c>
      <c r="AC1914" t="s">
        <v>11360</v>
      </c>
      <c r="AD1914" t="s">
        <v>11361</v>
      </c>
      <c r="AE1914" t="s">
        <v>11362</v>
      </c>
    </row>
    <row r="1915" spans="1:31">
      <c r="A1915" s="1">
        <v>1911</v>
      </c>
      <c r="B1915" s="1" t="s">
        <v>11363</v>
      </c>
      <c r="C1915" s="1" t="s">
        <v>11364</v>
      </c>
      <c r="D1915" s="1" t="s">
        <v>32</v>
      </c>
      <c r="E1915" s="1">
        <v>2110618</v>
      </c>
      <c r="F1915" s="1">
        <v>2111862</v>
      </c>
      <c r="G1915" s="1">
        <f t="shared" si="29"/>
        <v>1244</v>
      </c>
      <c r="H1915" s="1" t="s">
        <v>33</v>
      </c>
      <c r="I1915" s="1" t="s">
        <v>11365</v>
      </c>
      <c r="K1915" s="1" t="s">
        <v>11366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U1915" s="1">
        <v>1</v>
      </c>
      <c r="V1915">
        <v>0</v>
      </c>
      <c r="W1915">
        <v>0</v>
      </c>
      <c r="X1915">
        <v>0</v>
      </c>
      <c r="Y1915" t="s">
        <v>11367</v>
      </c>
      <c r="Z1915">
        <v>2110618</v>
      </c>
      <c r="AA1915">
        <v>2111862</v>
      </c>
      <c r="AB1915" t="s">
        <v>33</v>
      </c>
      <c r="AC1915" t="s">
        <v>11368</v>
      </c>
      <c r="AD1915" t="s">
        <v>11369</v>
      </c>
      <c r="AE1915" t="s">
        <v>11370</v>
      </c>
    </row>
    <row r="1916" spans="1:31">
      <c r="A1916" s="7">
        <v>1912</v>
      </c>
      <c r="B1916" s="7" t="s">
        <v>11371</v>
      </c>
      <c r="C1916" s="7" t="s">
        <v>11372</v>
      </c>
      <c r="D1916" s="7" t="s">
        <v>32</v>
      </c>
      <c r="E1916" s="7">
        <v>2111859</v>
      </c>
      <c r="F1916" s="7">
        <v>2112158</v>
      </c>
      <c r="G1916" s="7">
        <f t="shared" si="29"/>
        <v>299</v>
      </c>
      <c r="H1916" s="7" t="s">
        <v>33</v>
      </c>
      <c r="I1916" s="7" t="s">
        <v>11373</v>
      </c>
      <c r="J1916" s="7"/>
      <c r="K1916" s="7" t="s">
        <v>11374</v>
      </c>
      <c r="L1916" s="7"/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U1916">
        <v>0</v>
      </c>
      <c r="V1916" s="10">
        <v>1</v>
      </c>
      <c r="W1916">
        <v>0</v>
      </c>
      <c r="X1916">
        <v>0</v>
      </c>
      <c r="Y1916" t="s">
        <v>11375</v>
      </c>
      <c r="Z1916">
        <v>2111859</v>
      </c>
      <c r="AA1916">
        <v>2112158</v>
      </c>
      <c r="AB1916" t="s">
        <v>33</v>
      </c>
      <c r="AC1916" t="s">
        <v>11376</v>
      </c>
      <c r="AD1916" t="s">
        <v>11369</v>
      </c>
      <c r="AE1916" t="s">
        <v>11377</v>
      </c>
    </row>
    <row r="1917" spans="1:31">
      <c r="A1917" s="1">
        <v>1913</v>
      </c>
      <c r="B1917" s="1" t="s">
        <v>11378</v>
      </c>
      <c r="C1917" s="1" t="s">
        <v>11379</v>
      </c>
      <c r="D1917" s="1" t="s">
        <v>32</v>
      </c>
      <c r="E1917" s="1">
        <v>2112169</v>
      </c>
      <c r="F1917" s="1">
        <v>2112735</v>
      </c>
      <c r="G1917" s="1">
        <f t="shared" si="29"/>
        <v>566</v>
      </c>
      <c r="H1917" s="1" t="s">
        <v>88</v>
      </c>
      <c r="I1917" s="1" t="s">
        <v>11380</v>
      </c>
      <c r="K1917" s="1" t="s">
        <v>11381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U1917" s="1">
        <v>1</v>
      </c>
      <c r="V1917">
        <v>0</v>
      </c>
      <c r="W1917">
        <v>0</v>
      </c>
      <c r="X1917">
        <v>0</v>
      </c>
      <c r="Y1917" t="s">
        <v>11382</v>
      </c>
      <c r="Z1917">
        <v>2112169</v>
      </c>
      <c r="AA1917">
        <v>2112735</v>
      </c>
      <c r="AB1917" t="s">
        <v>88</v>
      </c>
      <c r="AC1917" t="s">
        <v>63</v>
      </c>
    </row>
    <row r="1918" spans="1:31">
      <c r="A1918" s="1">
        <v>1914</v>
      </c>
      <c r="B1918" s="1" t="s">
        <v>11383</v>
      </c>
      <c r="C1918" s="1" t="s">
        <v>11384</v>
      </c>
      <c r="D1918" s="1" t="s">
        <v>32</v>
      </c>
      <c r="E1918" s="1">
        <v>2112770</v>
      </c>
      <c r="F1918" s="1">
        <v>2114134</v>
      </c>
      <c r="G1918" s="1">
        <f t="shared" si="29"/>
        <v>1364</v>
      </c>
      <c r="H1918" s="1" t="s">
        <v>88</v>
      </c>
      <c r="I1918" s="1" t="s">
        <v>9429</v>
      </c>
      <c r="K1918" s="1" t="s">
        <v>11385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U1918" s="1">
        <v>1</v>
      </c>
      <c r="V1918">
        <v>0</v>
      </c>
      <c r="W1918">
        <v>0</v>
      </c>
      <c r="X1918">
        <v>0</v>
      </c>
      <c r="Y1918" t="s">
        <v>11386</v>
      </c>
      <c r="Z1918">
        <v>2112770</v>
      </c>
      <c r="AA1918">
        <v>2114134</v>
      </c>
      <c r="AB1918" t="s">
        <v>88</v>
      </c>
      <c r="AC1918" t="s">
        <v>9432</v>
      </c>
    </row>
    <row r="1919" spans="1:31">
      <c r="A1919" s="1">
        <v>1915</v>
      </c>
      <c r="B1919" s="1" t="s">
        <v>11387</v>
      </c>
      <c r="C1919" s="1" t="s">
        <v>11388</v>
      </c>
      <c r="D1919" s="1" t="s">
        <v>32</v>
      </c>
      <c r="E1919" s="1">
        <v>2114298</v>
      </c>
      <c r="F1919" s="1">
        <v>2115032</v>
      </c>
      <c r="G1919" s="1">
        <f t="shared" si="29"/>
        <v>734</v>
      </c>
      <c r="H1919" s="1" t="s">
        <v>88</v>
      </c>
      <c r="I1919" s="1" t="s">
        <v>11389</v>
      </c>
      <c r="K1919" s="1" t="s">
        <v>11390</v>
      </c>
      <c r="M1919">
        <v>0</v>
      </c>
      <c r="N1919">
        <v>0</v>
      </c>
      <c r="O1919">
        <v>0</v>
      </c>
      <c r="P1919">
        <v>0</v>
      </c>
      <c r="Q1919">
        <v>0</v>
      </c>
      <c r="R1919">
        <v>0</v>
      </c>
      <c r="U1919" s="1">
        <v>1</v>
      </c>
      <c r="V1919">
        <v>0</v>
      </c>
      <c r="W1919">
        <v>0</v>
      </c>
      <c r="X1919">
        <v>0</v>
      </c>
      <c r="Y1919" t="s">
        <v>11391</v>
      </c>
      <c r="Z1919">
        <v>2114298</v>
      </c>
      <c r="AA1919">
        <v>2115032</v>
      </c>
      <c r="AB1919" t="s">
        <v>88</v>
      </c>
      <c r="AC1919" t="s">
        <v>63</v>
      </c>
    </row>
    <row r="1920" spans="1:31">
      <c r="A1920" s="1">
        <v>1916</v>
      </c>
      <c r="B1920" s="1" t="s">
        <v>11392</v>
      </c>
      <c r="C1920" s="1" t="s">
        <v>11393</v>
      </c>
      <c r="D1920" s="1" t="s">
        <v>32</v>
      </c>
      <c r="E1920" s="1">
        <v>2115179</v>
      </c>
      <c r="F1920" s="1">
        <v>2116000</v>
      </c>
      <c r="G1920" s="1">
        <f t="shared" si="29"/>
        <v>821</v>
      </c>
      <c r="H1920" s="1" t="s">
        <v>33</v>
      </c>
      <c r="I1920" s="1" t="s">
        <v>9365</v>
      </c>
      <c r="K1920" s="1" t="s">
        <v>11394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U1920" s="1">
        <v>1</v>
      </c>
      <c r="V1920">
        <v>0</v>
      </c>
      <c r="W1920">
        <v>0</v>
      </c>
      <c r="X1920">
        <v>0</v>
      </c>
      <c r="Y1920" t="s">
        <v>11395</v>
      </c>
      <c r="Z1920">
        <v>2115179</v>
      </c>
      <c r="AA1920">
        <v>2116000</v>
      </c>
      <c r="AB1920" t="s">
        <v>33</v>
      </c>
      <c r="AC1920" t="s">
        <v>11396</v>
      </c>
      <c r="AD1920" t="s">
        <v>11397</v>
      </c>
    </row>
    <row r="1921" spans="1:31">
      <c r="A1921" s="1">
        <v>1917</v>
      </c>
      <c r="B1921" s="1" t="s">
        <v>11398</v>
      </c>
      <c r="C1921" s="1" t="s">
        <v>11399</v>
      </c>
      <c r="D1921" s="1" t="s">
        <v>32</v>
      </c>
      <c r="E1921" s="1">
        <v>2116049</v>
      </c>
      <c r="F1921" s="1">
        <v>2118073</v>
      </c>
      <c r="G1921" s="1">
        <f t="shared" si="29"/>
        <v>2024</v>
      </c>
      <c r="H1921" s="1" t="s">
        <v>88</v>
      </c>
      <c r="I1921" s="1" t="s">
        <v>11400</v>
      </c>
      <c r="K1921" s="1" t="s">
        <v>11401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U1921" s="1">
        <v>1</v>
      </c>
      <c r="V1921">
        <v>0</v>
      </c>
      <c r="W1921">
        <v>0</v>
      </c>
      <c r="X1921">
        <v>0</v>
      </c>
      <c r="Y1921" t="s">
        <v>11402</v>
      </c>
      <c r="Z1921">
        <v>2116049</v>
      </c>
      <c r="AA1921">
        <v>2118073</v>
      </c>
      <c r="AB1921" t="s">
        <v>88</v>
      </c>
      <c r="AC1921" t="s">
        <v>63</v>
      </c>
    </row>
    <row r="1922" spans="1:31">
      <c r="A1922" s="1">
        <v>1918</v>
      </c>
      <c r="B1922" s="1" t="s">
        <v>11403</v>
      </c>
      <c r="C1922" s="1" t="s">
        <v>11404</v>
      </c>
      <c r="D1922" s="1" t="s">
        <v>32</v>
      </c>
      <c r="E1922" s="1">
        <v>2118122</v>
      </c>
      <c r="F1922" s="1">
        <v>2118298</v>
      </c>
      <c r="G1922" s="1">
        <f t="shared" si="29"/>
        <v>176</v>
      </c>
      <c r="H1922" s="1" t="s">
        <v>88</v>
      </c>
      <c r="I1922" s="1" t="s">
        <v>11405</v>
      </c>
      <c r="K1922" s="1" t="s">
        <v>11406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U1922" s="1">
        <v>1</v>
      </c>
      <c r="V1922">
        <v>0</v>
      </c>
      <c r="W1922">
        <v>0</v>
      </c>
      <c r="X1922">
        <v>0</v>
      </c>
      <c r="Y1922" t="s">
        <v>11407</v>
      </c>
      <c r="Z1922">
        <v>2118122</v>
      </c>
      <c r="AA1922">
        <v>2118298</v>
      </c>
      <c r="AB1922" t="s">
        <v>88</v>
      </c>
      <c r="AC1922" t="s">
        <v>63</v>
      </c>
    </row>
    <row r="1923" spans="1:31">
      <c r="A1923" s="1">
        <v>1919</v>
      </c>
      <c r="B1923" s="1" t="s">
        <v>11408</v>
      </c>
      <c r="C1923" s="1" t="s">
        <v>11409</v>
      </c>
      <c r="D1923" s="1" t="s">
        <v>32</v>
      </c>
      <c r="E1923" s="1">
        <v>2118297</v>
      </c>
      <c r="F1923" s="1">
        <v>2118770</v>
      </c>
      <c r="G1923" s="1">
        <f t="shared" si="29"/>
        <v>473</v>
      </c>
      <c r="H1923" s="1" t="s">
        <v>33</v>
      </c>
      <c r="I1923" s="1" t="s">
        <v>11410</v>
      </c>
      <c r="K1923" s="1" t="s">
        <v>11411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U1923" s="1">
        <v>1</v>
      </c>
      <c r="V1923">
        <v>0</v>
      </c>
      <c r="W1923">
        <v>0</v>
      </c>
      <c r="X1923">
        <v>0</v>
      </c>
      <c r="Y1923" t="s">
        <v>11412</v>
      </c>
      <c r="Z1923">
        <v>2118339</v>
      </c>
      <c r="AA1923">
        <v>2118770</v>
      </c>
      <c r="AB1923" t="s">
        <v>33</v>
      </c>
      <c r="AC1923" t="s">
        <v>63</v>
      </c>
    </row>
    <row r="1924" spans="1:31">
      <c r="A1924" s="1">
        <v>1920</v>
      </c>
      <c r="B1924" s="1" t="s">
        <v>11413</v>
      </c>
      <c r="C1924" s="1" t="s">
        <v>11414</v>
      </c>
      <c r="D1924" s="1" t="s">
        <v>32</v>
      </c>
      <c r="E1924" s="1">
        <v>2118863</v>
      </c>
      <c r="F1924" s="1">
        <v>2119360</v>
      </c>
      <c r="G1924" s="1">
        <f t="shared" si="29"/>
        <v>497</v>
      </c>
      <c r="H1924" s="1" t="s">
        <v>33</v>
      </c>
      <c r="I1924" s="1" t="s">
        <v>11415</v>
      </c>
      <c r="K1924" s="1" t="s">
        <v>11416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U1924" s="1">
        <v>1</v>
      </c>
      <c r="V1924">
        <v>0</v>
      </c>
      <c r="W1924">
        <v>0</v>
      </c>
      <c r="X1924">
        <v>0</v>
      </c>
      <c r="Y1924" t="s">
        <v>11417</v>
      </c>
      <c r="Z1924">
        <v>2118863</v>
      </c>
      <c r="AA1924">
        <v>2119360</v>
      </c>
      <c r="AB1924" t="s">
        <v>33</v>
      </c>
      <c r="AC1924" t="s">
        <v>11418</v>
      </c>
      <c r="AE1924" t="s">
        <v>11419</v>
      </c>
    </row>
    <row r="1925" spans="1:31">
      <c r="A1925" s="1">
        <v>1921</v>
      </c>
      <c r="B1925" s="1" t="s">
        <v>11420</v>
      </c>
      <c r="C1925" s="1" t="s">
        <v>11421</v>
      </c>
      <c r="D1925" s="1" t="s">
        <v>32</v>
      </c>
      <c r="E1925" s="1">
        <v>2119524</v>
      </c>
      <c r="F1925" s="1">
        <v>2120573</v>
      </c>
      <c r="G1925" s="1">
        <f t="shared" si="29"/>
        <v>1049</v>
      </c>
      <c r="H1925" s="1" t="s">
        <v>88</v>
      </c>
      <c r="I1925" s="1" t="s">
        <v>63</v>
      </c>
      <c r="K1925" s="1" t="s">
        <v>11422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U1925" s="1">
        <v>1</v>
      </c>
      <c r="V1925">
        <v>0</v>
      </c>
      <c r="W1925">
        <v>0</v>
      </c>
      <c r="X1925">
        <v>0</v>
      </c>
      <c r="Y1925" t="s">
        <v>11423</v>
      </c>
      <c r="Z1925">
        <v>2119524</v>
      </c>
      <c r="AA1925">
        <v>2120573</v>
      </c>
      <c r="AB1925" t="s">
        <v>88</v>
      </c>
      <c r="AC1925" t="s">
        <v>63</v>
      </c>
    </row>
    <row r="1926" spans="1:31">
      <c r="A1926" s="1">
        <v>1922</v>
      </c>
      <c r="B1926" s="1" t="s">
        <v>11424</v>
      </c>
      <c r="C1926" s="1" t="s">
        <v>11425</v>
      </c>
      <c r="D1926" s="1" t="s">
        <v>32</v>
      </c>
      <c r="E1926" s="1">
        <v>2120659</v>
      </c>
      <c r="F1926" s="1">
        <v>2121921</v>
      </c>
      <c r="G1926" s="1">
        <f t="shared" ref="G1926:G1989" si="30">F1926-E1926</f>
        <v>1262</v>
      </c>
      <c r="H1926" s="1" t="s">
        <v>88</v>
      </c>
      <c r="I1926" s="1" t="s">
        <v>5327</v>
      </c>
      <c r="K1926" s="1" t="s">
        <v>11426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U1926" s="1">
        <v>1</v>
      </c>
      <c r="V1926">
        <v>0</v>
      </c>
      <c r="W1926">
        <v>0</v>
      </c>
      <c r="X1926">
        <v>0</v>
      </c>
      <c r="Y1926" t="s">
        <v>11427</v>
      </c>
      <c r="Z1926">
        <v>2120659</v>
      </c>
      <c r="AA1926">
        <v>2121921</v>
      </c>
      <c r="AB1926" t="s">
        <v>88</v>
      </c>
      <c r="AC1926" t="s">
        <v>63</v>
      </c>
    </row>
    <row r="1927" spans="1:31">
      <c r="A1927" s="1">
        <v>1923</v>
      </c>
      <c r="B1927" s="1" t="s">
        <v>11428</v>
      </c>
      <c r="C1927" s="1" t="s">
        <v>11429</v>
      </c>
      <c r="D1927" s="1" t="s">
        <v>32</v>
      </c>
      <c r="E1927" s="1">
        <v>2122035</v>
      </c>
      <c r="F1927" s="1">
        <v>2122739</v>
      </c>
      <c r="G1927" s="1">
        <f t="shared" si="30"/>
        <v>704</v>
      </c>
      <c r="H1927" s="1" t="s">
        <v>33</v>
      </c>
      <c r="I1927" s="1" t="s">
        <v>11430</v>
      </c>
      <c r="K1927" s="1" t="s">
        <v>11431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U1927" s="1">
        <v>1</v>
      </c>
      <c r="V1927">
        <v>0</v>
      </c>
      <c r="W1927">
        <v>0</v>
      </c>
      <c r="X1927">
        <v>0</v>
      </c>
      <c r="Y1927" t="s">
        <v>11432</v>
      </c>
      <c r="Z1927">
        <v>2122035</v>
      </c>
      <c r="AA1927">
        <v>2122739</v>
      </c>
      <c r="AB1927" t="s">
        <v>33</v>
      </c>
      <c r="AC1927" t="s">
        <v>11433</v>
      </c>
      <c r="AD1927" t="s">
        <v>11434</v>
      </c>
      <c r="AE1927" t="s">
        <v>11435</v>
      </c>
    </row>
    <row r="1928" spans="1:31">
      <c r="A1928" s="1">
        <v>1924</v>
      </c>
      <c r="B1928" s="1" t="s">
        <v>11436</v>
      </c>
      <c r="C1928" s="1" t="s">
        <v>11437</v>
      </c>
      <c r="D1928" s="1" t="s">
        <v>32</v>
      </c>
      <c r="E1928" s="1">
        <v>2122881</v>
      </c>
      <c r="F1928" s="1">
        <v>2123525</v>
      </c>
      <c r="G1928" s="1">
        <f t="shared" si="30"/>
        <v>644</v>
      </c>
      <c r="H1928" s="1" t="s">
        <v>33</v>
      </c>
      <c r="I1928" s="1" t="s">
        <v>11438</v>
      </c>
      <c r="K1928" s="1" t="s">
        <v>11439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U1928" s="1">
        <v>1</v>
      </c>
      <c r="V1928">
        <v>0</v>
      </c>
      <c r="W1928">
        <v>0</v>
      </c>
      <c r="X1928">
        <v>0</v>
      </c>
      <c r="Y1928" t="s">
        <v>11440</v>
      </c>
      <c r="Z1928">
        <v>2122881</v>
      </c>
      <c r="AA1928">
        <v>2123525</v>
      </c>
      <c r="AB1928" t="s">
        <v>33</v>
      </c>
      <c r="AC1928" t="s">
        <v>11441</v>
      </c>
      <c r="AD1928" t="s">
        <v>11442</v>
      </c>
      <c r="AE1928" t="s">
        <v>11443</v>
      </c>
    </row>
    <row r="1929" spans="1:31">
      <c r="A1929" s="1">
        <v>1925</v>
      </c>
      <c r="B1929" s="1" t="s">
        <v>11444</v>
      </c>
      <c r="C1929" s="1" t="s">
        <v>11445</v>
      </c>
      <c r="D1929" s="1" t="s">
        <v>32</v>
      </c>
      <c r="E1929" s="1">
        <v>2123560</v>
      </c>
      <c r="F1929" s="1">
        <v>2123949</v>
      </c>
      <c r="G1929" s="1">
        <f t="shared" si="30"/>
        <v>389</v>
      </c>
      <c r="H1929" s="1" t="s">
        <v>88</v>
      </c>
      <c r="I1929" s="1" t="s">
        <v>63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U1929" s="1">
        <v>1</v>
      </c>
      <c r="V1929">
        <v>0</v>
      </c>
      <c r="W1929">
        <v>0</v>
      </c>
      <c r="X1929">
        <v>0</v>
      </c>
      <c r="Y1929" t="s">
        <v>11446</v>
      </c>
      <c r="Z1929">
        <v>2123560</v>
      </c>
      <c r="AA1929">
        <v>2123949</v>
      </c>
      <c r="AB1929" t="s">
        <v>88</v>
      </c>
      <c r="AC1929" t="s">
        <v>63</v>
      </c>
    </row>
    <row r="1930" spans="1:31">
      <c r="A1930" s="1">
        <v>1926</v>
      </c>
      <c r="B1930" s="1" t="s">
        <v>11447</v>
      </c>
      <c r="C1930" s="1" t="s">
        <v>11448</v>
      </c>
      <c r="D1930" s="1" t="s">
        <v>32</v>
      </c>
      <c r="E1930" s="1">
        <v>2123946</v>
      </c>
      <c r="F1930" s="1">
        <v>2124470</v>
      </c>
      <c r="G1930" s="1">
        <f t="shared" si="30"/>
        <v>524</v>
      </c>
      <c r="H1930" s="1" t="s">
        <v>88</v>
      </c>
      <c r="I1930" s="1" t="s">
        <v>63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U1930" s="1">
        <v>1</v>
      </c>
      <c r="V1930">
        <v>0</v>
      </c>
      <c r="W1930">
        <v>0</v>
      </c>
      <c r="X1930">
        <v>0</v>
      </c>
      <c r="Y1930" t="s">
        <v>11449</v>
      </c>
      <c r="Z1930">
        <v>2123946</v>
      </c>
      <c r="AA1930">
        <v>2124470</v>
      </c>
      <c r="AB1930" t="s">
        <v>88</v>
      </c>
      <c r="AC1930" t="s">
        <v>63</v>
      </c>
    </row>
    <row r="1931" spans="1:31">
      <c r="A1931" s="1">
        <v>1927</v>
      </c>
      <c r="B1931" s="1" t="s">
        <v>11450</v>
      </c>
      <c r="C1931" s="1" t="s">
        <v>11451</v>
      </c>
      <c r="D1931" s="1" t="s">
        <v>32</v>
      </c>
      <c r="E1931" s="1">
        <v>2124530</v>
      </c>
      <c r="F1931" s="1">
        <v>2125006</v>
      </c>
      <c r="G1931" s="1">
        <f t="shared" si="30"/>
        <v>476</v>
      </c>
      <c r="H1931" s="1" t="s">
        <v>33</v>
      </c>
      <c r="I1931" s="1" t="s">
        <v>996</v>
      </c>
      <c r="K1931" s="1" t="s">
        <v>11452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U1931" s="1">
        <v>1</v>
      </c>
      <c r="V1931">
        <v>0</v>
      </c>
      <c r="W1931">
        <v>0</v>
      </c>
      <c r="X1931">
        <v>0</v>
      </c>
      <c r="Y1931" t="s">
        <v>11453</v>
      </c>
      <c r="Z1931">
        <v>2124530</v>
      </c>
      <c r="AA1931">
        <v>2125006</v>
      </c>
      <c r="AB1931" t="s">
        <v>33</v>
      </c>
      <c r="AC1931" t="s">
        <v>11454</v>
      </c>
      <c r="AD1931" t="s">
        <v>11455</v>
      </c>
      <c r="AE1931" t="s">
        <v>11456</v>
      </c>
    </row>
    <row r="1932" spans="1:31">
      <c r="A1932">
        <v>1928</v>
      </c>
      <c r="B1932" t="s">
        <v>11457</v>
      </c>
      <c r="C1932" t="s">
        <v>11458</v>
      </c>
      <c r="D1932" t="s">
        <v>6167</v>
      </c>
      <c r="E1932">
        <v>2125274</v>
      </c>
      <c r="F1932">
        <v>2125390</v>
      </c>
      <c r="G1932">
        <f t="shared" si="30"/>
        <v>116</v>
      </c>
      <c r="H1932" t="s">
        <v>88</v>
      </c>
      <c r="I1932" t="s">
        <v>6176</v>
      </c>
      <c r="J1932" t="s">
        <v>6177</v>
      </c>
      <c r="K1932" t="s">
        <v>6178</v>
      </c>
      <c r="L1932" t="s">
        <v>6179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U1932">
        <v>0</v>
      </c>
      <c r="V1932">
        <v>0</v>
      </c>
      <c r="W1932">
        <v>1</v>
      </c>
      <c r="X1932">
        <v>0</v>
      </c>
      <c r="Y1932" t="s">
        <v>11459</v>
      </c>
      <c r="Z1932">
        <v>2125279</v>
      </c>
      <c r="AA1932">
        <v>2125387</v>
      </c>
      <c r="AB1932" t="s">
        <v>88</v>
      </c>
      <c r="AC1932" t="s">
        <v>6176</v>
      </c>
    </row>
    <row r="1933" spans="1:31">
      <c r="A1933">
        <v>1929</v>
      </c>
      <c r="B1933" t="s">
        <v>11460</v>
      </c>
      <c r="C1933" t="s">
        <v>11461</v>
      </c>
      <c r="D1933" t="s">
        <v>6167</v>
      </c>
      <c r="E1933">
        <v>2125546</v>
      </c>
      <c r="F1933">
        <v>2128647</v>
      </c>
      <c r="G1933">
        <f t="shared" si="30"/>
        <v>3101</v>
      </c>
      <c r="H1933" t="s">
        <v>88</v>
      </c>
      <c r="I1933" t="s">
        <v>6172</v>
      </c>
      <c r="J1933"/>
      <c r="K1933"/>
      <c r="L1933"/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U1933">
        <v>0</v>
      </c>
      <c r="V1933">
        <v>0</v>
      </c>
      <c r="W1933">
        <v>0</v>
      </c>
      <c r="X1933">
        <v>0</v>
      </c>
      <c r="Y1933" t="s">
        <v>11462</v>
      </c>
      <c r="Z1933">
        <v>2125555</v>
      </c>
      <c r="AA1933">
        <v>2128646</v>
      </c>
      <c r="AB1933" t="s">
        <v>88</v>
      </c>
      <c r="AC1933" t="s">
        <v>6172</v>
      </c>
    </row>
    <row r="1934" spans="1:31">
      <c r="A1934">
        <v>1930</v>
      </c>
      <c r="B1934" t="s">
        <v>11463</v>
      </c>
      <c r="C1934" t="s">
        <v>11464</v>
      </c>
      <c r="D1934" t="s">
        <v>6167</v>
      </c>
      <c r="E1934">
        <v>2128964</v>
      </c>
      <c r="F1934">
        <v>2130502</v>
      </c>
      <c r="G1934">
        <f t="shared" si="30"/>
        <v>1538</v>
      </c>
      <c r="H1934" t="s">
        <v>88</v>
      </c>
      <c r="I1934" t="s">
        <v>6168</v>
      </c>
      <c r="J1934"/>
      <c r="K1934"/>
      <c r="L1934"/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U1934">
        <v>0</v>
      </c>
      <c r="V1934">
        <v>0</v>
      </c>
      <c r="W1934">
        <v>0</v>
      </c>
      <c r="X1934">
        <v>0</v>
      </c>
      <c r="Y1934" t="s">
        <v>11465</v>
      </c>
      <c r="Z1934">
        <v>2128972</v>
      </c>
      <c r="AA1934">
        <v>2130496</v>
      </c>
      <c r="AB1934" t="s">
        <v>88</v>
      </c>
      <c r="AC1934" t="s">
        <v>6168</v>
      </c>
    </row>
    <row r="1935" spans="1:31">
      <c r="A1935" s="1">
        <v>1931</v>
      </c>
      <c r="B1935" s="1" t="s">
        <v>11466</v>
      </c>
      <c r="C1935" s="1" t="s">
        <v>11467</v>
      </c>
      <c r="D1935" s="1" t="s">
        <v>32</v>
      </c>
      <c r="E1935" s="1">
        <v>2131311</v>
      </c>
      <c r="F1935" s="1">
        <v>2132570</v>
      </c>
      <c r="G1935" s="1">
        <f t="shared" si="30"/>
        <v>1259</v>
      </c>
      <c r="H1935" s="1" t="s">
        <v>88</v>
      </c>
      <c r="I1935" s="1" t="s">
        <v>11468</v>
      </c>
      <c r="K1935" s="1" t="s">
        <v>11469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U1935" s="1">
        <v>1</v>
      </c>
      <c r="V1935">
        <v>0</v>
      </c>
      <c r="W1935">
        <v>0</v>
      </c>
      <c r="X1935">
        <v>0</v>
      </c>
      <c r="Y1935" t="s">
        <v>11470</v>
      </c>
      <c r="Z1935">
        <v>2131311</v>
      </c>
      <c r="AA1935">
        <v>2132570</v>
      </c>
      <c r="AB1935" t="s">
        <v>88</v>
      </c>
      <c r="AC1935" t="s">
        <v>11471</v>
      </c>
      <c r="AD1935" t="s">
        <v>11472</v>
      </c>
      <c r="AE1935" t="s">
        <v>11473</v>
      </c>
    </row>
    <row r="1936" spans="1:31">
      <c r="A1936">
        <v>1932</v>
      </c>
      <c r="B1936" t="s">
        <v>11474</v>
      </c>
      <c r="C1936" t="s">
        <v>11475</v>
      </c>
      <c r="D1936" t="s">
        <v>32</v>
      </c>
      <c r="E1936">
        <v>2132693</v>
      </c>
      <c r="F1936">
        <v>2133226</v>
      </c>
      <c r="G1936">
        <f t="shared" si="30"/>
        <v>533</v>
      </c>
      <c r="H1936" t="s">
        <v>88</v>
      </c>
      <c r="I1936" t="s">
        <v>11476</v>
      </c>
      <c r="J1936"/>
      <c r="K1936" t="s">
        <v>11477</v>
      </c>
      <c r="L1936"/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U1936">
        <v>0</v>
      </c>
      <c r="V1936">
        <v>0</v>
      </c>
      <c r="W1936">
        <v>0</v>
      </c>
      <c r="X1936">
        <v>1</v>
      </c>
      <c r="Y1936" t="s">
        <v>11478</v>
      </c>
      <c r="Z1936">
        <v>2132693</v>
      </c>
      <c r="AA1936">
        <v>2133226</v>
      </c>
      <c r="AB1936" t="s">
        <v>88</v>
      </c>
      <c r="AC1936" t="s">
        <v>11479</v>
      </c>
      <c r="AE1936" t="s">
        <v>11480</v>
      </c>
    </row>
    <row r="1937" spans="1:31">
      <c r="A1937" s="7">
        <v>1933</v>
      </c>
      <c r="B1937" s="7" t="s">
        <v>11481</v>
      </c>
      <c r="C1937" s="7" t="s">
        <v>11482</v>
      </c>
      <c r="D1937" s="7" t="s">
        <v>32</v>
      </c>
      <c r="E1937" s="7">
        <v>2133291</v>
      </c>
      <c r="F1937" s="7">
        <v>2133956</v>
      </c>
      <c r="G1937" s="7">
        <f t="shared" si="30"/>
        <v>665</v>
      </c>
      <c r="H1937" s="7" t="s">
        <v>88</v>
      </c>
      <c r="I1937" s="7" t="s">
        <v>11483</v>
      </c>
      <c r="J1937" s="7"/>
      <c r="K1937" s="7" t="s">
        <v>11484</v>
      </c>
      <c r="L1937" s="7"/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U1937">
        <v>0</v>
      </c>
      <c r="V1937" s="10">
        <v>1</v>
      </c>
      <c r="W1937">
        <v>0</v>
      </c>
      <c r="X1937">
        <v>0</v>
      </c>
      <c r="Y1937" t="s">
        <v>11485</v>
      </c>
      <c r="Z1937">
        <v>2133291</v>
      </c>
      <c r="AA1937">
        <v>2133956</v>
      </c>
      <c r="AB1937" t="s">
        <v>88</v>
      </c>
      <c r="AC1937" t="s">
        <v>11486</v>
      </c>
      <c r="AE1937" t="s">
        <v>11487</v>
      </c>
    </row>
    <row r="1938" spans="1:31">
      <c r="A1938" s="7">
        <v>1934</v>
      </c>
      <c r="B1938" s="7" t="s">
        <v>11488</v>
      </c>
      <c r="C1938" s="7" t="s">
        <v>11489</v>
      </c>
      <c r="D1938" s="7" t="s">
        <v>32</v>
      </c>
      <c r="E1938" s="7">
        <v>2134089</v>
      </c>
      <c r="F1938" s="7">
        <v>2135159</v>
      </c>
      <c r="G1938" s="7">
        <f t="shared" si="30"/>
        <v>1070</v>
      </c>
      <c r="H1938" s="7" t="s">
        <v>33</v>
      </c>
      <c r="I1938" s="7" t="s">
        <v>11490</v>
      </c>
      <c r="J1938" s="7"/>
      <c r="K1938" s="7" t="s">
        <v>11491</v>
      </c>
      <c r="L1938" s="7"/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U1938">
        <v>0</v>
      </c>
      <c r="V1938" s="10">
        <v>1</v>
      </c>
      <c r="W1938">
        <v>0</v>
      </c>
      <c r="X1938">
        <v>0</v>
      </c>
      <c r="Y1938" t="s">
        <v>11492</v>
      </c>
      <c r="Z1938">
        <v>2134092</v>
      </c>
      <c r="AA1938">
        <v>2135159</v>
      </c>
      <c r="AB1938" t="s">
        <v>33</v>
      </c>
      <c r="AC1938" t="s">
        <v>11493</v>
      </c>
      <c r="AD1938" t="s">
        <v>11494</v>
      </c>
      <c r="AE1938" t="s">
        <v>11495</v>
      </c>
    </row>
    <row r="1939" spans="1:31">
      <c r="A1939" s="1">
        <v>1935</v>
      </c>
      <c r="B1939" s="1" t="s">
        <v>11496</v>
      </c>
      <c r="C1939" s="1" t="s">
        <v>11497</v>
      </c>
      <c r="D1939" s="1" t="s">
        <v>32</v>
      </c>
      <c r="E1939" s="1">
        <v>2135228</v>
      </c>
      <c r="F1939" s="1">
        <v>2137747</v>
      </c>
      <c r="G1939" s="1">
        <f t="shared" si="30"/>
        <v>2519</v>
      </c>
      <c r="H1939" s="1" t="s">
        <v>88</v>
      </c>
      <c r="I1939" s="1" t="s">
        <v>11498</v>
      </c>
      <c r="K1939" s="1" t="s">
        <v>11499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U1939" s="1">
        <v>1</v>
      </c>
      <c r="V1939">
        <v>0</v>
      </c>
      <c r="W1939">
        <v>0</v>
      </c>
      <c r="X1939">
        <v>0</v>
      </c>
      <c r="Y1939" t="s">
        <v>11500</v>
      </c>
      <c r="Z1939">
        <v>2135228</v>
      </c>
      <c r="AA1939">
        <v>2137747</v>
      </c>
      <c r="AB1939" t="s">
        <v>88</v>
      </c>
      <c r="AC1939" t="s">
        <v>11501</v>
      </c>
      <c r="AD1939" t="s">
        <v>11502</v>
      </c>
      <c r="AE1939" t="s">
        <v>11503</v>
      </c>
    </row>
    <row r="1940" spans="1:31">
      <c r="A1940" s="1">
        <v>1936</v>
      </c>
      <c r="B1940" s="1" t="s">
        <v>11504</v>
      </c>
      <c r="C1940" s="1" t="s">
        <v>11505</v>
      </c>
      <c r="D1940" s="1" t="s">
        <v>32</v>
      </c>
      <c r="E1940" s="1">
        <v>2137744</v>
      </c>
      <c r="F1940" s="1">
        <v>2138853</v>
      </c>
      <c r="G1940" s="1">
        <f t="shared" si="30"/>
        <v>1109</v>
      </c>
      <c r="H1940" s="1" t="s">
        <v>88</v>
      </c>
      <c r="I1940" s="1" t="s">
        <v>11506</v>
      </c>
      <c r="K1940" s="1" t="s">
        <v>11507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U1940" s="1">
        <v>1</v>
      </c>
      <c r="V1940">
        <v>0</v>
      </c>
      <c r="W1940">
        <v>0</v>
      </c>
      <c r="X1940">
        <v>0</v>
      </c>
      <c r="Y1940" t="s">
        <v>11508</v>
      </c>
      <c r="Z1940">
        <v>2137744</v>
      </c>
      <c r="AA1940">
        <v>2138853</v>
      </c>
      <c r="AB1940" t="s">
        <v>88</v>
      </c>
      <c r="AC1940" t="s">
        <v>11509</v>
      </c>
      <c r="AD1940" t="s">
        <v>11502</v>
      </c>
      <c r="AE1940" t="s">
        <v>11510</v>
      </c>
    </row>
    <row r="1941" spans="1:31">
      <c r="A1941">
        <v>1937</v>
      </c>
      <c r="B1941" t="s">
        <v>11511</v>
      </c>
      <c r="C1941" t="s">
        <v>11512</v>
      </c>
      <c r="D1941" t="s">
        <v>32</v>
      </c>
      <c r="E1941">
        <v>2138988</v>
      </c>
      <c r="F1941">
        <v>2140880</v>
      </c>
      <c r="G1941">
        <f t="shared" si="30"/>
        <v>1892</v>
      </c>
      <c r="H1941" t="s">
        <v>88</v>
      </c>
      <c r="I1941" t="s">
        <v>11513</v>
      </c>
      <c r="J1941"/>
      <c r="K1941" t="s">
        <v>11514</v>
      </c>
      <c r="L1941"/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U1941">
        <v>0</v>
      </c>
      <c r="V1941">
        <v>0</v>
      </c>
      <c r="W1941">
        <v>0</v>
      </c>
      <c r="X1941">
        <v>1</v>
      </c>
      <c r="Y1941" t="s">
        <v>11515</v>
      </c>
      <c r="Z1941">
        <v>2138988</v>
      </c>
      <c r="AA1941">
        <v>2140880</v>
      </c>
      <c r="AB1941" t="s">
        <v>88</v>
      </c>
      <c r="AC1941" t="s">
        <v>63</v>
      </c>
    </row>
    <row r="1942" spans="1:31">
      <c r="A1942">
        <v>1938</v>
      </c>
      <c r="B1942" t="s">
        <v>11516</v>
      </c>
      <c r="C1942" t="s">
        <v>11517</v>
      </c>
      <c r="D1942" t="s">
        <v>32</v>
      </c>
      <c r="E1942">
        <v>2141310</v>
      </c>
      <c r="F1942">
        <v>2142116</v>
      </c>
      <c r="G1942">
        <f t="shared" si="30"/>
        <v>806</v>
      </c>
      <c r="H1942" t="s">
        <v>88</v>
      </c>
      <c r="I1942" t="s">
        <v>5625</v>
      </c>
      <c r="J1942"/>
      <c r="K1942" t="s">
        <v>11518</v>
      </c>
      <c r="L1942"/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U1942">
        <v>0</v>
      </c>
      <c r="V1942">
        <v>0</v>
      </c>
      <c r="W1942">
        <v>0</v>
      </c>
      <c r="X1942">
        <v>1</v>
      </c>
      <c r="Y1942" t="s">
        <v>11519</v>
      </c>
      <c r="Z1942">
        <v>2141310</v>
      </c>
      <c r="AA1942">
        <v>2142116</v>
      </c>
      <c r="AB1942" t="s">
        <v>88</v>
      </c>
      <c r="AC1942" t="s">
        <v>11520</v>
      </c>
      <c r="AD1942" t="s">
        <v>11521</v>
      </c>
      <c r="AE1942" t="s">
        <v>11522</v>
      </c>
    </row>
    <row r="1943" spans="1:31">
      <c r="A1943" s="1">
        <v>1939</v>
      </c>
      <c r="B1943" s="1" t="s">
        <v>11523</v>
      </c>
      <c r="C1943" s="1" t="s">
        <v>11524</v>
      </c>
      <c r="D1943" s="1" t="s">
        <v>32</v>
      </c>
      <c r="E1943" s="1">
        <v>2142130</v>
      </c>
      <c r="F1943" s="1">
        <v>2142501</v>
      </c>
      <c r="G1943" s="1">
        <f t="shared" si="30"/>
        <v>371</v>
      </c>
      <c r="H1943" s="1" t="s">
        <v>88</v>
      </c>
      <c r="I1943" s="1" t="s">
        <v>11525</v>
      </c>
      <c r="K1943" s="1" t="s">
        <v>11526</v>
      </c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U1943" s="1">
        <v>1</v>
      </c>
      <c r="V1943">
        <v>0</v>
      </c>
      <c r="W1943">
        <v>0</v>
      </c>
      <c r="X1943">
        <v>0</v>
      </c>
      <c r="Y1943" t="s">
        <v>11527</v>
      </c>
      <c r="Z1943">
        <v>2142130</v>
      </c>
      <c r="AA1943">
        <v>2142501</v>
      </c>
      <c r="AB1943" t="s">
        <v>88</v>
      </c>
      <c r="AC1943" t="s">
        <v>11525</v>
      </c>
      <c r="AE1943" t="s">
        <v>11528</v>
      </c>
    </row>
    <row r="1944" spans="1:31">
      <c r="A1944" s="1">
        <v>1940</v>
      </c>
      <c r="B1944" s="1" t="s">
        <v>11529</v>
      </c>
      <c r="C1944" s="1" t="s">
        <v>11530</v>
      </c>
      <c r="D1944" s="1" t="s">
        <v>32</v>
      </c>
      <c r="E1944" s="1">
        <v>2142641</v>
      </c>
      <c r="F1944" s="1">
        <v>2142847</v>
      </c>
      <c r="G1944" s="1">
        <f t="shared" si="30"/>
        <v>206</v>
      </c>
      <c r="H1944" s="1" t="s">
        <v>88</v>
      </c>
      <c r="I1944" s="1" t="s">
        <v>11531</v>
      </c>
      <c r="K1944" s="1" t="s">
        <v>11532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U1944" s="1">
        <v>1</v>
      </c>
      <c r="V1944">
        <v>0</v>
      </c>
      <c r="W1944">
        <v>0</v>
      </c>
      <c r="X1944">
        <v>0</v>
      </c>
      <c r="Y1944" t="s">
        <v>11533</v>
      </c>
      <c r="Z1944">
        <v>2142641</v>
      </c>
      <c r="AA1944">
        <v>2142847</v>
      </c>
      <c r="AB1944" t="s">
        <v>88</v>
      </c>
      <c r="AC1944" t="s">
        <v>11531</v>
      </c>
      <c r="AE1944" t="s">
        <v>11534</v>
      </c>
    </row>
    <row r="1945" spans="1:31">
      <c r="A1945">
        <v>1941</v>
      </c>
      <c r="B1945" t="s">
        <v>11535</v>
      </c>
      <c r="C1945" t="s">
        <v>11536</v>
      </c>
      <c r="D1945" t="s">
        <v>32</v>
      </c>
      <c r="E1945">
        <v>2142997</v>
      </c>
      <c r="F1945">
        <v>2143710</v>
      </c>
      <c r="G1945">
        <f t="shared" si="30"/>
        <v>713</v>
      </c>
      <c r="H1945" t="s">
        <v>88</v>
      </c>
      <c r="I1945" t="s">
        <v>11537</v>
      </c>
      <c r="J1945"/>
      <c r="K1945" t="s">
        <v>11538</v>
      </c>
      <c r="L1945"/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U1945">
        <v>0</v>
      </c>
      <c r="V1945">
        <v>0</v>
      </c>
      <c r="W1945">
        <v>0</v>
      </c>
      <c r="X1945">
        <v>1</v>
      </c>
      <c r="Y1945" t="s">
        <v>11539</v>
      </c>
      <c r="Z1945">
        <v>2142997</v>
      </c>
      <c r="AA1945">
        <v>2143632</v>
      </c>
      <c r="AB1945" t="s">
        <v>88</v>
      </c>
      <c r="AC1945" t="s">
        <v>11540</v>
      </c>
      <c r="AE1945" t="s">
        <v>11541</v>
      </c>
    </row>
    <row r="1946" spans="1:31">
      <c r="A1946">
        <v>1942</v>
      </c>
      <c r="B1946" t="s">
        <v>11542</v>
      </c>
      <c r="C1946" t="s">
        <v>11543</v>
      </c>
      <c r="D1946" t="s">
        <v>6167</v>
      </c>
      <c r="E1946">
        <v>2144088</v>
      </c>
      <c r="F1946">
        <v>2144204</v>
      </c>
      <c r="G1946">
        <f t="shared" si="30"/>
        <v>116</v>
      </c>
      <c r="H1946" t="s">
        <v>88</v>
      </c>
      <c r="I1946" t="s">
        <v>6176</v>
      </c>
      <c r="J1946" t="s">
        <v>6177</v>
      </c>
      <c r="K1946" t="s">
        <v>6178</v>
      </c>
      <c r="L1946" t="s">
        <v>6179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U1946">
        <v>0</v>
      </c>
      <c r="V1946">
        <v>0</v>
      </c>
      <c r="W1946">
        <v>1</v>
      </c>
      <c r="X1946">
        <v>0</v>
      </c>
      <c r="Y1946" t="s">
        <v>11544</v>
      </c>
      <c r="Z1946">
        <v>2144093</v>
      </c>
      <c r="AA1946">
        <v>2144201</v>
      </c>
      <c r="AB1946" t="s">
        <v>88</v>
      </c>
      <c r="AC1946" t="s">
        <v>6176</v>
      </c>
    </row>
    <row r="1947" spans="1:31">
      <c r="A1947">
        <v>1943</v>
      </c>
      <c r="B1947" t="s">
        <v>11545</v>
      </c>
      <c r="C1947" t="s">
        <v>11546</v>
      </c>
      <c r="D1947" t="s">
        <v>6167</v>
      </c>
      <c r="E1947">
        <v>2144366</v>
      </c>
      <c r="F1947">
        <v>2147467</v>
      </c>
      <c r="G1947">
        <f t="shared" si="30"/>
        <v>3101</v>
      </c>
      <c r="H1947" t="s">
        <v>88</v>
      </c>
      <c r="I1947" t="s">
        <v>6172</v>
      </c>
      <c r="J1947"/>
      <c r="K1947"/>
      <c r="L1947"/>
      <c r="M1947">
        <v>0</v>
      </c>
      <c r="N1947">
        <v>0</v>
      </c>
      <c r="O1947">
        <v>0</v>
      </c>
      <c r="P1947">
        <v>0</v>
      </c>
      <c r="Q1947">
        <v>0</v>
      </c>
      <c r="R1947">
        <v>0</v>
      </c>
      <c r="U1947">
        <v>0</v>
      </c>
      <c r="V1947">
        <v>0</v>
      </c>
      <c r="W1947">
        <v>0</v>
      </c>
      <c r="X1947">
        <v>0</v>
      </c>
      <c r="Y1947" t="s">
        <v>11547</v>
      </c>
      <c r="Z1947">
        <v>2144375</v>
      </c>
      <c r="AA1947">
        <v>2147466</v>
      </c>
      <c r="AB1947" t="s">
        <v>88</v>
      </c>
      <c r="AC1947" t="s">
        <v>6172</v>
      </c>
    </row>
    <row r="1948" spans="1:31">
      <c r="A1948">
        <v>1944</v>
      </c>
      <c r="B1948" t="s">
        <v>11548</v>
      </c>
      <c r="C1948" t="s">
        <v>11549</v>
      </c>
      <c r="D1948" t="s">
        <v>6167</v>
      </c>
      <c r="E1948">
        <v>2147784</v>
      </c>
      <c r="F1948">
        <v>2149322</v>
      </c>
      <c r="G1948">
        <f t="shared" si="30"/>
        <v>1538</v>
      </c>
      <c r="H1948" t="s">
        <v>88</v>
      </c>
      <c r="I1948" t="s">
        <v>6168</v>
      </c>
      <c r="J1948"/>
      <c r="K1948"/>
      <c r="L1948"/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U1948">
        <v>0</v>
      </c>
      <c r="V1948">
        <v>0</v>
      </c>
      <c r="W1948">
        <v>0</v>
      </c>
      <c r="X1948">
        <v>0</v>
      </c>
      <c r="Y1948" t="s">
        <v>11550</v>
      </c>
      <c r="Z1948">
        <v>2147792</v>
      </c>
      <c r="AA1948">
        <v>2149316</v>
      </c>
      <c r="AB1948" t="s">
        <v>88</v>
      </c>
      <c r="AC1948" t="s">
        <v>6168</v>
      </c>
    </row>
    <row r="1949" spans="1:31">
      <c r="A1949" s="1">
        <v>1945</v>
      </c>
      <c r="B1949" s="1" t="s">
        <v>11551</v>
      </c>
      <c r="C1949" s="1" t="s">
        <v>11552</v>
      </c>
      <c r="D1949" s="1" t="s">
        <v>32</v>
      </c>
      <c r="E1949" s="1">
        <v>2150036</v>
      </c>
      <c r="F1949" s="1">
        <v>2151013</v>
      </c>
      <c r="G1949" s="1">
        <f t="shared" si="30"/>
        <v>977</v>
      </c>
      <c r="H1949" s="1" t="s">
        <v>33</v>
      </c>
      <c r="I1949" s="1" t="s">
        <v>63</v>
      </c>
      <c r="K1949" s="1" t="s">
        <v>11553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U1949" s="1">
        <v>1</v>
      </c>
      <c r="V1949">
        <v>0</v>
      </c>
      <c r="W1949">
        <v>0</v>
      </c>
      <c r="X1949">
        <v>0</v>
      </c>
      <c r="Y1949" t="s">
        <v>11554</v>
      </c>
      <c r="Z1949" s="6">
        <v>2150165</v>
      </c>
      <c r="AA1949">
        <v>2151013</v>
      </c>
      <c r="AB1949" t="s">
        <v>33</v>
      </c>
      <c r="AC1949" t="s">
        <v>63</v>
      </c>
    </row>
    <row r="1950" spans="1:31">
      <c r="A1950" s="1">
        <v>1946</v>
      </c>
      <c r="B1950" s="1" t="s">
        <v>11555</v>
      </c>
      <c r="C1950" s="1" t="s">
        <v>11556</v>
      </c>
      <c r="D1950" s="1" t="s">
        <v>32</v>
      </c>
      <c r="E1950" s="1">
        <v>2151056</v>
      </c>
      <c r="F1950" s="1">
        <v>2151751</v>
      </c>
      <c r="G1950" s="1">
        <f t="shared" si="30"/>
        <v>695</v>
      </c>
      <c r="H1950" s="1" t="s">
        <v>33</v>
      </c>
      <c r="I1950" s="1" t="s">
        <v>4613</v>
      </c>
      <c r="K1950" s="1" t="s">
        <v>11557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U1950" s="1">
        <v>1</v>
      </c>
      <c r="V1950">
        <v>0</v>
      </c>
      <c r="W1950">
        <v>0</v>
      </c>
      <c r="X1950">
        <v>0</v>
      </c>
      <c r="Y1950" t="s">
        <v>11558</v>
      </c>
      <c r="Z1950">
        <v>2151122</v>
      </c>
      <c r="AA1950">
        <v>2151751</v>
      </c>
      <c r="AB1950" t="s">
        <v>33</v>
      </c>
      <c r="AC1950" t="s">
        <v>11559</v>
      </c>
      <c r="AD1950" t="s">
        <v>4846</v>
      </c>
      <c r="AE1950" t="s">
        <v>11560</v>
      </c>
    </row>
    <row r="1951" spans="1:31">
      <c r="A1951" s="1">
        <v>1947</v>
      </c>
      <c r="B1951" s="1" t="s">
        <v>11561</v>
      </c>
      <c r="C1951" s="1" t="s">
        <v>11562</v>
      </c>
      <c r="D1951" s="1" t="s">
        <v>32</v>
      </c>
      <c r="E1951" s="1">
        <v>2151847</v>
      </c>
      <c r="F1951" s="1">
        <v>2152683</v>
      </c>
      <c r="G1951" s="1">
        <f t="shared" si="30"/>
        <v>836</v>
      </c>
      <c r="H1951" s="1" t="s">
        <v>88</v>
      </c>
      <c r="I1951" s="1" t="s">
        <v>63</v>
      </c>
      <c r="K1951" s="1" t="s">
        <v>11563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U1951" s="1">
        <v>1</v>
      </c>
      <c r="V1951">
        <v>0</v>
      </c>
      <c r="W1951">
        <v>0</v>
      </c>
      <c r="X1951">
        <v>0</v>
      </c>
      <c r="Y1951" t="s">
        <v>11564</v>
      </c>
      <c r="Z1951">
        <v>2151847</v>
      </c>
      <c r="AA1951">
        <v>2152683</v>
      </c>
      <c r="AB1951" t="s">
        <v>88</v>
      </c>
      <c r="AC1951" t="s">
        <v>63</v>
      </c>
    </row>
    <row r="1952" spans="1:31">
      <c r="A1952">
        <v>1948</v>
      </c>
      <c r="B1952" t="s">
        <v>11565</v>
      </c>
      <c r="C1952" t="s">
        <v>11566</v>
      </c>
      <c r="D1952" t="s">
        <v>174</v>
      </c>
      <c r="E1952">
        <v>2152857</v>
      </c>
      <c r="F1952">
        <v>2152929</v>
      </c>
      <c r="G1952">
        <f t="shared" si="30"/>
        <v>72</v>
      </c>
      <c r="H1952" t="s">
        <v>33</v>
      </c>
      <c r="I1952" t="s">
        <v>5315</v>
      </c>
      <c r="J1952"/>
      <c r="K1952"/>
      <c r="L1952"/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U1952">
        <v>0</v>
      </c>
      <c r="V1952">
        <v>0</v>
      </c>
      <c r="W1952">
        <v>1</v>
      </c>
      <c r="X1952">
        <v>0</v>
      </c>
      <c r="Y1952" t="s">
        <v>11567</v>
      </c>
      <c r="Z1952">
        <v>2152857</v>
      </c>
      <c r="AA1952">
        <v>2152930</v>
      </c>
      <c r="AB1952" t="s">
        <v>33</v>
      </c>
      <c r="AC1952" t="s">
        <v>8463</v>
      </c>
    </row>
    <row r="1953" spans="1:31">
      <c r="A1953">
        <v>1949</v>
      </c>
      <c r="B1953" t="s">
        <v>11568</v>
      </c>
      <c r="C1953" t="s">
        <v>11569</v>
      </c>
      <c r="D1953" t="s">
        <v>174</v>
      </c>
      <c r="E1953">
        <v>2152931</v>
      </c>
      <c r="F1953">
        <v>2153005</v>
      </c>
      <c r="G1953">
        <f t="shared" si="30"/>
        <v>74</v>
      </c>
      <c r="H1953" t="s">
        <v>33</v>
      </c>
      <c r="I1953" t="s">
        <v>6479</v>
      </c>
      <c r="J1953"/>
      <c r="K1953"/>
      <c r="L1953"/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U1953">
        <v>0</v>
      </c>
      <c r="V1953">
        <v>0</v>
      </c>
      <c r="W1953">
        <v>0</v>
      </c>
      <c r="X1953">
        <v>0</v>
      </c>
      <c r="Y1953" t="s">
        <v>11570</v>
      </c>
      <c r="Z1953">
        <v>2152931</v>
      </c>
      <c r="AA1953">
        <v>2153005</v>
      </c>
      <c r="AB1953" t="s">
        <v>33</v>
      </c>
      <c r="AC1953" t="s">
        <v>8472</v>
      </c>
    </row>
    <row r="1954" spans="1:31">
      <c r="A1954">
        <v>1950</v>
      </c>
      <c r="B1954" t="s">
        <v>11571</v>
      </c>
      <c r="C1954" t="s">
        <v>11572</v>
      </c>
      <c r="D1954" t="s">
        <v>174</v>
      </c>
      <c r="E1954">
        <v>2153031</v>
      </c>
      <c r="F1954">
        <v>2153107</v>
      </c>
      <c r="G1954">
        <f t="shared" si="30"/>
        <v>76</v>
      </c>
      <c r="H1954" t="s">
        <v>33</v>
      </c>
      <c r="I1954" t="s">
        <v>3196</v>
      </c>
      <c r="J1954"/>
      <c r="K1954"/>
      <c r="L1954"/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U1954">
        <v>0</v>
      </c>
      <c r="V1954">
        <v>0</v>
      </c>
      <c r="W1954">
        <v>1</v>
      </c>
      <c r="X1954">
        <v>0</v>
      </c>
      <c r="Y1954" t="s">
        <v>11573</v>
      </c>
      <c r="Z1954">
        <v>2153031</v>
      </c>
      <c r="AA1954">
        <v>2153106</v>
      </c>
      <c r="AB1954" t="s">
        <v>33</v>
      </c>
      <c r="AC1954" t="s">
        <v>3198</v>
      </c>
    </row>
    <row r="1955" spans="1:31">
      <c r="A1955">
        <v>1951</v>
      </c>
      <c r="B1955" t="s">
        <v>11574</v>
      </c>
      <c r="C1955" t="s">
        <v>11575</v>
      </c>
      <c r="D1955" t="s">
        <v>174</v>
      </c>
      <c r="E1955">
        <v>2153215</v>
      </c>
      <c r="F1955">
        <v>2153290</v>
      </c>
      <c r="G1955">
        <f t="shared" si="30"/>
        <v>75</v>
      </c>
      <c r="H1955" t="s">
        <v>88</v>
      </c>
      <c r="I1955" t="s">
        <v>4872</v>
      </c>
      <c r="J1955"/>
      <c r="K1955"/>
      <c r="L1955"/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U1955">
        <v>0</v>
      </c>
      <c r="V1955">
        <v>0</v>
      </c>
      <c r="W1955">
        <v>0</v>
      </c>
      <c r="X1955">
        <v>0</v>
      </c>
      <c r="Y1955" t="s">
        <v>11576</v>
      </c>
      <c r="Z1955">
        <v>2153216</v>
      </c>
      <c r="AA1955">
        <v>2153290</v>
      </c>
      <c r="AB1955" t="s">
        <v>88</v>
      </c>
      <c r="AC1955" t="s">
        <v>11577</v>
      </c>
    </row>
    <row r="1956" spans="1:31">
      <c r="A1956" s="1">
        <v>1952</v>
      </c>
      <c r="B1956" s="1" t="s">
        <v>11578</v>
      </c>
      <c r="C1956" s="1" t="s">
        <v>11579</v>
      </c>
      <c r="D1956" s="1" t="s">
        <v>32</v>
      </c>
      <c r="E1956" s="1">
        <v>2153294</v>
      </c>
      <c r="F1956" s="1">
        <v>2154235</v>
      </c>
      <c r="G1956" s="1">
        <f t="shared" si="30"/>
        <v>941</v>
      </c>
      <c r="H1956" s="1" t="s">
        <v>88</v>
      </c>
      <c r="I1956" s="1" t="s">
        <v>11580</v>
      </c>
      <c r="K1956" s="1" t="s">
        <v>11581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U1956" s="1">
        <v>1</v>
      </c>
      <c r="V1956">
        <v>0</v>
      </c>
      <c r="W1956">
        <v>0</v>
      </c>
      <c r="X1956">
        <v>0</v>
      </c>
      <c r="Y1956" t="s">
        <v>11582</v>
      </c>
      <c r="Z1956">
        <v>2153294</v>
      </c>
      <c r="AA1956">
        <v>2154235</v>
      </c>
      <c r="AB1956" t="s">
        <v>88</v>
      </c>
      <c r="AC1956" t="s">
        <v>11583</v>
      </c>
      <c r="AD1956" t="s">
        <v>11584</v>
      </c>
      <c r="AE1956" t="s">
        <v>11585</v>
      </c>
    </row>
    <row r="1957" spans="1:31">
      <c r="A1957" s="1">
        <v>1953</v>
      </c>
      <c r="B1957" s="1" t="s">
        <v>11586</v>
      </c>
      <c r="C1957" s="1" t="s">
        <v>11587</v>
      </c>
      <c r="D1957" s="1" t="s">
        <v>32</v>
      </c>
      <c r="E1957" s="1">
        <v>2154232</v>
      </c>
      <c r="F1957" s="1">
        <v>2154885</v>
      </c>
      <c r="G1957" s="1">
        <f t="shared" si="30"/>
        <v>653</v>
      </c>
      <c r="H1957" s="1" t="s">
        <v>88</v>
      </c>
      <c r="I1957" s="1" t="s">
        <v>11588</v>
      </c>
      <c r="K1957" s="1" t="s">
        <v>11589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U1957" s="1">
        <v>1</v>
      </c>
      <c r="V1957">
        <v>0</v>
      </c>
      <c r="W1957">
        <v>0</v>
      </c>
      <c r="X1957">
        <v>0</v>
      </c>
      <c r="Y1957" t="s">
        <v>11590</v>
      </c>
      <c r="Z1957">
        <v>2154232</v>
      </c>
      <c r="AA1957">
        <v>2154885</v>
      </c>
      <c r="AB1957" t="s">
        <v>88</v>
      </c>
      <c r="AC1957" t="s">
        <v>63</v>
      </c>
    </row>
    <row r="1958" spans="1:31">
      <c r="A1958" s="1">
        <v>1954</v>
      </c>
      <c r="B1958" s="1" t="s">
        <v>11591</v>
      </c>
      <c r="C1958" s="1" t="s">
        <v>11592</v>
      </c>
      <c r="D1958" s="1" t="s">
        <v>32</v>
      </c>
      <c r="E1958" s="1">
        <v>2154971</v>
      </c>
      <c r="F1958" s="1">
        <v>2155609</v>
      </c>
      <c r="G1958" s="1">
        <f t="shared" si="30"/>
        <v>638</v>
      </c>
      <c r="H1958" s="1" t="s">
        <v>88</v>
      </c>
      <c r="I1958" s="1" t="s">
        <v>11593</v>
      </c>
      <c r="K1958" s="1" t="s">
        <v>11594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U1958" s="1">
        <v>1</v>
      </c>
      <c r="V1958">
        <v>0</v>
      </c>
      <c r="W1958">
        <v>0</v>
      </c>
      <c r="X1958">
        <v>0</v>
      </c>
      <c r="Y1958" t="s">
        <v>11595</v>
      </c>
      <c r="Z1958">
        <v>2154971</v>
      </c>
      <c r="AA1958" s="6">
        <v>2155471</v>
      </c>
      <c r="AB1958" t="s">
        <v>88</v>
      </c>
      <c r="AC1958" t="s">
        <v>63</v>
      </c>
    </row>
    <row r="1959" spans="1:31">
      <c r="A1959" s="1">
        <v>1955</v>
      </c>
      <c r="B1959" s="1" t="s">
        <v>11596</v>
      </c>
      <c r="C1959" s="1" t="s">
        <v>11597</v>
      </c>
      <c r="D1959" s="1" t="s">
        <v>32</v>
      </c>
      <c r="E1959" s="1">
        <v>2155731</v>
      </c>
      <c r="F1959" s="1">
        <v>2157011</v>
      </c>
      <c r="G1959" s="1">
        <f t="shared" si="30"/>
        <v>1280</v>
      </c>
      <c r="H1959" s="1" t="s">
        <v>88</v>
      </c>
      <c r="I1959" s="1" t="s">
        <v>11598</v>
      </c>
      <c r="K1959" s="1" t="s">
        <v>11599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U1959" s="1">
        <v>1</v>
      </c>
      <c r="V1959">
        <v>0</v>
      </c>
      <c r="W1959">
        <v>0</v>
      </c>
      <c r="X1959">
        <v>0</v>
      </c>
      <c r="Y1959" t="s">
        <v>11600</v>
      </c>
      <c r="Z1959">
        <v>2155731</v>
      </c>
      <c r="AA1959">
        <v>2157011</v>
      </c>
      <c r="AB1959" t="s">
        <v>88</v>
      </c>
      <c r="AC1959" t="s">
        <v>11601</v>
      </c>
      <c r="AD1959" t="s">
        <v>11602</v>
      </c>
      <c r="AE1959" t="s">
        <v>11603</v>
      </c>
    </row>
    <row r="1960" spans="1:31">
      <c r="A1960" s="1">
        <v>1956</v>
      </c>
      <c r="B1960" s="1" t="s">
        <v>11604</v>
      </c>
      <c r="C1960" s="1" t="s">
        <v>11605</v>
      </c>
      <c r="D1960" s="1" t="s">
        <v>32</v>
      </c>
      <c r="E1960" s="1">
        <v>2157133</v>
      </c>
      <c r="F1960" s="1">
        <v>2157843</v>
      </c>
      <c r="G1960" s="1">
        <f t="shared" si="30"/>
        <v>710</v>
      </c>
      <c r="H1960" s="1" t="s">
        <v>88</v>
      </c>
      <c r="I1960" s="1" t="s">
        <v>11606</v>
      </c>
      <c r="K1960" s="1" t="s">
        <v>11607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U1960" s="1">
        <v>1</v>
      </c>
      <c r="V1960">
        <v>0</v>
      </c>
      <c r="W1960">
        <v>0</v>
      </c>
      <c r="X1960">
        <v>0</v>
      </c>
      <c r="Y1960" t="s">
        <v>11608</v>
      </c>
      <c r="Z1960">
        <v>2157133</v>
      </c>
      <c r="AA1960">
        <v>2157843</v>
      </c>
      <c r="AB1960" t="s">
        <v>88</v>
      </c>
      <c r="AC1960" t="s">
        <v>11609</v>
      </c>
      <c r="AD1960" t="s">
        <v>11610</v>
      </c>
      <c r="AE1960" t="s">
        <v>11611</v>
      </c>
    </row>
    <row r="1961" spans="1:31">
      <c r="A1961" s="1">
        <v>1957</v>
      </c>
      <c r="B1961" s="1" t="s">
        <v>11612</v>
      </c>
      <c r="C1961" s="1" t="s">
        <v>11613</v>
      </c>
      <c r="D1961" s="1" t="s">
        <v>32</v>
      </c>
      <c r="E1961" s="1">
        <v>2157840</v>
      </c>
      <c r="F1961" s="1">
        <v>2158403</v>
      </c>
      <c r="G1961" s="1">
        <f t="shared" si="30"/>
        <v>563</v>
      </c>
      <c r="H1961" s="1" t="s">
        <v>88</v>
      </c>
      <c r="I1961" s="1" t="s">
        <v>63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U1961" s="1">
        <v>1</v>
      </c>
      <c r="V1961">
        <v>0</v>
      </c>
      <c r="W1961">
        <v>0</v>
      </c>
      <c r="X1961">
        <v>0</v>
      </c>
      <c r="Y1961" t="s">
        <v>11614</v>
      </c>
      <c r="Z1961">
        <v>2157840</v>
      </c>
      <c r="AA1961">
        <v>2158403</v>
      </c>
      <c r="AB1961" t="s">
        <v>88</v>
      </c>
      <c r="AC1961" t="s">
        <v>63</v>
      </c>
    </row>
    <row r="1962" spans="1:31">
      <c r="A1962" s="1">
        <v>1958</v>
      </c>
      <c r="B1962" s="1" t="s">
        <v>11615</v>
      </c>
      <c r="C1962" s="1" t="s">
        <v>11616</v>
      </c>
      <c r="D1962" s="1" t="s">
        <v>32</v>
      </c>
      <c r="E1962" s="1">
        <v>2158474</v>
      </c>
      <c r="F1962" s="1">
        <v>2162136</v>
      </c>
      <c r="G1962" s="1">
        <f t="shared" si="30"/>
        <v>3662</v>
      </c>
      <c r="H1962" s="1" t="s">
        <v>88</v>
      </c>
      <c r="I1962" s="1" t="s">
        <v>11617</v>
      </c>
      <c r="J1962" s="1" t="s">
        <v>11618</v>
      </c>
      <c r="K1962" s="1" t="s">
        <v>11619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U1962" s="1">
        <v>1</v>
      </c>
      <c r="V1962">
        <v>0</v>
      </c>
      <c r="W1962">
        <v>0</v>
      </c>
      <c r="X1962">
        <v>0</v>
      </c>
      <c r="Y1962" t="s">
        <v>11620</v>
      </c>
      <c r="Z1962">
        <v>2158474</v>
      </c>
      <c r="AA1962">
        <v>2162136</v>
      </c>
      <c r="AB1962" t="s">
        <v>88</v>
      </c>
      <c r="AC1962" t="s">
        <v>11621</v>
      </c>
      <c r="AD1962" t="s">
        <v>2601</v>
      </c>
      <c r="AE1962" t="s">
        <v>11618</v>
      </c>
    </row>
    <row r="1963" spans="1:31">
      <c r="A1963" s="1">
        <v>1959</v>
      </c>
      <c r="B1963" s="1" t="s">
        <v>11622</v>
      </c>
      <c r="C1963" s="1" t="s">
        <v>11623</v>
      </c>
      <c r="D1963" s="1" t="s">
        <v>32</v>
      </c>
      <c r="E1963" s="1">
        <v>2162208</v>
      </c>
      <c r="F1963" s="1">
        <v>2162810</v>
      </c>
      <c r="G1963" s="1">
        <f t="shared" si="30"/>
        <v>602</v>
      </c>
      <c r="H1963" s="1" t="s">
        <v>88</v>
      </c>
      <c r="I1963" s="1" t="s">
        <v>7359</v>
      </c>
      <c r="K1963" s="1" t="s">
        <v>11624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U1963" s="1">
        <v>1</v>
      </c>
      <c r="V1963">
        <v>0</v>
      </c>
      <c r="W1963">
        <v>0</v>
      </c>
      <c r="X1963">
        <v>0</v>
      </c>
      <c r="Y1963" t="s">
        <v>11625</v>
      </c>
      <c r="Z1963">
        <v>2162208</v>
      </c>
      <c r="AA1963">
        <v>2162810</v>
      </c>
      <c r="AB1963" t="s">
        <v>88</v>
      </c>
      <c r="AC1963" t="s">
        <v>11626</v>
      </c>
      <c r="AD1963" t="s">
        <v>7363</v>
      </c>
      <c r="AE1963" t="s">
        <v>11627</v>
      </c>
    </row>
    <row r="1964" spans="1:31">
      <c r="A1964" s="1">
        <v>1960</v>
      </c>
      <c r="B1964" s="1" t="s">
        <v>11628</v>
      </c>
      <c r="C1964" s="1" t="s">
        <v>11629</v>
      </c>
      <c r="D1964" s="1" t="s">
        <v>32</v>
      </c>
      <c r="E1964" s="1">
        <v>2162807</v>
      </c>
      <c r="F1964" s="1">
        <v>2163442</v>
      </c>
      <c r="G1964" s="1">
        <f t="shared" si="30"/>
        <v>635</v>
      </c>
      <c r="H1964" s="1" t="s">
        <v>88</v>
      </c>
      <c r="I1964" s="1" t="s">
        <v>11630</v>
      </c>
      <c r="K1964" s="1" t="s">
        <v>11631</v>
      </c>
      <c r="L1964" s="1" t="s">
        <v>11632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U1964" s="1">
        <v>1</v>
      </c>
      <c r="V1964">
        <v>0</v>
      </c>
      <c r="W1964">
        <v>0</v>
      </c>
      <c r="X1964">
        <v>0</v>
      </c>
      <c r="Y1964" t="s">
        <v>11633</v>
      </c>
      <c r="Z1964">
        <v>2162807</v>
      </c>
      <c r="AA1964">
        <v>2163442</v>
      </c>
      <c r="AB1964" t="s">
        <v>88</v>
      </c>
      <c r="AC1964" t="s">
        <v>11630</v>
      </c>
      <c r="AE1964" t="s">
        <v>11634</v>
      </c>
    </row>
    <row r="1965" spans="1:31">
      <c r="A1965" s="1">
        <v>1961</v>
      </c>
      <c r="B1965" s="1" t="s">
        <v>11635</v>
      </c>
      <c r="C1965" s="1" t="s">
        <v>11636</v>
      </c>
      <c r="D1965" s="1" t="s">
        <v>32</v>
      </c>
      <c r="E1965" s="1">
        <v>2163651</v>
      </c>
      <c r="F1965" s="1">
        <v>2164619</v>
      </c>
      <c r="G1965" s="1">
        <f t="shared" si="30"/>
        <v>968</v>
      </c>
      <c r="H1965" s="1" t="s">
        <v>88</v>
      </c>
      <c r="I1965" s="1" t="s">
        <v>11637</v>
      </c>
      <c r="K1965" s="1" t="s">
        <v>11638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U1965" s="1">
        <v>1</v>
      </c>
      <c r="V1965">
        <v>0</v>
      </c>
      <c r="W1965">
        <v>0</v>
      </c>
      <c r="X1965">
        <v>0</v>
      </c>
      <c r="Y1965" t="s">
        <v>11639</v>
      </c>
      <c r="Z1965">
        <v>2163651</v>
      </c>
      <c r="AA1965">
        <v>2164619</v>
      </c>
      <c r="AB1965" t="s">
        <v>88</v>
      </c>
      <c r="AC1965" t="s">
        <v>11640</v>
      </c>
      <c r="AD1965" t="s">
        <v>11641</v>
      </c>
      <c r="AE1965" t="s">
        <v>11642</v>
      </c>
    </row>
    <row r="1966" spans="1:31">
      <c r="A1966" s="1">
        <v>1962</v>
      </c>
      <c r="B1966" s="1" t="s">
        <v>11643</v>
      </c>
      <c r="C1966" s="1" t="s">
        <v>11644</v>
      </c>
      <c r="D1966" s="1" t="s">
        <v>32</v>
      </c>
      <c r="E1966" s="1">
        <v>2164616</v>
      </c>
      <c r="F1966" s="1">
        <v>2166118</v>
      </c>
      <c r="G1966" s="1">
        <f t="shared" si="30"/>
        <v>1502</v>
      </c>
      <c r="H1966" s="1" t="s">
        <v>88</v>
      </c>
      <c r="I1966" s="1" t="s">
        <v>11645</v>
      </c>
      <c r="J1966" s="1" t="s">
        <v>11646</v>
      </c>
      <c r="K1966" s="1" t="s">
        <v>11647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U1966" s="1">
        <v>1</v>
      </c>
      <c r="V1966">
        <v>0</v>
      </c>
      <c r="W1966">
        <v>0</v>
      </c>
      <c r="X1966">
        <v>0</v>
      </c>
      <c r="Y1966" t="s">
        <v>11648</v>
      </c>
      <c r="Z1966">
        <v>2164616</v>
      </c>
      <c r="AA1966">
        <v>2166118</v>
      </c>
      <c r="AB1966" t="s">
        <v>88</v>
      </c>
      <c r="AC1966" t="s">
        <v>9489</v>
      </c>
      <c r="AE1966" t="s">
        <v>11649</v>
      </c>
    </row>
    <row r="1967" spans="1:31">
      <c r="A1967">
        <v>1963</v>
      </c>
      <c r="B1967" t="s">
        <v>11650</v>
      </c>
      <c r="C1967" t="s">
        <v>11651</v>
      </c>
      <c r="D1967" t="s">
        <v>174</v>
      </c>
      <c r="E1967">
        <v>2166615</v>
      </c>
      <c r="F1967">
        <v>2166693</v>
      </c>
      <c r="G1967">
        <f t="shared" si="30"/>
        <v>78</v>
      </c>
      <c r="H1967" t="s">
        <v>88</v>
      </c>
      <c r="I1967" t="s">
        <v>6402</v>
      </c>
      <c r="J1967"/>
      <c r="K1967"/>
      <c r="L1967"/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U1967">
        <v>0</v>
      </c>
      <c r="V1967">
        <v>0</v>
      </c>
      <c r="W1967">
        <v>0</v>
      </c>
      <c r="X1967">
        <v>0</v>
      </c>
      <c r="Y1967" t="s">
        <v>11652</v>
      </c>
      <c r="Z1967">
        <v>2166614</v>
      </c>
      <c r="AA1967">
        <v>2166693</v>
      </c>
      <c r="AB1967" t="s">
        <v>88</v>
      </c>
      <c r="AC1967" t="s">
        <v>11653</v>
      </c>
    </row>
    <row r="1968" spans="1:31">
      <c r="A1968" s="1">
        <v>1964</v>
      </c>
      <c r="B1968" s="1" t="s">
        <v>11654</v>
      </c>
      <c r="C1968" s="1" t="s">
        <v>11655</v>
      </c>
      <c r="D1968" s="1" t="s">
        <v>32</v>
      </c>
      <c r="E1968" s="1">
        <v>2166898</v>
      </c>
      <c r="F1968" s="1">
        <v>2167557</v>
      </c>
      <c r="G1968" s="1">
        <f t="shared" si="30"/>
        <v>659</v>
      </c>
      <c r="H1968" s="1" t="s">
        <v>33</v>
      </c>
      <c r="I1968" s="1" t="s">
        <v>863</v>
      </c>
      <c r="K1968" s="1" t="s">
        <v>11656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U1968" s="1">
        <v>1</v>
      </c>
      <c r="V1968">
        <v>0</v>
      </c>
      <c r="W1968">
        <v>0</v>
      </c>
      <c r="X1968">
        <v>0</v>
      </c>
      <c r="Y1968" t="s">
        <v>11657</v>
      </c>
      <c r="Z1968">
        <v>2166898</v>
      </c>
      <c r="AA1968">
        <v>2167557</v>
      </c>
      <c r="AB1968" t="s">
        <v>33</v>
      </c>
      <c r="AC1968" t="s">
        <v>11658</v>
      </c>
      <c r="AE1968" t="s">
        <v>11659</v>
      </c>
    </row>
    <row r="1969" spans="1:31">
      <c r="A1969" s="1">
        <v>1965</v>
      </c>
      <c r="B1969" s="1" t="s">
        <v>11660</v>
      </c>
      <c r="C1969" s="1" t="s">
        <v>11661</v>
      </c>
      <c r="D1969" s="1" t="s">
        <v>32</v>
      </c>
      <c r="E1969" s="1">
        <v>2167448</v>
      </c>
      <c r="F1969" s="1">
        <v>2168041</v>
      </c>
      <c r="G1969" s="1">
        <f t="shared" si="30"/>
        <v>593</v>
      </c>
      <c r="H1969" s="1" t="s">
        <v>88</v>
      </c>
      <c r="I1969" s="1" t="s">
        <v>201</v>
      </c>
      <c r="K1969" s="1" t="s">
        <v>11662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U1969" s="1">
        <v>1</v>
      </c>
      <c r="V1969">
        <v>0</v>
      </c>
      <c r="W1969">
        <v>0</v>
      </c>
      <c r="X1969">
        <v>0</v>
      </c>
      <c r="Y1969" t="s">
        <v>11663</v>
      </c>
      <c r="Z1969">
        <v>2167448</v>
      </c>
      <c r="AA1969">
        <v>2168041</v>
      </c>
      <c r="AB1969" t="s">
        <v>88</v>
      </c>
      <c r="AC1969" t="s">
        <v>1260</v>
      </c>
    </row>
    <row r="1970" spans="1:31">
      <c r="A1970" s="1">
        <v>1966</v>
      </c>
      <c r="B1970" s="1" t="s">
        <v>11664</v>
      </c>
      <c r="C1970" s="1" t="s">
        <v>11665</v>
      </c>
      <c r="D1970" s="1" t="s">
        <v>32</v>
      </c>
      <c r="E1970" s="1">
        <v>2168045</v>
      </c>
      <c r="F1970" s="1">
        <v>2168995</v>
      </c>
      <c r="G1970" s="1">
        <f t="shared" si="30"/>
        <v>950</v>
      </c>
      <c r="H1970" s="1" t="s">
        <v>88</v>
      </c>
      <c r="I1970" s="1" t="s">
        <v>11666</v>
      </c>
      <c r="K1970" s="1" t="s">
        <v>11667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U1970" s="1">
        <v>1</v>
      </c>
      <c r="V1970">
        <v>0</v>
      </c>
      <c r="W1970">
        <v>0</v>
      </c>
      <c r="X1970">
        <v>0</v>
      </c>
      <c r="Y1970" t="s">
        <v>11668</v>
      </c>
      <c r="Z1970">
        <v>2168045</v>
      </c>
      <c r="AA1970">
        <v>2168995</v>
      </c>
      <c r="AB1970" t="s">
        <v>88</v>
      </c>
      <c r="AC1970" t="s">
        <v>11669</v>
      </c>
      <c r="AD1970" t="s">
        <v>11670</v>
      </c>
      <c r="AE1970" t="s">
        <v>11671</v>
      </c>
    </row>
    <row r="1971" spans="1:31">
      <c r="A1971" s="1">
        <v>1967</v>
      </c>
      <c r="B1971" s="1" t="s">
        <v>11672</v>
      </c>
      <c r="C1971" s="1" t="s">
        <v>11673</v>
      </c>
      <c r="D1971" s="1" t="s">
        <v>32</v>
      </c>
      <c r="E1971" s="1">
        <v>2169056</v>
      </c>
      <c r="F1971" s="1">
        <v>2169931</v>
      </c>
      <c r="G1971" s="1">
        <f t="shared" si="30"/>
        <v>875</v>
      </c>
      <c r="H1971" s="1" t="s">
        <v>88</v>
      </c>
      <c r="I1971" s="1" t="s">
        <v>11674</v>
      </c>
      <c r="K1971" s="1" t="s">
        <v>11675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U1971" s="1">
        <v>1</v>
      </c>
      <c r="V1971">
        <v>0</v>
      </c>
      <c r="W1971">
        <v>0</v>
      </c>
      <c r="X1971">
        <v>0</v>
      </c>
      <c r="Y1971" t="s">
        <v>11676</v>
      </c>
      <c r="Z1971">
        <v>2169056</v>
      </c>
      <c r="AA1971">
        <v>2169931</v>
      </c>
      <c r="AB1971" t="s">
        <v>88</v>
      </c>
      <c r="AC1971" t="s">
        <v>11677</v>
      </c>
      <c r="AD1971" t="s">
        <v>11678</v>
      </c>
      <c r="AE1971" t="s">
        <v>11679</v>
      </c>
    </row>
    <row r="1972" spans="1:31">
      <c r="A1972" s="1">
        <v>1968</v>
      </c>
      <c r="B1972" s="1" t="s">
        <v>11680</v>
      </c>
      <c r="C1972" s="1" t="s">
        <v>11681</v>
      </c>
      <c r="D1972" s="1" t="s">
        <v>32</v>
      </c>
      <c r="E1972" s="1">
        <v>2169924</v>
      </c>
      <c r="F1972" s="1">
        <v>2170778</v>
      </c>
      <c r="G1972" s="1">
        <f t="shared" si="30"/>
        <v>854</v>
      </c>
      <c r="H1972" s="1" t="s">
        <v>88</v>
      </c>
      <c r="I1972" s="1" t="s">
        <v>11682</v>
      </c>
      <c r="K1972" s="1" t="s">
        <v>11683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U1972" s="1">
        <v>1</v>
      </c>
      <c r="V1972">
        <v>0</v>
      </c>
      <c r="W1972">
        <v>0</v>
      </c>
      <c r="X1972">
        <v>0</v>
      </c>
      <c r="Y1972" t="s">
        <v>11684</v>
      </c>
      <c r="Z1972">
        <v>2169924</v>
      </c>
      <c r="AA1972">
        <v>2170814</v>
      </c>
      <c r="AB1972" t="s">
        <v>88</v>
      </c>
      <c r="AC1972" t="s">
        <v>11685</v>
      </c>
      <c r="AD1972" t="s">
        <v>1791</v>
      </c>
      <c r="AE1972" t="s">
        <v>11686</v>
      </c>
    </row>
    <row r="1973" spans="1:31">
      <c r="A1973" s="1">
        <v>1969</v>
      </c>
      <c r="B1973" s="1" t="s">
        <v>11687</v>
      </c>
      <c r="C1973" s="1" t="s">
        <v>11688</v>
      </c>
      <c r="D1973" s="1" t="s">
        <v>32</v>
      </c>
      <c r="E1973" s="1">
        <v>2170811</v>
      </c>
      <c r="F1973" s="1">
        <v>2171710</v>
      </c>
      <c r="G1973" s="1">
        <f t="shared" si="30"/>
        <v>899</v>
      </c>
      <c r="H1973" s="1" t="s">
        <v>88</v>
      </c>
      <c r="I1973" s="1" t="s">
        <v>11689</v>
      </c>
      <c r="J1973" s="1" t="s">
        <v>11690</v>
      </c>
      <c r="K1973" s="1" t="s">
        <v>11691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U1973" s="1">
        <v>1</v>
      </c>
      <c r="V1973">
        <v>0</v>
      </c>
      <c r="W1973">
        <v>0</v>
      </c>
      <c r="X1973">
        <v>0</v>
      </c>
      <c r="Y1973" t="s">
        <v>11692</v>
      </c>
      <c r="Z1973">
        <v>2170811</v>
      </c>
      <c r="AA1973">
        <v>2171701</v>
      </c>
      <c r="AB1973" t="s">
        <v>88</v>
      </c>
      <c r="AC1973" t="s">
        <v>11693</v>
      </c>
      <c r="AD1973" t="s">
        <v>11694</v>
      </c>
      <c r="AE1973" t="s">
        <v>11690</v>
      </c>
    </row>
    <row r="1974" spans="1:31">
      <c r="A1974" s="1">
        <v>1970</v>
      </c>
      <c r="B1974" s="1" t="s">
        <v>11695</v>
      </c>
      <c r="C1974" s="1" t="s">
        <v>11696</v>
      </c>
      <c r="D1974" s="1" t="s">
        <v>32</v>
      </c>
      <c r="E1974" s="1">
        <v>2171914</v>
      </c>
      <c r="F1974" s="1">
        <v>2173443</v>
      </c>
      <c r="G1974" s="1">
        <f t="shared" si="30"/>
        <v>1529</v>
      </c>
      <c r="H1974" s="1" t="s">
        <v>33</v>
      </c>
      <c r="I1974" s="1" t="s">
        <v>11697</v>
      </c>
      <c r="K1974" s="1" t="s">
        <v>11698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U1974" s="1">
        <v>1</v>
      </c>
      <c r="V1974">
        <v>0</v>
      </c>
      <c r="W1974">
        <v>0</v>
      </c>
      <c r="X1974">
        <v>0</v>
      </c>
      <c r="Y1974" t="s">
        <v>11699</v>
      </c>
      <c r="Z1974">
        <v>2171848</v>
      </c>
      <c r="AA1974">
        <v>2173443</v>
      </c>
      <c r="AB1974" t="s">
        <v>33</v>
      </c>
      <c r="AC1974" t="s">
        <v>11700</v>
      </c>
      <c r="AD1974" t="s">
        <v>11701</v>
      </c>
      <c r="AE1974" t="s">
        <v>11702</v>
      </c>
    </row>
    <row r="1975" spans="1:31">
      <c r="A1975" s="1">
        <v>1971</v>
      </c>
      <c r="B1975" s="1" t="s">
        <v>11703</v>
      </c>
      <c r="C1975" s="1" t="s">
        <v>11704</v>
      </c>
      <c r="D1975" s="1" t="s">
        <v>32</v>
      </c>
      <c r="E1975" s="1">
        <v>2173554</v>
      </c>
      <c r="F1975" s="1">
        <v>2175032</v>
      </c>
      <c r="G1975" s="1">
        <f t="shared" si="30"/>
        <v>1478</v>
      </c>
      <c r="H1975" s="1" t="s">
        <v>33</v>
      </c>
      <c r="I1975" s="1" t="s">
        <v>11705</v>
      </c>
      <c r="K1975" s="1" t="s">
        <v>11706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U1975" s="1">
        <v>1</v>
      </c>
      <c r="V1975">
        <v>0</v>
      </c>
      <c r="W1975">
        <v>0</v>
      </c>
      <c r="X1975">
        <v>0</v>
      </c>
      <c r="Y1975" t="s">
        <v>11707</v>
      </c>
      <c r="Z1975">
        <v>2173554</v>
      </c>
      <c r="AA1975">
        <v>2175032</v>
      </c>
      <c r="AB1975" t="s">
        <v>33</v>
      </c>
      <c r="AC1975" t="s">
        <v>11708</v>
      </c>
      <c r="AE1975" t="s">
        <v>11709</v>
      </c>
    </row>
    <row r="1976" spans="1:31">
      <c r="A1976" s="1">
        <v>1972</v>
      </c>
      <c r="B1976" s="1" t="s">
        <v>11710</v>
      </c>
      <c r="C1976" s="1" t="s">
        <v>11711</v>
      </c>
      <c r="D1976" s="1" t="s">
        <v>32</v>
      </c>
      <c r="E1976" s="1">
        <v>2175049</v>
      </c>
      <c r="F1976" s="1">
        <v>2176401</v>
      </c>
      <c r="G1976" s="1">
        <f t="shared" si="30"/>
        <v>1352</v>
      </c>
      <c r="H1976" s="1" t="s">
        <v>88</v>
      </c>
      <c r="I1976" s="1" t="s">
        <v>9002</v>
      </c>
      <c r="K1976" s="1" t="s">
        <v>9003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U1976" s="1">
        <v>1</v>
      </c>
      <c r="V1976">
        <v>0</v>
      </c>
      <c r="W1976">
        <v>0</v>
      </c>
      <c r="X1976">
        <v>0</v>
      </c>
      <c r="Y1976" t="s">
        <v>11712</v>
      </c>
      <c r="Z1976">
        <v>2175049</v>
      </c>
      <c r="AA1976">
        <v>2176401</v>
      </c>
      <c r="AB1976" t="s">
        <v>88</v>
      </c>
      <c r="AC1976" t="s">
        <v>11713</v>
      </c>
      <c r="AD1976" t="s">
        <v>9006</v>
      </c>
      <c r="AE1976" t="s">
        <v>11714</v>
      </c>
    </row>
    <row r="1977" spans="1:31">
      <c r="A1977" s="1">
        <v>1973</v>
      </c>
      <c r="B1977" s="1" t="s">
        <v>11715</v>
      </c>
      <c r="C1977" s="1" t="s">
        <v>11716</v>
      </c>
      <c r="D1977" s="1" t="s">
        <v>32</v>
      </c>
      <c r="E1977" s="1">
        <v>2176394</v>
      </c>
      <c r="F1977" s="1">
        <v>2178046</v>
      </c>
      <c r="G1977" s="1">
        <f t="shared" si="30"/>
        <v>1652</v>
      </c>
      <c r="H1977" s="1" t="s">
        <v>88</v>
      </c>
      <c r="I1977" s="1" t="s">
        <v>11717</v>
      </c>
      <c r="K1977" s="1" t="s">
        <v>11718</v>
      </c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U1977" s="1">
        <v>1</v>
      </c>
      <c r="V1977">
        <v>0</v>
      </c>
      <c r="W1977">
        <v>0</v>
      </c>
      <c r="X1977">
        <v>0</v>
      </c>
      <c r="Y1977" t="s">
        <v>11719</v>
      </c>
      <c r="Z1977">
        <v>2176394</v>
      </c>
      <c r="AA1977">
        <v>2178046</v>
      </c>
      <c r="AB1977" t="s">
        <v>88</v>
      </c>
      <c r="AC1977" t="s">
        <v>11720</v>
      </c>
      <c r="AE1977" t="s">
        <v>11721</v>
      </c>
    </row>
    <row r="1978" spans="1:31">
      <c r="A1978" s="1">
        <v>1974</v>
      </c>
      <c r="B1978" s="1" t="s">
        <v>11722</v>
      </c>
      <c r="C1978" s="1" t="s">
        <v>11723</v>
      </c>
      <c r="D1978" s="1" t="s">
        <v>32</v>
      </c>
      <c r="E1978" s="1">
        <v>2178043</v>
      </c>
      <c r="F1978" s="1">
        <v>2178795</v>
      </c>
      <c r="G1978" s="1">
        <f t="shared" si="30"/>
        <v>752</v>
      </c>
      <c r="H1978" s="1" t="s">
        <v>88</v>
      </c>
      <c r="I1978" s="1" t="s">
        <v>11724</v>
      </c>
      <c r="K1978" s="1" t="s">
        <v>11725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U1978" s="1">
        <v>1</v>
      </c>
      <c r="V1978">
        <v>0</v>
      </c>
      <c r="W1978">
        <v>0</v>
      </c>
      <c r="X1978">
        <v>0</v>
      </c>
      <c r="Y1978" t="s">
        <v>11726</v>
      </c>
      <c r="Z1978">
        <v>2178043</v>
      </c>
      <c r="AA1978">
        <v>2178795</v>
      </c>
      <c r="AB1978" t="s">
        <v>88</v>
      </c>
      <c r="AC1978" t="s">
        <v>63</v>
      </c>
    </row>
    <row r="1979" spans="1:31">
      <c r="A1979" s="1">
        <v>1975</v>
      </c>
      <c r="B1979" s="1" t="s">
        <v>11727</v>
      </c>
      <c r="C1979" s="1" t="s">
        <v>11728</v>
      </c>
      <c r="D1979" s="1" t="s">
        <v>32</v>
      </c>
      <c r="E1979" s="1">
        <v>2178941</v>
      </c>
      <c r="F1979" s="1">
        <v>2180719</v>
      </c>
      <c r="G1979" s="1">
        <f t="shared" si="30"/>
        <v>1778</v>
      </c>
      <c r="H1979" s="1" t="s">
        <v>33</v>
      </c>
      <c r="I1979" s="1" t="s">
        <v>97</v>
      </c>
      <c r="K1979" s="1" t="s">
        <v>11729</v>
      </c>
      <c r="M1979">
        <v>0</v>
      </c>
      <c r="N1979">
        <v>0</v>
      </c>
      <c r="O1979">
        <v>0</v>
      </c>
      <c r="P1979">
        <v>0</v>
      </c>
      <c r="Q1979">
        <v>0</v>
      </c>
      <c r="R1979">
        <v>0</v>
      </c>
      <c r="U1979" s="1">
        <v>1</v>
      </c>
      <c r="V1979">
        <v>0</v>
      </c>
      <c r="W1979">
        <v>0</v>
      </c>
      <c r="X1979">
        <v>0</v>
      </c>
      <c r="Y1979" t="s">
        <v>11730</v>
      </c>
      <c r="Z1979">
        <v>2178941</v>
      </c>
      <c r="AA1979">
        <v>2180719</v>
      </c>
      <c r="AB1979" t="s">
        <v>33</v>
      </c>
      <c r="AC1979" t="s">
        <v>63</v>
      </c>
    </row>
    <row r="1980" spans="1:31">
      <c r="A1980" s="1">
        <v>1976</v>
      </c>
      <c r="B1980" s="1" t="s">
        <v>11731</v>
      </c>
      <c r="C1980" s="1" t="s">
        <v>11732</v>
      </c>
      <c r="D1980" s="1" t="s">
        <v>32</v>
      </c>
      <c r="E1980" s="1">
        <v>2180919</v>
      </c>
      <c r="F1980" s="1">
        <v>2181581</v>
      </c>
      <c r="G1980" s="1">
        <f t="shared" si="30"/>
        <v>662</v>
      </c>
      <c r="H1980" s="1" t="s">
        <v>88</v>
      </c>
      <c r="I1980" s="1" t="s">
        <v>63</v>
      </c>
      <c r="K1980" s="1" t="s">
        <v>11733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U1980" s="1">
        <v>1</v>
      </c>
      <c r="V1980">
        <v>0</v>
      </c>
      <c r="W1980">
        <v>0</v>
      </c>
      <c r="X1980">
        <v>0</v>
      </c>
      <c r="Y1980" t="s">
        <v>11734</v>
      </c>
      <c r="Z1980">
        <v>2180919</v>
      </c>
      <c r="AA1980">
        <v>2181581</v>
      </c>
      <c r="AB1980" t="s">
        <v>88</v>
      </c>
      <c r="AC1980" t="s">
        <v>63</v>
      </c>
    </row>
    <row r="1981" spans="1:31">
      <c r="A1981" s="1">
        <v>1977</v>
      </c>
      <c r="B1981" s="1" t="s">
        <v>11735</v>
      </c>
      <c r="C1981" s="1" t="s">
        <v>11736</v>
      </c>
      <c r="D1981" s="1" t="s">
        <v>182</v>
      </c>
      <c r="E1981" s="1">
        <v>2181701</v>
      </c>
      <c r="F1981" s="1">
        <v>2183146</v>
      </c>
      <c r="G1981" s="1">
        <f t="shared" si="30"/>
        <v>1445</v>
      </c>
      <c r="H1981" s="1" t="s">
        <v>88</v>
      </c>
      <c r="I1981" s="1" t="s">
        <v>11737</v>
      </c>
      <c r="K1981" s="1" t="s">
        <v>11738</v>
      </c>
      <c r="L1981" s="1" t="s">
        <v>185</v>
      </c>
      <c r="M1981">
        <v>0</v>
      </c>
      <c r="N1981">
        <v>0</v>
      </c>
      <c r="O1981">
        <v>0</v>
      </c>
      <c r="P1981">
        <v>0</v>
      </c>
      <c r="Q1981">
        <v>0</v>
      </c>
      <c r="R1981">
        <v>0</v>
      </c>
      <c r="U1981" s="1">
        <v>1</v>
      </c>
      <c r="V1981">
        <v>0</v>
      </c>
      <c r="W1981">
        <v>0</v>
      </c>
      <c r="X1981">
        <v>0</v>
      </c>
      <c r="Y1981" t="s">
        <v>11739</v>
      </c>
      <c r="Z1981" s="6">
        <v>2181578</v>
      </c>
      <c r="AA1981">
        <v>2183146</v>
      </c>
      <c r="AB1981" t="s">
        <v>88</v>
      </c>
      <c r="AC1981" t="s">
        <v>63</v>
      </c>
    </row>
    <row r="1982" spans="1:31">
      <c r="A1982" s="1">
        <v>1978</v>
      </c>
      <c r="B1982" s="1" t="s">
        <v>11740</v>
      </c>
      <c r="C1982" s="1" t="s">
        <v>11741</v>
      </c>
      <c r="D1982" s="1" t="s">
        <v>32</v>
      </c>
      <c r="E1982" s="1">
        <v>2183143</v>
      </c>
      <c r="F1982" s="1">
        <v>2184288</v>
      </c>
      <c r="G1982" s="1">
        <f t="shared" si="30"/>
        <v>1145</v>
      </c>
      <c r="H1982" s="1" t="s">
        <v>88</v>
      </c>
      <c r="I1982" s="1" t="s">
        <v>1908</v>
      </c>
      <c r="K1982" s="1" t="s">
        <v>11742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U1982" s="1">
        <v>1</v>
      </c>
      <c r="V1982">
        <v>0</v>
      </c>
      <c r="W1982">
        <v>0</v>
      </c>
      <c r="X1982">
        <v>0</v>
      </c>
      <c r="Y1982" t="s">
        <v>11743</v>
      </c>
      <c r="Z1982">
        <v>2183143</v>
      </c>
      <c r="AA1982">
        <v>2184288</v>
      </c>
      <c r="AB1982" t="s">
        <v>88</v>
      </c>
      <c r="AC1982" t="s">
        <v>1911</v>
      </c>
      <c r="AD1982" t="s">
        <v>1912</v>
      </c>
      <c r="AE1982" t="s">
        <v>11744</v>
      </c>
    </row>
    <row r="1983" spans="1:31">
      <c r="A1983" s="1">
        <v>1979</v>
      </c>
      <c r="B1983" s="1" t="s">
        <v>11745</v>
      </c>
      <c r="C1983" s="1" t="s">
        <v>11746</v>
      </c>
      <c r="D1983" s="1" t="s">
        <v>32</v>
      </c>
      <c r="E1983" s="1">
        <v>2184337</v>
      </c>
      <c r="F1983" s="1">
        <v>2184924</v>
      </c>
      <c r="G1983" s="1">
        <f t="shared" si="30"/>
        <v>587</v>
      </c>
      <c r="H1983" s="1" t="s">
        <v>88</v>
      </c>
      <c r="I1983" s="1" t="s">
        <v>11483</v>
      </c>
      <c r="K1983" s="1" t="s">
        <v>11747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U1983" s="1">
        <v>1</v>
      </c>
      <c r="V1983">
        <v>0</v>
      </c>
      <c r="W1983">
        <v>0</v>
      </c>
      <c r="X1983">
        <v>0</v>
      </c>
      <c r="Y1983" t="s">
        <v>11748</v>
      </c>
      <c r="Z1983">
        <v>2184337</v>
      </c>
      <c r="AA1983">
        <v>2184924</v>
      </c>
      <c r="AB1983" t="s">
        <v>88</v>
      </c>
      <c r="AC1983" t="s">
        <v>11749</v>
      </c>
      <c r="AE1983" t="s">
        <v>11750</v>
      </c>
    </row>
    <row r="1984" spans="1:31">
      <c r="A1984" s="1">
        <v>1980</v>
      </c>
      <c r="B1984" s="1" t="s">
        <v>11751</v>
      </c>
      <c r="C1984" s="1" t="s">
        <v>11752</v>
      </c>
      <c r="D1984" s="1" t="s">
        <v>32</v>
      </c>
      <c r="E1984" s="1">
        <v>2184921</v>
      </c>
      <c r="F1984" s="1">
        <v>2186951</v>
      </c>
      <c r="G1984" s="1">
        <f t="shared" si="30"/>
        <v>2030</v>
      </c>
      <c r="H1984" s="1" t="s">
        <v>88</v>
      </c>
      <c r="I1984" s="1" t="s">
        <v>229</v>
      </c>
      <c r="K1984" s="1" t="s">
        <v>11753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U1984" s="1">
        <v>1</v>
      </c>
      <c r="V1984">
        <v>0</v>
      </c>
      <c r="W1984">
        <v>0</v>
      </c>
      <c r="X1984">
        <v>0</v>
      </c>
      <c r="Y1984" t="s">
        <v>11754</v>
      </c>
      <c r="Z1984">
        <v>2184921</v>
      </c>
      <c r="AA1984">
        <v>2186951</v>
      </c>
      <c r="AB1984" t="s">
        <v>88</v>
      </c>
      <c r="AC1984" t="s">
        <v>4478</v>
      </c>
      <c r="AE1984" t="s">
        <v>11755</v>
      </c>
    </row>
    <row r="1985" spans="1:31">
      <c r="A1985" s="1">
        <v>1981</v>
      </c>
      <c r="B1985" s="1" t="s">
        <v>11756</v>
      </c>
      <c r="C1985" s="1" t="s">
        <v>11757</v>
      </c>
      <c r="D1985" s="1" t="s">
        <v>32</v>
      </c>
      <c r="E1985" s="1">
        <v>2187395</v>
      </c>
      <c r="F1985" s="1">
        <v>2188399</v>
      </c>
      <c r="G1985" s="1">
        <f t="shared" si="30"/>
        <v>1004</v>
      </c>
      <c r="H1985" s="1" t="s">
        <v>88</v>
      </c>
      <c r="I1985" s="1" t="s">
        <v>9995</v>
      </c>
      <c r="J1985" s="1" t="s">
        <v>9996</v>
      </c>
      <c r="K1985" s="1" t="s">
        <v>11758</v>
      </c>
      <c r="M1985">
        <v>0</v>
      </c>
      <c r="N1985">
        <v>0</v>
      </c>
      <c r="O1985">
        <v>0</v>
      </c>
      <c r="P1985">
        <v>0</v>
      </c>
      <c r="Q1985">
        <v>0</v>
      </c>
      <c r="R1985">
        <v>0</v>
      </c>
      <c r="U1985" s="1">
        <v>1</v>
      </c>
      <c r="V1985">
        <v>0</v>
      </c>
      <c r="W1985">
        <v>0</v>
      </c>
      <c r="X1985">
        <v>0</v>
      </c>
      <c r="Y1985" t="s">
        <v>11759</v>
      </c>
      <c r="Z1985">
        <v>2187395</v>
      </c>
      <c r="AA1985">
        <v>2188399</v>
      </c>
      <c r="AB1985" t="s">
        <v>88</v>
      </c>
      <c r="AC1985" t="s">
        <v>11760</v>
      </c>
      <c r="AD1985" t="s">
        <v>10000</v>
      </c>
      <c r="AE1985" t="s">
        <v>11761</v>
      </c>
    </row>
    <row r="1986" spans="1:31">
      <c r="A1986">
        <v>1982</v>
      </c>
      <c r="B1986" t="s">
        <v>11762</v>
      </c>
      <c r="C1986" t="s">
        <v>11763</v>
      </c>
      <c r="D1986" t="s">
        <v>32</v>
      </c>
      <c r="E1986">
        <v>2188401</v>
      </c>
      <c r="F1986">
        <v>2189048</v>
      </c>
      <c r="G1986">
        <f t="shared" si="30"/>
        <v>647</v>
      </c>
      <c r="H1986" t="s">
        <v>88</v>
      </c>
      <c r="I1986" t="s">
        <v>863</v>
      </c>
      <c r="J1986"/>
      <c r="K1986" t="s">
        <v>11764</v>
      </c>
      <c r="L1986"/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U1986">
        <v>0</v>
      </c>
      <c r="V1986">
        <v>0</v>
      </c>
      <c r="W1986">
        <v>0</v>
      </c>
      <c r="X1986">
        <v>1</v>
      </c>
      <c r="Y1986" t="s">
        <v>11765</v>
      </c>
      <c r="Z1986">
        <v>2188401</v>
      </c>
      <c r="AA1986">
        <v>2189048</v>
      </c>
      <c r="AB1986" t="s">
        <v>88</v>
      </c>
      <c r="AC1986" t="s">
        <v>11766</v>
      </c>
      <c r="AE1986" t="s">
        <v>11767</v>
      </c>
    </row>
    <row r="1987" spans="1:31">
      <c r="A1987">
        <v>1983</v>
      </c>
      <c r="B1987" t="s">
        <v>11768</v>
      </c>
      <c r="C1987" t="s">
        <v>11769</v>
      </c>
      <c r="D1987" t="s">
        <v>32</v>
      </c>
      <c r="E1987">
        <v>2189114</v>
      </c>
      <c r="F1987">
        <v>2190136</v>
      </c>
      <c r="G1987">
        <f t="shared" si="30"/>
        <v>1022</v>
      </c>
      <c r="H1987" t="s">
        <v>88</v>
      </c>
      <c r="I1987" t="s">
        <v>7638</v>
      </c>
      <c r="J1987"/>
      <c r="K1987" t="s">
        <v>11770</v>
      </c>
      <c r="L1987"/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U1987">
        <v>0</v>
      </c>
      <c r="V1987">
        <v>0</v>
      </c>
      <c r="W1987">
        <v>1</v>
      </c>
      <c r="X1987">
        <v>0</v>
      </c>
      <c r="Y1987" t="s">
        <v>11771</v>
      </c>
      <c r="Z1987">
        <v>2189114</v>
      </c>
      <c r="AA1987">
        <v>2190136</v>
      </c>
      <c r="AB1987" t="s">
        <v>88</v>
      </c>
      <c r="AC1987" t="s">
        <v>11772</v>
      </c>
      <c r="AE1987" t="s">
        <v>11773</v>
      </c>
    </row>
    <row r="1988" spans="1:31">
      <c r="A1988" s="1">
        <v>1984</v>
      </c>
      <c r="B1988" s="1" t="s">
        <v>11774</v>
      </c>
      <c r="C1988" s="1" t="s">
        <v>11775</v>
      </c>
      <c r="D1988" s="1" t="s">
        <v>32</v>
      </c>
      <c r="E1988" s="1">
        <v>2190167</v>
      </c>
      <c r="F1988" s="1">
        <v>2190820</v>
      </c>
      <c r="G1988" s="1">
        <f t="shared" si="30"/>
        <v>653</v>
      </c>
      <c r="H1988" s="1" t="s">
        <v>88</v>
      </c>
      <c r="I1988" s="1" t="s">
        <v>11776</v>
      </c>
      <c r="K1988" s="1" t="s">
        <v>11777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U1988" s="1">
        <v>1</v>
      </c>
      <c r="V1988">
        <v>0</v>
      </c>
      <c r="W1988">
        <v>0</v>
      </c>
      <c r="X1988">
        <v>0</v>
      </c>
      <c r="Y1988" t="s">
        <v>11778</v>
      </c>
      <c r="Z1988">
        <v>2190167</v>
      </c>
      <c r="AA1988">
        <v>2190820</v>
      </c>
      <c r="AB1988" t="s">
        <v>88</v>
      </c>
      <c r="AC1988" t="s">
        <v>63</v>
      </c>
    </row>
    <row r="1989" spans="1:31">
      <c r="A1989" s="1">
        <v>1985</v>
      </c>
      <c r="B1989" s="1" t="s">
        <v>11779</v>
      </c>
      <c r="C1989" s="1" t="s">
        <v>11780</v>
      </c>
      <c r="D1989" s="1" t="s">
        <v>32</v>
      </c>
      <c r="E1989" s="1">
        <v>2191011</v>
      </c>
      <c r="F1989" s="1">
        <v>2191835</v>
      </c>
      <c r="G1989" s="1">
        <f t="shared" si="30"/>
        <v>824</v>
      </c>
      <c r="H1989" s="1" t="s">
        <v>33</v>
      </c>
      <c r="I1989" s="1" t="s">
        <v>11781</v>
      </c>
      <c r="K1989" s="1" t="s">
        <v>11782</v>
      </c>
      <c r="M1989">
        <v>0</v>
      </c>
      <c r="N1989">
        <v>0</v>
      </c>
      <c r="O1989">
        <v>0</v>
      </c>
      <c r="P1989">
        <v>0</v>
      </c>
      <c r="Q1989">
        <v>0</v>
      </c>
      <c r="R1989">
        <v>0</v>
      </c>
      <c r="U1989" s="1">
        <v>1</v>
      </c>
      <c r="V1989">
        <v>0</v>
      </c>
      <c r="W1989">
        <v>0</v>
      </c>
      <c r="X1989">
        <v>0</v>
      </c>
      <c r="Y1989" t="s">
        <v>11783</v>
      </c>
      <c r="Z1989">
        <v>2191011</v>
      </c>
      <c r="AA1989">
        <v>2191835</v>
      </c>
      <c r="AB1989" t="s">
        <v>33</v>
      </c>
      <c r="AC1989" t="s">
        <v>63</v>
      </c>
    </row>
    <row r="1990" spans="1:31">
      <c r="A1990" s="1">
        <v>1986</v>
      </c>
      <c r="B1990" s="1" t="s">
        <v>11784</v>
      </c>
      <c r="C1990" s="1" t="s">
        <v>11785</v>
      </c>
      <c r="D1990" s="1" t="s">
        <v>32</v>
      </c>
      <c r="E1990" s="1">
        <v>2191953</v>
      </c>
      <c r="F1990" s="1">
        <v>2192222</v>
      </c>
      <c r="G1990" s="1">
        <f t="shared" ref="G1990:G2053" si="31">F1990-E1990</f>
        <v>269</v>
      </c>
      <c r="H1990" s="1" t="s">
        <v>88</v>
      </c>
      <c r="I1990" s="1" t="s">
        <v>63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U1990" s="1">
        <v>1</v>
      </c>
      <c r="V1990">
        <v>0</v>
      </c>
      <c r="W1990">
        <v>0</v>
      </c>
      <c r="X1990">
        <v>0</v>
      </c>
      <c r="Y1990" t="s">
        <v>11786</v>
      </c>
      <c r="Z1990">
        <v>2191953</v>
      </c>
      <c r="AA1990">
        <v>2192207</v>
      </c>
      <c r="AB1990" t="s">
        <v>88</v>
      </c>
      <c r="AC1990" t="s">
        <v>63</v>
      </c>
    </row>
    <row r="1991" spans="1:31">
      <c r="A1991" s="1">
        <v>1987</v>
      </c>
      <c r="B1991" s="1" t="s">
        <v>11787</v>
      </c>
      <c r="C1991" s="1" t="s">
        <v>11788</v>
      </c>
      <c r="D1991" s="1" t="s">
        <v>32</v>
      </c>
      <c r="E1991" s="1">
        <v>2192421</v>
      </c>
      <c r="F1991" s="1">
        <v>2193401</v>
      </c>
      <c r="G1991" s="1">
        <f t="shared" si="31"/>
        <v>980</v>
      </c>
      <c r="H1991" s="1" t="s">
        <v>88</v>
      </c>
      <c r="I1991" s="1" t="s">
        <v>97</v>
      </c>
      <c r="K1991" s="1" t="s">
        <v>11789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U1991" s="1">
        <v>1</v>
      </c>
      <c r="V1991">
        <v>0</v>
      </c>
      <c r="W1991">
        <v>0</v>
      </c>
      <c r="X1991">
        <v>0</v>
      </c>
      <c r="Y1991" t="s">
        <v>11790</v>
      </c>
      <c r="Z1991">
        <v>2192421</v>
      </c>
      <c r="AA1991">
        <v>2193401</v>
      </c>
      <c r="AB1991" t="s">
        <v>88</v>
      </c>
      <c r="AC1991" t="s">
        <v>63</v>
      </c>
    </row>
    <row r="1992" spans="1:31">
      <c r="A1992" s="1">
        <v>1988</v>
      </c>
      <c r="B1992" s="1" t="s">
        <v>11791</v>
      </c>
      <c r="C1992" s="1" t="s">
        <v>11792</v>
      </c>
      <c r="D1992" s="1" t="s">
        <v>32</v>
      </c>
      <c r="E1992" s="1">
        <v>2193459</v>
      </c>
      <c r="F1992" s="1">
        <v>2193803</v>
      </c>
      <c r="G1992" s="1">
        <f t="shared" si="31"/>
        <v>344</v>
      </c>
      <c r="H1992" s="1" t="s">
        <v>88</v>
      </c>
      <c r="I1992" s="1" t="s">
        <v>971</v>
      </c>
      <c r="K1992" s="1" t="s">
        <v>11793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U1992" s="1">
        <v>1</v>
      </c>
      <c r="V1992">
        <v>0</v>
      </c>
      <c r="W1992">
        <v>0</v>
      </c>
      <c r="X1992">
        <v>0</v>
      </c>
      <c r="Y1992" t="s">
        <v>11794</v>
      </c>
      <c r="Z1992">
        <v>2193459</v>
      </c>
      <c r="AA1992">
        <v>2193845</v>
      </c>
      <c r="AB1992" t="s">
        <v>88</v>
      </c>
      <c r="AC1992" t="s">
        <v>63</v>
      </c>
    </row>
    <row r="1993" spans="1:31">
      <c r="A1993" s="1">
        <v>1989</v>
      </c>
      <c r="B1993" s="1" t="s">
        <v>11795</v>
      </c>
      <c r="C1993" s="1" t="s">
        <v>11796</v>
      </c>
      <c r="D1993" s="1" t="s">
        <v>32</v>
      </c>
      <c r="E1993" s="1">
        <v>2193864</v>
      </c>
      <c r="F1993" s="1">
        <v>2194895</v>
      </c>
      <c r="G1993" s="1">
        <f t="shared" si="31"/>
        <v>1031</v>
      </c>
      <c r="H1993" s="1" t="s">
        <v>88</v>
      </c>
      <c r="I1993" s="1" t="s">
        <v>158</v>
      </c>
      <c r="K1993" s="1" t="s">
        <v>11797</v>
      </c>
      <c r="M1993">
        <v>1</v>
      </c>
      <c r="N1993">
        <v>0</v>
      </c>
      <c r="O1993">
        <v>0</v>
      </c>
      <c r="P1993">
        <v>1</v>
      </c>
      <c r="Q1993">
        <v>0</v>
      </c>
      <c r="R1993">
        <v>0</v>
      </c>
      <c r="U1993" s="1">
        <v>1</v>
      </c>
      <c r="V1993">
        <v>0</v>
      </c>
      <c r="W1993">
        <v>0</v>
      </c>
      <c r="X1993">
        <v>0</v>
      </c>
      <c r="Y1993" t="s">
        <v>11798</v>
      </c>
      <c r="Z1993">
        <v>2193864</v>
      </c>
      <c r="AA1993">
        <v>2194895</v>
      </c>
      <c r="AB1993" t="s">
        <v>88</v>
      </c>
      <c r="AC1993" t="s">
        <v>11799</v>
      </c>
      <c r="AD1993" t="s">
        <v>11800</v>
      </c>
      <c r="AE1993" t="s">
        <v>11801</v>
      </c>
    </row>
    <row r="1994" spans="1:31">
      <c r="A1994" s="1">
        <v>1990</v>
      </c>
      <c r="B1994" s="1" t="s">
        <v>11802</v>
      </c>
      <c r="C1994" s="1" t="s">
        <v>11803</v>
      </c>
      <c r="D1994" s="1" t="s">
        <v>32</v>
      </c>
      <c r="E1994" s="1">
        <v>2195131</v>
      </c>
      <c r="F1994" s="1">
        <v>2196636</v>
      </c>
      <c r="G1994" s="1">
        <f t="shared" si="31"/>
        <v>1505</v>
      </c>
      <c r="H1994" s="1" t="s">
        <v>33</v>
      </c>
      <c r="I1994" s="1" t="s">
        <v>11804</v>
      </c>
      <c r="J1994" s="1" t="s">
        <v>11805</v>
      </c>
      <c r="K1994" s="1" t="s">
        <v>11806</v>
      </c>
      <c r="M1994">
        <v>1</v>
      </c>
      <c r="N1994">
        <v>0</v>
      </c>
      <c r="O1994">
        <v>0</v>
      </c>
      <c r="P1994">
        <v>1</v>
      </c>
      <c r="Q1994">
        <v>0</v>
      </c>
      <c r="R1994">
        <v>0</v>
      </c>
      <c r="U1994" s="1">
        <v>1</v>
      </c>
      <c r="V1994">
        <v>0</v>
      </c>
      <c r="W1994">
        <v>0</v>
      </c>
      <c r="X1994">
        <v>0</v>
      </c>
      <c r="Y1994" t="s">
        <v>11807</v>
      </c>
      <c r="Z1994">
        <v>2195131</v>
      </c>
      <c r="AA1994">
        <v>2196636</v>
      </c>
      <c r="AB1994" t="s">
        <v>33</v>
      </c>
      <c r="AC1994" t="s">
        <v>11808</v>
      </c>
      <c r="AD1994" t="s">
        <v>4364</v>
      </c>
      <c r="AE1994" t="s">
        <v>11809</v>
      </c>
    </row>
    <row r="1995" spans="1:31">
      <c r="A1995" s="1">
        <v>1991</v>
      </c>
      <c r="B1995" s="1" t="s">
        <v>11810</v>
      </c>
      <c r="C1995" s="1" t="s">
        <v>11811</v>
      </c>
      <c r="D1995" s="1" t="s">
        <v>32</v>
      </c>
      <c r="E1995" s="1">
        <v>2196683</v>
      </c>
      <c r="F1995" s="1">
        <v>2197930</v>
      </c>
      <c r="G1995" s="1">
        <f t="shared" si="31"/>
        <v>1247</v>
      </c>
      <c r="H1995" s="1" t="s">
        <v>88</v>
      </c>
      <c r="I1995" s="1" t="s">
        <v>229</v>
      </c>
      <c r="K1995" s="1" t="s">
        <v>11812</v>
      </c>
      <c r="M1995">
        <v>1</v>
      </c>
      <c r="N1995">
        <v>0</v>
      </c>
      <c r="O1995">
        <v>0</v>
      </c>
      <c r="P1995">
        <v>1</v>
      </c>
      <c r="Q1995">
        <v>0</v>
      </c>
      <c r="R1995">
        <v>0</v>
      </c>
      <c r="U1995" s="1">
        <v>1</v>
      </c>
      <c r="V1995">
        <v>0</v>
      </c>
      <c r="W1995">
        <v>0</v>
      </c>
      <c r="X1995">
        <v>0</v>
      </c>
      <c r="Y1995" t="s">
        <v>11813</v>
      </c>
      <c r="Z1995">
        <v>2196683</v>
      </c>
      <c r="AA1995">
        <v>2197930</v>
      </c>
      <c r="AB1995" t="s">
        <v>88</v>
      </c>
      <c r="AC1995" t="s">
        <v>63</v>
      </c>
    </row>
    <row r="1996" spans="1:31">
      <c r="A1996" s="1">
        <v>1992</v>
      </c>
      <c r="B1996" s="1" t="s">
        <v>11814</v>
      </c>
      <c r="C1996" s="1" t="s">
        <v>11815</v>
      </c>
      <c r="D1996" s="1" t="s">
        <v>32</v>
      </c>
      <c r="E1996" s="1">
        <v>2197962</v>
      </c>
      <c r="F1996" s="1">
        <v>2198327</v>
      </c>
      <c r="G1996" s="1">
        <f t="shared" si="31"/>
        <v>365</v>
      </c>
      <c r="H1996" s="1" t="s">
        <v>88</v>
      </c>
      <c r="I1996" s="1" t="s">
        <v>971</v>
      </c>
      <c r="K1996" s="1" t="s">
        <v>11816</v>
      </c>
      <c r="M1996">
        <v>1</v>
      </c>
      <c r="N1996">
        <v>0</v>
      </c>
      <c r="O1996">
        <v>0</v>
      </c>
      <c r="P1996">
        <v>1</v>
      </c>
      <c r="Q1996">
        <v>0</v>
      </c>
      <c r="R1996">
        <v>0</v>
      </c>
      <c r="U1996" s="1">
        <v>1</v>
      </c>
      <c r="V1996">
        <v>0</v>
      </c>
      <c r="W1996">
        <v>0</v>
      </c>
      <c r="X1996">
        <v>0</v>
      </c>
      <c r="Y1996" t="s">
        <v>11817</v>
      </c>
      <c r="Z1996">
        <v>2197962</v>
      </c>
      <c r="AA1996">
        <v>2198315</v>
      </c>
      <c r="AB1996" t="s">
        <v>88</v>
      </c>
      <c r="AC1996" t="s">
        <v>11818</v>
      </c>
      <c r="AE1996" t="s">
        <v>11819</v>
      </c>
    </row>
    <row r="1997" spans="1:31">
      <c r="A1997" s="7">
        <v>1993</v>
      </c>
      <c r="B1997" s="7" t="s">
        <v>11820</v>
      </c>
      <c r="C1997" s="7" t="s">
        <v>11821</v>
      </c>
      <c r="D1997" s="7" t="s">
        <v>182</v>
      </c>
      <c r="E1997" s="7">
        <v>2198539</v>
      </c>
      <c r="F1997" s="7">
        <v>2199383</v>
      </c>
      <c r="G1997" s="7">
        <f t="shared" si="31"/>
        <v>844</v>
      </c>
      <c r="H1997" s="7" t="s">
        <v>33</v>
      </c>
      <c r="I1997" s="7" t="s">
        <v>2987</v>
      </c>
      <c r="J1997" s="7"/>
      <c r="K1997" s="7" t="s">
        <v>11822</v>
      </c>
      <c r="L1997" s="7" t="s">
        <v>701</v>
      </c>
      <c r="M1997">
        <v>1</v>
      </c>
      <c r="N1997">
        <v>0</v>
      </c>
      <c r="O1997">
        <v>0</v>
      </c>
      <c r="P1997">
        <v>1</v>
      </c>
      <c r="Q1997">
        <v>0</v>
      </c>
      <c r="R1997">
        <v>0</v>
      </c>
      <c r="U1997">
        <v>0</v>
      </c>
      <c r="V1997" s="10">
        <v>1</v>
      </c>
      <c r="W1997">
        <v>0</v>
      </c>
      <c r="X1997">
        <v>0</v>
      </c>
      <c r="Y1997" t="s">
        <v>11823</v>
      </c>
      <c r="Z1997" s="6">
        <v>2199165</v>
      </c>
      <c r="AA1997">
        <v>2199383</v>
      </c>
      <c r="AB1997" t="s">
        <v>33</v>
      </c>
      <c r="AC1997" t="s">
        <v>63</v>
      </c>
    </row>
    <row r="1998" spans="1:31">
      <c r="A1998" s="1">
        <v>1994</v>
      </c>
      <c r="B1998" s="1" t="s">
        <v>11824</v>
      </c>
      <c r="C1998" s="1" t="s">
        <v>11825</v>
      </c>
      <c r="D1998" s="1" t="s">
        <v>32</v>
      </c>
      <c r="E1998" s="1">
        <v>2199481</v>
      </c>
      <c r="F1998" s="1">
        <v>2200347</v>
      </c>
      <c r="G1998" s="1">
        <f t="shared" si="31"/>
        <v>866</v>
      </c>
      <c r="H1998" s="1" t="s">
        <v>33</v>
      </c>
      <c r="I1998" s="1" t="s">
        <v>63</v>
      </c>
      <c r="M1998">
        <v>1</v>
      </c>
      <c r="N1998">
        <v>1</v>
      </c>
      <c r="O1998">
        <v>0</v>
      </c>
      <c r="P1998">
        <v>1</v>
      </c>
      <c r="Q1998">
        <v>0</v>
      </c>
      <c r="R1998">
        <v>0</v>
      </c>
      <c r="U1998" s="1">
        <v>1</v>
      </c>
      <c r="V1998">
        <v>0</v>
      </c>
      <c r="W1998">
        <v>0</v>
      </c>
      <c r="X1998">
        <v>0</v>
      </c>
      <c r="Y1998" t="s">
        <v>11826</v>
      </c>
      <c r="Z1998">
        <v>2199481</v>
      </c>
      <c r="AA1998">
        <v>2200347</v>
      </c>
      <c r="AB1998" t="s">
        <v>33</v>
      </c>
      <c r="AC1998" t="s">
        <v>63</v>
      </c>
    </row>
    <row r="1999" spans="1:31">
      <c r="A1999" s="1">
        <v>1995</v>
      </c>
      <c r="B1999" s="1" t="s">
        <v>11827</v>
      </c>
      <c r="C1999" s="1" t="s">
        <v>11828</v>
      </c>
      <c r="D1999" s="1" t="s">
        <v>32</v>
      </c>
      <c r="E1999" s="1">
        <v>2200421</v>
      </c>
      <c r="F1999" s="1">
        <v>2201521</v>
      </c>
      <c r="G1999" s="1">
        <f t="shared" si="31"/>
        <v>1100</v>
      </c>
      <c r="H1999" s="1" t="s">
        <v>88</v>
      </c>
      <c r="I1999" s="1" t="s">
        <v>5327</v>
      </c>
      <c r="K1999" s="1" t="s">
        <v>11829</v>
      </c>
      <c r="M1999">
        <v>1</v>
      </c>
      <c r="N1999">
        <v>1</v>
      </c>
      <c r="O1999">
        <v>0</v>
      </c>
      <c r="P1999">
        <v>1</v>
      </c>
      <c r="Q1999">
        <v>0</v>
      </c>
      <c r="R1999">
        <v>0</v>
      </c>
      <c r="U1999" s="1">
        <v>1</v>
      </c>
      <c r="V1999">
        <v>0</v>
      </c>
      <c r="W1999">
        <v>0</v>
      </c>
      <c r="X1999">
        <v>0</v>
      </c>
      <c r="Y1999" t="s">
        <v>11830</v>
      </c>
      <c r="Z1999">
        <v>2200421</v>
      </c>
      <c r="AA1999">
        <v>2201521</v>
      </c>
      <c r="AB1999" t="s">
        <v>88</v>
      </c>
      <c r="AC1999" t="s">
        <v>63</v>
      </c>
    </row>
    <row r="2000" spans="1:31">
      <c r="A2000">
        <v>1996</v>
      </c>
      <c r="B2000" t="s">
        <v>11831</v>
      </c>
      <c r="C2000" t="s">
        <v>11832</v>
      </c>
      <c r="D2000" t="s">
        <v>32</v>
      </c>
      <c r="E2000">
        <v>2201787</v>
      </c>
      <c r="F2000">
        <v>2202281</v>
      </c>
      <c r="G2000">
        <f t="shared" si="31"/>
        <v>494</v>
      </c>
      <c r="H2000" t="s">
        <v>33</v>
      </c>
      <c r="I2000" t="s">
        <v>63</v>
      </c>
      <c r="J2000"/>
      <c r="K2000" t="s">
        <v>11833</v>
      </c>
      <c r="L2000"/>
      <c r="M2000">
        <v>1</v>
      </c>
      <c r="N2000">
        <v>1</v>
      </c>
      <c r="O2000">
        <v>1</v>
      </c>
      <c r="P2000">
        <v>0</v>
      </c>
      <c r="Q2000">
        <v>0</v>
      </c>
      <c r="R2000">
        <v>0</v>
      </c>
      <c r="U2000">
        <v>0</v>
      </c>
      <c r="V2000">
        <v>0</v>
      </c>
      <c r="W2000">
        <v>0</v>
      </c>
      <c r="X2000">
        <v>0</v>
      </c>
      <c r="Z2000" s="9"/>
      <c r="AA2000" s="9"/>
    </row>
    <row r="2001" spans="1:31">
      <c r="A2001" s="7">
        <v>1997</v>
      </c>
      <c r="B2001" s="7" t="s">
        <v>11834</v>
      </c>
      <c r="C2001" s="7" t="s">
        <v>11835</v>
      </c>
      <c r="D2001" s="7" t="s">
        <v>182</v>
      </c>
      <c r="E2001" s="7">
        <v>2202284</v>
      </c>
      <c r="F2001" s="7">
        <v>2202665</v>
      </c>
      <c r="G2001" s="7">
        <f t="shared" si="31"/>
        <v>381</v>
      </c>
      <c r="H2001" s="7" t="s">
        <v>88</v>
      </c>
      <c r="I2001" s="7" t="s">
        <v>7697</v>
      </c>
      <c r="J2001" s="7"/>
      <c r="K2001" s="7" t="s">
        <v>11836</v>
      </c>
      <c r="L2001" s="7" t="s">
        <v>701</v>
      </c>
      <c r="M2001">
        <v>1</v>
      </c>
      <c r="N2001">
        <v>1</v>
      </c>
      <c r="O2001">
        <v>1</v>
      </c>
      <c r="P2001">
        <v>0</v>
      </c>
      <c r="Q2001">
        <v>0</v>
      </c>
      <c r="R2001">
        <v>0</v>
      </c>
      <c r="U2001">
        <v>0</v>
      </c>
      <c r="V2001" s="10">
        <v>1</v>
      </c>
      <c r="W2001">
        <v>0</v>
      </c>
      <c r="X2001">
        <v>0</v>
      </c>
      <c r="Y2001" t="s">
        <v>11837</v>
      </c>
      <c r="Z2001">
        <v>2202303</v>
      </c>
      <c r="AA2001">
        <v>2202665</v>
      </c>
      <c r="AB2001" t="s">
        <v>88</v>
      </c>
      <c r="AC2001" t="s">
        <v>63</v>
      </c>
    </row>
    <row r="2002" spans="1:31">
      <c r="A2002" s="7">
        <v>1998</v>
      </c>
      <c r="B2002" s="7" t="s">
        <v>11838</v>
      </c>
      <c r="C2002" s="7" t="s">
        <v>11839</v>
      </c>
      <c r="D2002" s="7" t="s">
        <v>32</v>
      </c>
      <c r="E2002" s="7">
        <v>2202862</v>
      </c>
      <c r="F2002" s="7">
        <v>2203860</v>
      </c>
      <c r="G2002" s="7">
        <f t="shared" si="31"/>
        <v>998</v>
      </c>
      <c r="H2002" s="7" t="s">
        <v>33</v>
      </c>
      <c r="I2002" s="7" t="s">
        <v>7714</v>
      </c>
      <c r="J2002" s="7"/>
      <c r="K2002" s="7" t="s">
        <v>11840</v>
      </c>
      <c r="L2002" s="7"/>
      <c r="M2002">
        <v>1</v>
      </c>
      <c r="N2002">
        <v>1</v>
      </c>
      <c r="O2002">
        <v>1</v>
      </c>
      <c r="P2002">
        <v>0</v>
      </c>
      <c r="Q2002">
        <v>0</v>
      </c>
      <c r="R2002">
        <v>0</v>
      </c>
      <c r="U2002">
        <v>0</v>
      </c>
      <c r="V2002" s="10">
        <v>1</v>
      </c>
      <c r="W2002">
        <v>0</v>
      </c>
      <c r="X2002">
        <v>0</v>
      </c>
      <c r="Y2002" t="s">
        <v>11841</v>
      </c>
      <c r="Z2002">
        <v>2202862</v>
      </c>
      <c r="AA2002">
        <v>2203860</v>
      </c>
      <c r="AB2002" t="s">
        <v>33</v>
      </c>
      <c r="AC2002" t="s">
        <v>6081</v>
      </c>
      <c r="AE2002" t="s">
        <v>11842</v>
      </c>
    </row>
    <row r="2003" spans="1:31">
      <c r="A2003" s="7">
        <v>1999</v>
      </c>
      <c r="B2003" s="7" t="s">
        <v>11843</v>
      </c>
      <c r="C2003" s="7" t="s">
        <v>11844</v>
      </c>
      <c r="D2003" s="7" t="s">
        <v>182</v>
      </c>
      <c r="E2003" s="7">
        <v>2203927</v>
      </c>
      <c r="F2003" s="7">
        <v>2204610</v>
      </c>
      <c r="G2003" s="7">
        <f t="shared" si="31"/>
        <v>683</v>
      </c>
      <c r="H2003" s="7" t="s">
        <v>33</v>
      </c>
      <c r="I2003" s="7" t="s">
        <v>2282</v>
      </c>
      <c r="J2003" s="7"/>
      <c r="K2003" s="7" t="s">
        <v>11845</v>
      </c>
      <c r="L2003" s="7" t="s">
        <v>185</v>
      </c>
      <c r="M2003">
        <v>1</v>
      </c>
      <c r="N2003">
        <v>1</v>
      </c>
      <c r="O2003">
        <v>1</v>
      </c>
      <c r="P2003">
        <v>0</v>
      </c>
      <c r="Q2003">
        <v>0</v>
      </c>
      <c r="R2003">
        <v>0</v>
      </c>
      <c r="U2003">
        <v>0</v>
      </c>
      <c r="V2003" s="10">
        <v>1</v>
      </c>
      <c r="W2003">
        <v>0</v>
      </c>
      <c r="X2003">
        <v>0</v>
      </c>
      <c r="Y2003" t="s">
        <v>11846</v>
      </c>
      <c r="Z2003">
        <v>2203927</v>
      </c>
      <c r="AA2003">
        <v>2204622</v>
      </c>
      <c r="AB2003" t="s">
        <v>33</v>
      </c>
      <c r="AC2003" t="s">
        <v>63</v>
      </c>
    </row>
    <row r="2004" spans="1:31">
      <c r="A2004" s="7">
        <v>2000</v>
      </c>
      <c r="B2004" s="7" t="s">
        <v>11847</v>
      </c>
      <c r="C2004" s="7" t="s">
        <v>11848</v>
      </c>
      <c r="D2004" s="7" t="s">
        <v>32</v>
      </c>
      <c r="E2004" s="7">
        <v>2204679</v>
      </c>
      <c r="F2004" s="7">
        <v>2204966</v>
      </c>
      <c r="G2004" s="7">
        <f t="shared" si="31"/>
        <v>287</v>
      </c>
      <c r="H2004" s="7" t="s">
        <v>33</v>
      </c>
      <c r="I2004" s="7" t="s">
        <v>63</v>
      </c>
      <c r="J2004" s="7"/>
      <c r="K2004" s="7" t="s">
        <v>11849</v>
      </c>
      <c r="L2004" s="7"/>
      <c r="M2004">
        <v>1</v>
      </c>
      <c r="N2004">
        <v>1</v>
      </c>
      <c r="O2004">
        <v>1</v>
      </c>
      <c r="P2004">
        <v>0</v>
      </c>
      <c r="Q2004">
        <v>0</v>
      </c>
      <c r="R2004">
        <v>0</v>
      </c>
      <c r="U2004">
        <v>0</v>
      </c>
      <c r="V2004" s="10">
        <v>1</v>
      </c>
      <c r="W2004">
        <v>0</v>
      </c>
      <c r="X2004">
        <v>0</v>
      </c>
      <c r="Y2004" t="s">
        <v>11850</v>
      </c>
      <c r="Z2004">
        <v>2204679</v>
      </c>
      <c r="AA2004">
        <v>2204966</v>
      </c>
      <c r="AB2004" t="s">
        <v>33</v>
      </c>
      <c r="AC2004" t="s">
        <v>7689</v>
      </c>
    </row>
    <row r="2005" spans="1:31">
      <c r="A2005" s="7">
        <v>2001</v>
      </c>
      <c r="B2005" s="7" t="s">
        <v>11851</v>
      </c>
      <c r="C2005" s="7" t="s">
        <v>11852</v>
      </c>
      <c r="D2005" s="7" t="s">
        <v>32</v>
      </c>
      <c r="E2005" s="7">
        <v>2205020</v>
      </c>
      <c r="F2005" s="7">
        <v>2205847</v>
      </c>
      <c r="G2005" s="7">
        <f t="shared" si="31"/>
        <v>827</v>
      </c>
      <c r="H2005" s="7" t="s">
        <v>33</v>
      </c>
      <c r="I2005" s="7" t="s">
        <v>63</v>
      </c>
      <c r="J2005" s="7"/>
      <c r="K2005" s="7" t="s">
        <v>11853</v>
      </c>
      <c r="L2005" s="7"/>
      <c r="M2005">
        <v>1</v>
      </c>
      <c r="N2005">
        <v>1</v>
      </c>
      <c r="O2005">
        <v>1</v>
      </c>
      <c r="P2005">
        <v>0</v>
      </c>
      <c r="Q2005">
        <v>0</v>
      </c>
      <c r="R2005">
        <v>0</v>
      </c>
      <c r="U2005">
        <v>0</v>
      </c>
      <c r="V2005" s="10">
        <v>1</v>
      </c>
      <c r="W2005">
        <v>0</v>
      </c>
      <c r="X2005">
        <v>0</v>
      </c>
      <c r="Y2005" t="s">
        <v>11854</v>
      </c>
      <c r="Z2005">
        <v>2205020</v>
      </c>
      <c r="AA2005">
        <v>2205847</v>
      </c>
      <c r="AB2005" t="s">
        <v>33</v>
      </c>
      <c r="AC2005" t="s">
        <v>63</v>
      </c>
    </row>
    <row r="2006" spans="1:31">
      <c r="A2006" s="7">
        <v>2002</v>
      </c>
      <c r="B2006" s="7" t="s">
        <v>11855</v>
      </c>
      <c r="C2006" s="7" t="s">
        <v>11856</v>
      </c>
      <c r="D2006" s="7" t="s">
        <v>32</v>
      </c>
      <c r="E2006" s="7">
        <v>2205854</v>
      </c>
      <c r="F2006" s="7">
        <v>2206447</v>
      </c>
      <c r="G2006" s="7">
        <f t="shared" si="31"/>
        <v>593</v>
      </c>
      <c r="H2006" s="7" t="s">
        <v>33</v>
      </c>
      <c r="I2006" s="7" t="s">
        <v>63</v>
      </c>
      <c r="J2006" s="7"/>
      <c r="K2006" s="7" t="s">
        <v>11857</v>
      </c>
      <c r="L2006" s="7"/>
      <c r="M2006">
        <v>1</v>
      </c>
      <c r="N2006">
        <v>1</v>
      </c>
      <c r="O2006">
        <v>1</v>
      </c>
      <c r="P2006">
        <v>0</v>
      </c>
      <c r="Q2006">
        <v>0</v>
      </c>
      <c r="R2006">
        <v>0</v>
      </c>
      <c r="U2006">
        <v>0</v>
      </c>
      <c r="V2006" s="10">
        <v>1</v>
      </c>
      <c r="W2006">
        <v>0</v>
      </c>
      <c r="X2006">
        <v>0</v>
      </c>
      <c r="Y2006" t="s">
        <v>11858</v>
      </c>
      <c r="Z2006" s="6">
        <v>2205968</v>
      </c>
      <c r="AA2006">
        <v>2206447</v>
      </c>
      <c r="AB2006" t="s">
        <v>33</v>
      </c>
      <c r="AC2006" t="s">
        <v>11859</v>
      </c>
      <c r="AE2006" t="s">
        <v>11860</v>
      </c>
    </row>
    <row r="2007" spans="1:31">
      <c r="A2007" s="7">
        <v>2003</v>
      </c>
      <c r="B2007" s="7" t="s">
        <v>11861</v>
      </c>
      <c r="C2007" s="7" t="s">
        <v>11862</v>
      </c>
      <c r="D2007" s="7" t="s">
        <v>32</v>
      </c>
      <c r="E2007" s="7">
        <v>2206572</v>
      </c>
      <c r="F2007" s="7">
        <v>2208500</v>
      </c>
      <c r="G2007" s="7">
        <f t="shared" si="31"/>
        <v>1928</v>
      </c>
      <c r="H2007" s="7" t="s">
        <v>33</v>
      </c>
      <c r="I2007" s="7" t="s">
        <v>9728</v>
      </c>
      <c r="J2007" s="7"/>
      <c r="K2007" s="7" t="s">
        <v>11863</v>
      </c>
      <c r="L2007" s="7"/>
      <c r="M2007">
        <v>1</v>
      </c>
      <c r="N2007">
        <v>1</v>
      </c>
      <c r="O2007">
        <v>0</v>
      </c>
      <c r="P2007">
        <v>0</v>
      </c>
      <c r="Q2007">
        <v>0</v>
      </c>
      <c r="R2007">
        <v>0</v>
      </c>
      <c r="U2007">
        <v>0</v>
      </c>
      <c r="V2007" s="10">
        <v>1</v>
      </c>
      <c r="W2007">
        <v>0</v>
      </c>
      <c r="X2007">
        <v>0</v>
      </c>
      <c r="Y2007" t="s">
        <v>11864</v>
      </c>
      <c r="Z2007">
        <v>2206533</v>
      </c>
      <c r="AA2007">
        <v>2208500</v>
      </c>
      <c r="AB2007" t="s">
        <v>33</v>
      </c>
      <c r="AC2007" t="s">
        <v>11865</v>
      </c>
      <c r="AD2007" t="s">
        <v>45</v>
      </c>
      <c r="AE2007" t="s">
        <v>11866</v>
      </c>
    </row>
    <row r="2008" spans="1:31">
      <c r="A2008" s="7">
        <v>2004</v>
      </c>
      <c r="B2008" s="7" t="s">
        <v>11867</v>
      </c>
      <c r="C2008" s="7" t="s">
        <v>11868</v>
      </c>
      <c r="D2008" s="7" t="s">
        <v>32</v>
      </c>
      <c r="E2008" s="7">
        <v>2208525</v>
      </c>
      <c r="F2008" s="7">
        <v>2209253</v>
      </c>
      <c r="G2008" s="7">
        <f t="shared" si="31"/>
        <v>728</v>
      </c>
      <c r="H2008" s="7" t="s">
        <v>33</v>
      </c>
      <c r="I2008" s="7" t="s">
        <v>11869</v>
      </c>
      <c r="J2008" s="7"/>
      <c r="K2008" s="7" t="s">
        <v>11870</v>
      </c>
      <c r="L2008" s="7"/>
      <c r="M2008">
        <v>1</v>
      </c>
      <c r="N2008">
        <v>1</v>
      </c>
      <c r="O2008">
        <v>0</v>
      </c>
      <c r="P2008">
        <v>0</v>
      </c>
      <c r="Q2008">
        <v>0</v>
      </c>
      <c r="R2008">
        <v>0</v>
      </c>
      <c r="U2008">
        <v>0</v>
      </c>
      <c r="V2008" s="10">
        <v>1</v>
      </c>
      <c r="W2008">
        <v>0</v>
      </c>
      <c r="X2008">
        <v>0</v>
      </c>
      <c r="Y2008" t="s">
        <v>11871</v>
      </c>
      <c r="Z2008">
        <v>2208525</v>
      </c>
      <c r="AA2008">
        <v>2209253</v>
      </c>
      <c r="AB2008" t="s">
        <v>33</v>
      </c>
      <c r="AC2008" t="s">
        <v>63</v>
      </c>
    </row>
    <row r="2009" spans="1:31">
      <c r="A2009" s="7">
        <v>2005</v>
      </c>
      <c r="B2009" s="7" t="s">
        <v>11872</v>
      </c>
      <c r="C2009" s="7" t="s">
        <v>11873</v>
      </c>
      <c r="D2009" s="7" t="s">
        <v>32</v>
      </c>
      <c r="E2009" s="7">
        <v>2209277</v>
      </c>
      <c r="F2009" s="7">
        <v>2209600</v>
      </c>
      <c r="G2009" s="7">
        <f t="shared" si="31"/>
        <v>323</v>
      </c>
      <c r="H2009" s="7" t="s">
        <v>33</v>
      </c>
      <c r="I2009" s="7" t="s">
        <v>63</v>
      </c>
      <c r="J2009" s="7"/>
      <c r="K2009" s="7" t="s">
        <v>11874</v>
      </c>
      <c r="L2009" s="7"/>
      <c r="M2009">
        <v>1</v>
      </c>
      <c r="N2009">
        <v>1</v>
      </c>
      <c r="O2009">
        <v>0</v>
      </c>
      <c r="P2009">
        <v>0</v>
      </c>
      <c r="Q2009">
        <v>0</v>
      </c>
      <c r="R2009">
        <v>0</v>
      </c>
      <c r="U2009">
        <v>0</v>
      </c>
      <c r="V2009" s="10">
        <v>1</v>
      </c>
      <c r="W2009">
        <v>0</v>
      </c>
      <c r="X2009">
        <v>0</v>
      </c>
      <c r="Y2009" t="s">
        <v>11875</v>
      </c>
      <c r="Z2009">
        <v>2209283</v>
      </c>
      <c r="AA2009">
        <v>2209600</v>
      </c>
      <c r="AB2009" t="s">
        <v>33</v>
      </c>
      <c r="AC2009" t="s">
        <v>63</v>
      </c>
    </row>
    <row r="2010" spans="1:31">
      <c r="A2010">
        <v>2006</v>
      </c>
      <c r="B2010" t="s">
        <v>11876</v>
      </c>
      <c r="C2010" t="s">
        <v>11877</v>
      </c>
      <c r="D2010" t="s">
        <v>182</v>
      </c>
      <c r="E2010">
        <v>2209597</v>
      </c>
      <c r="F2010">
        <v>2209920</v>
      </c>
      <c r="G2010">
        <f t="shared" si="31"/>
        <v>323</v>
      </c>
      <c r="H2010" t="s">
        <v>33</v>
      </c>
      <c r="I2010" t="s">
        <v>183</v>
      </c>
      <c r="J2010"/>
      <c r="K2010" t="s">
        <v>184</v>
      </c>
      <c r="L2010" t="s">
        <v>185</v>
      </c>
      <c r="M2010">
        <v>1</v>
      </c>
      <c r="N2010">
        <v>1</v>
      </c>
      <c r="O2010">
        <v>0</v>
      </c>
      <c r="P2010">
        <v>0</v>
      </c>
      <c r="Q2010">
        <v>0</v>
      </c>
      <c r="R2010">
        <v>0</v>
      </c>
      <c r="U2010">
        <v>0</v>
      </c>
      <c r="V2010">
        <v>0</v>
      </c>
      <c r="W2010">
        <v>0</v>
      </c>
      <c r="X2010">
        <v>0</v>
      </c>
      <c r="Z2010" s="9"/>
      <c r="AA2010" s="9"/>
    </row>
    <row r="2011" spans="1:31">
      <c r="A2011">
        <v>2007</v>
      </c>
      <c r="B2011" t="s">
        <v>11878</v>
      </c>
      <c r="C2011" t="s">
        <v>11879</v>
      </c>
      <c r="D2011" t="s">
        <v>182</v>
      </c>
      <c r="E2011">
        <v>2210210</v>
      </c>
      <c r="F2011">
        <v>2210403</v>
      </c>
      <c r="G2011">
        <f t="shared" si="31"/>
        <v>193</v>
      </c>
      <c r="H2011" t="s">
        <v>33</v>
      </c>
      <c r="I2011" t="s">
        <v>63</v>
      </c>
      <c r="J2011"/>
      <c r="K2011" t="s">
        <v>11880</v>
      </c>
      <c r="L2011" t="s">
        <v>641</v>
      </c>
      <c r="M2011">
        <v>1</v>
      </c>
      <c r="N2011">
        <v>1</v>
      </c>
      <c r="O2011">
        <v>0</v>
      </c>
      <c r="P2011">
        <v>0</v>
      </c>
      <c r="Q2011">
        <v>0</v>
      </c>
      <c r="R2011">
        <v>0</v>
      </c>
      <c r="U2011">
        <v>0</v>
      </c>
      <c r="V2011">
        <v>0</v>
      </c>
      <c r="W2011">
        <v>0</v>
      </c>
      <c r="X2011">
        <v>0</v>
      </c>
      <c r="Z2011" s="9"/>
      <c r="AA2011" s="9"/>
    </row>
    <row r="2012" spans="1:31">
      <c r="A2012">
        <v>2008</v>
      </c>
      <c r="B2012" t="s">
        <v>11881</v>
      </c>
      <c r="C2012" t="s">
        <v>11882</v>
      </c>
      <c r="D2012" t="s">
        <v>174</v>
      </c>
      <c r="E2012">
        <v>2210471</v>
      </c>
      <c r="F2012">
        <v>2210546</v>
      </c>
      <c r="G2012">
        <f t="shared" si="31"/>
        <v>75</v>
      </c>
      <c r="H2012" t="s">
        <v>88</v>
      </c>
      <c r="I2012" t="s">
        <v>9866</v>
      </c>
      <c r="J2012"/>
      <c r="K2012"/>
      <c r="L2012"/>
      <c r="M2012">
        <v>1</v>
      </c>
      <c r="N2012">
        <v>1</v>
      </c>
      <c r="O2012">
        <v>0</v>
      </c>
      <c r="P2012">
        <v>0</v>
      </c>
      <c r="Q2012">
        <v>0</v>
      </c>
      <c r="R2012">
        <v>0</v>
      </c>
      <c r="U2012">
        <v>0</v>
      </c>
      <c r="V2012">
        <v>0</v>
      </c>
      <c r="W2012">
        <v>1</v>
      </c>
      <c r="X2012">
        <v>0</v>
      </c>
      <c r="Y2012" t="s">
        <v>11883</v>
      </c>
      <c r="Z2012">
        <v>2210472</v>
      </c>
      <c r="AA2012">
        <v>2210546</v>
      </c>
      <c r="AB2012" t="s">
        <v>88</v>
      </c>
      <c r="AC2012" t="s">
        <v>11884</v>
      </c>
    </row>
    <row r="2013" spans="1:31">
      <c r="A2013" s="1">
        <v>2009</v>
      </c>
      <c r="B2013" s="1" t="s">
        <v>11885</v>
      </c>
      <c r="C2013" s="1" t="s">
        <v>11886</v>
      </c>
      <c r="D2013" s="1" t="s">
        <v>182</v>
      </c>
      <c r="E2013" s="1">
        <v>2210665</v>
      </c>
      <c r="F2013" s="1">
        <v>2211138</v>
      </c>
      <c r="G2013" s="1">
        <f t="shared" si="31"/>
        <v>473</v>
      </c>
      <c r="H2013" s="1" t="s">
        <v>88</v>
      </c>
      <c r="I2013" s="1" t="s">
        <v>63</v>
      </c>
      <c r="K2013" s="1" t="s">
        <v>11887</v>
      </c>
      <c r="L2013" s="1" t="s">
        <v>185</v>
      </c>
      <c r="M2013">
        <v>1</v>
      </c>
      <c r="N2013">
        <v>1</v>
      </c>
      <c r="O2013">
        <v>0</v>
      </c>
      <c r="P2013">
        <v>0</v>
      </c>
      <c r="Q2013">
        <v>0</v>
      </c>
      <c r="R2013">
        <v>0</v>
      </c>
      <c r="U2013" s="1">
        <v>1</v>
      </c>
      <c r="V2013">
        <v>0</v>
      </c>
      <c r="W2013">
        <v>0</v>
      </c>
      <c r="X2013">
        <v>0</v>
      </c>
      <c r="Y2013" t="s">
        <v>11888</v>
      </c>
      <c r="Z2013">
        <v>2210596</v>
      </c>
      <c r="AA2013" s="6">
        <v>2211435</v>
      </c>
      <c r="AB2013" t="s">
        <v>88</v>
      </c>
      <c r="AC2013" t="s">
        <v>63</v>
      </c>
    </row>
    <row r="2014" spans="1:31">
      <c r="A2014" s="1">
        <v>2010</v>
      </c>
      <c r="B2014" s="1" t="s">
        <v>11889</v>
      </c>
      <c r="C2014" s="1" t="s">
        <v>11890</v>
      </c>
      <c r="D2014" s="1" t="s">
        <v>32</v>
      </c>
      <c r="E2014" s="1">
        <v>2211559</v>
      </c>
      <c r="F2014" s="1">
        <v>2212191</v>
      </c>
      <c r="G2014" s="1">
        <f t="shared" si="31"/>
        <v>632</v>
      </c>
      <c r="H2014" s="1" t="s">
        <v>88</v>
      </c>
      <c r="I2014" s="1" t="s">
        <v>996</v>
      </c>
      <c r="K2014" s="1" t="s">
        <v>11891</v>
      </c>
      <c r="M2014">
        <v>1</v>
      </c>
      <c r="N2014">
        <v>1</v>
      </c>
      <c r="O2014">
        <v>0</v>
      </c>
      <c r="P2014">
        <v>0</v>
      </c>
      <c r="Q2014">
        <v>0</v>
      </c>
      <c r="R2014">
        <v>0</v>
      </c>
      <c r="U2014" s="1">
        <v>1</v>
      </c>
      <c r="V2014">
        <v>0</v>
      </c>
      <c r="W2014">
        <v>0</v>
      </c>
      <c r="X2014">
        <v>0</v>
      </c>
      <c r="Y2014" t="s">
        <v>11892</v>
      </c>
      <c r="Z2014">
        <v>2211559</v>
      </c>
      <c r="AA2014">
        <v>2212272</v>
      </c>
      <c r="AB2014" t="s">
        <v>88</v>
      </c>
      <c r="AC2014" t="s">
        <v>5267</v>
      </c>
      <c r="AD2014" t="s">
        <v>5268</v>
      </c>
      <c r="AE2014" t="s">
        <v>11893</v>
      </c>
    </row>
    <row r="2015" spans="1:31">
      <c r="A2015" s="1">
        <v>2011</v>
      </c>
      <c r="B2015" s="1" t="s">
        <v>11894</v>
      </c>
      <c r="C2015" s="1" t="s">
        <v>11895</v>
      </c>
      <c r="D2015" s="1" t="s">
        <v>32</v>
      </c>
      <c r="E2015" s="1">
        <v>2212279</v>
      </c>
      <c r="F2015" s="1">
        <v>2213556</v>
      </c>
      <c r="G2015" s="1">
        <f t="shared" si="31"/>
        <v>1277</v>
      </c>
      <c r="H2015" s="1" t="s">
        <v>88</v>
      </c>
      <c r="I2015" s="1" t="s">
        <v>11896</v>
      </c>
      <c r="K2015" s="1" t="s">
        <v>11897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0</v>
      </c>
      <c r="U2015" s="1">
        <v>1</v>
      </c>
      <c r="V2015">
        <v>0</v>
      </c>
      <c r="W2015">
        <v>0</v>
      </c>
      <c r="X2015">
        <v>0</v>
      </c>
      <c r="Y2015" t="s">
        <v>11898</v>
      </c>
      <c r="Z2015">
        <v>2212279</v>
      </c>
      <c r="AA2015">
        <v>2213556</v>
      </c>
      <c r="AB2015" t="s">
        <v>88</v>
      </c>
      <c r="AC2015" t="s">
        <v>11899</v>
      </c>
      <c r="AD2015" t="s">
        <v>11900</v>
      </c>
      <c r="AE2015" t="s">
        <v>11901</v>
      </c>
    </row>
    <row r="2016" spans="1:31">
      <c r="A2016" s="1">
        <v>2012</v>
      </c>
      <c r="B2016" s="1" t="s">
        <v>11902</v>
      </c>
      <c r="C2016" s="1" t="s">
        <v>11903</v>
      </c>
      <c r="D2016" s="1" t="s">
        <v>32</v>
      </c>
      <c r="E2016" s="1">
        <v>2213636</v>
      </c>
      <c r="F2016" s="1">
        <v>2214304</v>
      </c>
      <c r="G2016" s="1">
        <f t="shared" si="31"/>
        <v>668</v>
      </c>
      <c r="H2016" s="1" t="s">
        <v>33</v>
      </c>
      <c r="I2016" s="1" t="s">
        <v>11904</v>
      </c>
      <c r="K2016" s="1" t="s">
        <v>11905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U2016" s="1">
        <v>1</v>
      </c>
      <c r="V2016">
        <v>0</v>
      </c>
      <c r="W2016">
        <v>0</v>
      </c>
      <c r="X2016">
        <v>0</v>
      </c>
      <c r="Y2016" t="s">
        <v>11906</v>
      </c>
      <c r="Z2016">
        <v>2213621</v>
      </c>
      <c r="AA2016">
        <v>2214304</v>
      </c>
      <c r="AB2016" t="s">
        <v>33</v>
      </c>
      <c r="AC2016" t="s">
        <v>11904</v>
      </c>
      <c r="AD2016" t="s">
        <v>11907</v>
      </c>
    </row>
    <row r="2017" spans="1:31">
      <c r="A2017" s="1">
        <v>2013</v>
      </c>
      <c r="B2017" s="1" t="s">
        <v>11908</v>
      </c>
      <c r="C2017" s="1" t="s">
        <v>11909</v>
      </c>
      <c r="D2017" s="1" t="s">
        <v>32</v>
      </c>
      <c r="E2017" s="1">
        <v>2214532</v>
      </c>
      <c r="F2017" s="1">
        <v>2214852</v>
      </c>
      <c r="G2017" s="1">
        <f t="shared" si="31"/>
        <v>320</v>
      </c>
      <c r="H2017" s="1" t="s">
        <v>33</v>
      </c>
      <c r="I2017" s="1" t="s">
        <v>11910</v>
      </c>
      <c r="K2017" s="1" t="s">
        <v>11911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U2017" s="1">
        <v>1</v>
      </c>
      <c r="V2017">
        <v>0</v>
      </c>
      <c r="W2017">
        <v>0</v>
      </c>
      <c r="X2017">
        <v>0</v>
      </c>
      <c r="Y2017" t="s">
        <v>11912</v>
      </c>
      <c r="Z2017">
        <v>2214532</v>
      </c>
      <c r="AA2017">
        <v>2214852</v>
      </c>
      <c r="AB2017" t="s">
        <v>33</v>
      </c>
      <c r="AC2017" t="s">
        <v>63</v>
      </c>
    </row>
    <row r="2018" spans="1:31">
      <c r="A2018" s="1">
        <v>2014</v>
      </c>
      <c r="B2018" s="1" t="s">
        <v>11913</v>
      </c>
      <c r="C2018" s="1" t="s">
        <v>11914</v>
      </c>
      <c r="D2018" s="1" t="s">
        <v>32</v>
      </c>
      <c r="E2018" s="1">
        <v>2215047</v>
      </c>
      <c r="F2018" s="1">
        <v>2215580</v>
      </c>
      <c r="G2018" s="1">
        <f t="shared" si="31"/>
        <v>533</v>
      </c>
      <c r="H2018" s="1" t="s">
        <v>33</v>
      </c>
      <c r="I2018" s="1" t="s">
        <v>63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U2018" s="1">
        <v>1</v>
      </c>
      <c r="V2018">
        <v>0</v>
      </c>
      <c r="W2018">
        <v>0</v>
      </c>
      <c r="X2018">
        <v>0</v>
      </c>
      <c r="Y2018" t="s">
        <v>11915</v>
      </c>
      <c r="Z2018">
        <v>2215095</v>
      </c>
      <c r="AA2018">
        <v>2215580</v>
      </c>
      <c r="AB2018" t="s">
        <v>33</v>
      </c>
      <c r="AC2018" t="s">
        <v>63</v>
      </c>
    </row>
    <row r="2019" spans="1:31">
      <c r="A2019">
        <v>2015</v>
      </c>
      <c r="B2019" t="s">
        <v>11916</v>
      </c>
      <c r="C2019" t="s">
        <v>11917</v>
      </c>
      <c r="D2019" t="s">
        <v>32</v>
      </c>
      <c r="E2019">
        <v>2215727</v>
      </c>
      <c r="F2019">
        <v>2216095</v>
      </c>
      <c r="G2019">
        <f t="shared" si="31"/>
        <v>368</v>
      </c>
      <c r="H2019" t="s">
        <v>33</v>
      </c>
      <c r="I2019" t="s">
        <v>11918</v>
      </c>
      <c r="J2019" t="s">
        <v>11919</v>
      </c>
      <c r="K2019" t="s">
        <v>11920</v>
      </c>
      <c r="L2019"/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U2019">
        <v>0</v>
      </c>
      <c r="V2019">
        <v>0</v>
      </c>
      <c r="W2019">
        <v>0</v>
      </c>
      <c r="X2019">
        <v>1</v>
      </c>
      <c r="Y2019" t="s">
        <v>11921</v>
      </c>
      <c r="Z2019">
        <v>2215727</v>
      </c>
      <c r="AA2019">
        <v>2216095</v>
      </c>
      <c r="AB2019" t="s">
        <v>33</v>
      </c>
      <c r="AC2019" t="s">
        <v>11922</v>
      </c>
      <c r="AE2019" t="s">
        <v>11919</v>
      </c>
    </row>
    <row r="2020" spans="1:31">
      <c r="A2020" s="1">
        <v>2016</v>
      </c>
      <c r="B2020" s="1" t="s">
        <v>11923</v>
      </c>
      <c r="C2020" s="1" t="s">
        <v>11924</v>
      </c>
      <c r="D2020" s="1" t="s">
        <v>32</v>
      </c>
      <c r="E2020" s="1">
        <v>2216144</v>
      </c>
      <c r="F2020" s="1">
        <v>2216524</v>
      </c>
      <c r="G2020" s="1">
        <f t="shared" si="31"/>
        <v>380</v>
      </c>
      <c r="H2020" s="1" t="s">
        <v>88</v>
      </c>
      <c r="I2020" s="1" t="s">
        <v>63</v>
      </c>
      <c r="K2020" s="1" t="s">
        <v>11925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U2020" s="1">
        <v>1</v>
      </c>
      <c r="V2020">
        <v>0</v>
      </c>
      <c r="W2020">
        <v>0</v>
      </c>
      <c r="X2020">
        <v>0</v>
      </c>
      <c r="Y2020" t="s">
        <v>11926</v>
      </c>
      <c r="Z2020">
        <v>2216144</v>
      </c>
      <c r="AA2020">
        <v>2216524</v>
      </c>
      <c r="AB2020" t="s">
        <v>88</v>
      </c>
      <c r="AC2020" t="s">
        <v>63</v>
      </c>
    </row>
    <row r="2021" spans="1:31">
      <c r="A2021" s="1">
        <v>2017</v>
      </c>
      <c r="B2021" s="1" t="s">
        <v>11927</v>
      </c>
      <c r="C2021" s="1" t="s">
        <v>11928</v>
      </c>
      <c r="D2021" s="1" t="s">
        <v>32</v>
      </c>
      <c r="E2021" s="1">
        <v>2216521</v>
      </c>
      <c r="F2021" s="1">
        <v>2217921</v>
      </c>
      <c r="G2021" s="1">
        <f t="shared" si="31"/>
        <v>1400</v>
      </c>
      <c r="H2021" s="1" t="s">
        <v>88</v>
      </c>
      <c r="I2021" s="1" t="s">
        <v>11929</v>
      </c>
      <c r="K2021" s="1" t="s">
        <v>11930</v>
      </c>
      <c r="M2021">
        <v>0</v>
      </c>
      <c r="N2021">
        <v>0</v>
      </c>
      <c r="O2021">
        <v>0</v>
      </c>
      <c r="P2021">
        <v>0</v>
      </c>
      <c r="Q2021">
        <v>0</v>
      </c>
      <c r="R2021">
        <v>0</v>
      </c>
      <c r="U2021" s="1">
        <v>1</v>
      </c>
      <c r="V2021">
        <v>0</v>
      </c>
      <c r="W2021">
        <v>0</v>
      </c>
      <c r="X2021">
        <v>0</v>
      </c>
      <c r="Y2021" t="s">
        <v>11931</v>
      </c>
      <c r="Z2021">
        <v>2216521</v>
      </c>
      <c r="AA2021">
        <v>2217921</v>
      </c>
      <c r="AB2021" t="s">
        <v>88</v>
      </c>
      <c r="AC2021" t="s">
        <v>63</v>
      </c>
    </row>
    <row r="2022" spans="1:31">
      <c r="A2022">
        <v>2018</v>
      </c>
      <c r="B2022" t="s">
        <v>11932</v>
      </c>
      <c r="C2022" t="s">
        <v>11933</v>
      </c>
      <c r="D2022" t="s">
        <v>174</v>
      </c>
      <c r="E2022">
        <v>2218032</v>
      </c>
      <c r="F2022">
        <v>2218107</v>
      </c>
      <c r="G2022">
        <f t="shared" si="31"/>
        <v>75</v>
      </c>
      <c r="H2022" t="s">
        <v>33</v>
      </c>
      <c r="I2022" t="s">
        <v>1446</v>
      </c>
      <c r="J2022"/>
      <c r="K2022"/>
      <c r="L2022"/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U2022">
        <v>0</v>
      </c>
      <c r="V2022">
        <v>0</v>
      </c>
      <c r="W2022">
        <v>1</v>
      </c>
      <c r="X2022">
        <v>0</v>
      </c>
      <c r="Y2022" t="s">
        <v>11934</v>
      </c>
      <c r="Z2022">
        <v>2218032</v>
      </c>
      <c r="AA2022">
        <v>2218107</v>
      </c>
      <c r="AB2022" t="s">
        <v>33</v>
      </c>
      <c r="AC2022" t="s">
        <v>11935</v>
      </c>
    </row>
    <row r="2023" spans="1:31">
      <c r="A2023" s="1">
        <v>2019</v>
      </c>
      <c r="B2023" s="1" t="s">
        <v>11936</v>
      </c>
      <c r="C2023" s="1" t="s">
        <v>11937</v>
      </c>
      <c r="D2023" s="1" t="s">
        <v>32</v>
      </c>
      <c r="E2023" s="1">
        <v>2218136</v>
      </c>
      <c r="F2023" s="1">
        <v>2219149</v>
      </c>
      <c r="G2023" s="1">
        <f t="shared" si="31"/>
        <v>1013</v>
      </c>
      <c r="H2023" s="1" t="s">
        <v>88</v>
      </c>
      <c r="I2023" s="1" t="s">
        <v>11938</v>
      </c>
      <c r="J2023" s="1" t="s">
        <v>11939</v>
      </c>
      <c r="K2023" s="1" t="s">
        <v>11940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U2023" s="1">
        <v>1</v>
      </c>
      <c r="V2023">
        <v>0</v>
      </c>
      <c r="W2023">
        <v>0</v>
      </c>
      <c r="X2023">
        <v>0</v>
      </c>
      <c r="Y2023" t="s">
        <v>11941</v>
      </c>
      <c r="Z2023">
        <v>2218136</v>
      </c>
      <c r="AA2023">
        <v>2219149</v>
      </c>
      <c r="AB2023" t="s">
        <v>88</v>
      </c>
      <c r="AC2023" t="s">
        <v>11942</v>
      </c>
      <c r="AD2023" t="s">
        <v>11943</v>
      </c>
      <c r="AE2023" t="s">
        <v>11944</v>
      </c>
    </row>
    <row r="2024" spans="1:31">
      <c r="A2024" s="1">
        <v>2020</v>
      </c>
      <c r="B2024" s="1" t="s">
        <v>11945</v>
      </c>
      <c r="C2024" s="1" t="s">
        <v>11946</v>
      </c>
      <c r="D2024" s="1" t="s">
        <v>32</v>
      </c>
      <c r="E2024" s="1">
        <v>2219338</v>
      </c>
      <c r="F2024" s="1">
        <v>2220945</v>
      </c>
      <c r="G2024" s="1">
        <f t="shared" si="31"/>
        <v>1607</v>
      </c>
      <c r="H2024" s="1" t="s">
        <v>88</v>
      </c>
      <c r="I2024" s="1" t="s">
        <v>229</v>
      </c>
      <c r="K2024" s="1" t="s">
        <v>11947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U2024" s="1">
        <v>1</v>
      </c>
      <c r="V2024">
        <v>0</v>
      </c>
      <c r="W2024">
        <v>0</v>
      </c>
      <c r="X2024">
        <v>0</v>
      </c>
      <c r="Y2024" t="s">
        <v>11948</v>
      </c>
      <c r="Z2024">
        <v>2219338</v>
      </c>
      <c r="AA2024">
        <v>2221002</v>
      </c>
      <c r="AB2024" t="s">
        <v>88</v>
      </c>
      <c r="AC2024" t="s">
        <v>11949</v>
      </c>
      <c r="AE2024" t="s">
        <v>11950</v>
      </c>
    </row>
    <row r="2025" spans="1:31">
      <c r="A2025" s="1">
        <v>2021</v>
      </c>
      <c r="B2025" s="1" t="s">
        <v>11951</v>
      </c>
      <c r="C2025" s="1" t="s">
        <v>11952</v>
      </c>
      <c r="D2025" s="1" t="s">
        <v>32</v>
      </c>
      <c r="E2025" s="1">
        <v>2221013</v>
      </c>
      <c r="F2025" s="1">
        <v>2221201</v>
      </c>
      <c r="G2025" s="1">
        <f t="shared" si="31"/>
        <v>188</v>
      </c>
      <c r="H2025" s="1" t="s">
        <v>88</v>
      </c>
      <c r="I2025" s="1" t="s">
        <v>63</v>
      </c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U2025" s="1">
        <v>1</v>
      </c>
      <c r="V2025">
        <v>0</v>
      </c>
      <c r="W2025">
        <v>0</v>
      </c>
      <c r="X2025">
        <v>0</v>
      </c>
      <c r="Y2025" t="s">
        <v>11953</v>
      </c>
      <c r="Z2025">
        <v>2221013</v>
      </c>
      <c r="AA2025">
        <v>2221201</v>
      </c>
      <c r="AB2025" t="s">
        <v>88</v>
      </c>
      <c r="AC2025" t="s">
        <v>63</v>
      </c>
    </row>
    <row r="2026" spans="1:31">
      <c r="A2026" s="1">
        <v>2022</v>
      </c>
      <c r="B2026" s="1" t="s">
        <v>11954</v>
      </c>
      <c r="C2026" s="1" t="s">
        <v>11955</v>
      </c>
      <c r="D2026" s="1" t="s">
        <v>32</v>
      </c>
      <c r="E2026" s="1">
        <v>2221375</v>
      </c>
      <c r="F2026" s="1">
        <v>2222598</v>
      </c>
      <c r="G2026" s="1">
        <f t="shared" si="31"/>
        <v>1223</v>
      </c>
      <c r="H2026" s="1" t="s">
        <v>88</v>
      </c>
      <c r="I2026" s="1" t="s">
        <v>384</v>
      </c>
      <c r="K2026" s="1" t="s">
        <v>11956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U2026" s="1">
        <v>1</v>
      </c>
      <c r="V2026">
        <v>0</v>
      </c>
      <c r="W2026">
        <v>0</v>
      </c>
      <c r="X2026">
        <v>0</v>
      </c>
      <c r="Y2026" t="s">
        <v>11957</v>
      </c>
      <c r="Z2026">
        <v>2221375</v>
      </c>
      <c r="AA2026" s="6">
        <v>2222406</v>
      </c>
      <c r="AB2026" t="s">
        <v>88</v>
      </c>
      <c r="AC2026" t="s">
        <v>5447</v>
      </c>
      <c r="AE2026" t="s">
        <v>11958</v>
      </c>
    </row>
    <row r="2027" spans="1:31">
      <c r="A2027" s="1">
        <v>2023</v>
      </c>
      <c r="B2027" s="1" t="s">
        <v>11959</v>
      </c>
      <c r="C2027" s="1" t="s">
        <v>11960</v>
      </c>
      <c r="D2027" s="1" t="s">
        <v>32</v>
      </c>
      <c r="E2027" s="1">
        <v>2222646</v>
      </c>
      <c r="F2027" s="1">
        <v>2222906</v>
      </c>
      <c r="G2027" s="1">
        <f t="shared" si="31"/>
        <v>260</v>
      </c>
      <c r="H2027" s="1" t="s">
        <v>33</v>
      </c>
      <c r="I2027" s="1" t="s">
        <v>63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U2027" s="1">
        <v>1</v>
      </c>
      <c r="V2027">
        <v>0</v>
      </c>
      <c r="W2027">
        <v>0</v>
      </c>
      <c r="X2027">
        <v>0</v>
      </c>
      <c r="Y2027" t="s">
        <v>11961</v>
      </c>
      <c r="Z2027">
        <v>2222646</v>
      </c>
      <c r="AA2027">
        <v>2222906</v>
      </c>
      <c r="AB2027" t="s">
        <v>33</v>
      </c>
      <c r="AC2027" t="s">
        <v>63</v>
      </c>
    </row>
    <row r="2028" spans="1:31">
      <c r="A2028" s="1">
        <v>2024</v>
      </c>
      <c r="B2028" s="1" t="s">
        <v>11962</v>
      </c>
      <c r="C2028" s="1" t="s">
        <v>11963</v>
      </c>
      <c r="D2028" s="1" t="s">
        <v>32</v>
      </c>
      <c r="E2028" s="1">
        <v>2223176</v>
      </c>
      <c r="F2028" s="1">
        <v>2225080</v>
      </c>
      <c r="G2028" s="1">
        <f t="shared" si="31"/>
        <v>1904</v>
      </c>
      <c r="H2028" s="1" t="s">
        <v>88</v>
      </c>
      <c r="I2028" s="1" t="s">
        <v>11964</v>
      </c>
      <c r="J2028" s="1" t="s">
        <v>11965</v>
      </c>
      <c r="K2028" s="1" t="s">
        <v>11966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U2028" s="1">
        <v>1</v>
      </c>
      <c r="V2028">
        <v>0</v>
      </c>
      <c r="W2028">
        <v>0</v>
      </c>
      <c r="X2028">
        <v>0</v>
      </c>
      <c r="Y2028" t="s">
        <v>11967</v>
      </c>
      <c r="Z2028">
        <v>2223176</v>
      </c>
      <c r="AA2028">
        <v>2225080</v>
      </c>
      <c r="AB2028" t="s">
        <v>88</v>
      </c>
      <c r="AC2028" t="s">
        <v>11968</v>
      </c>
      <c r="AD2028" t="s">
        <v>11969</v>
      </c>
      <c r="AE2028" t="s">
        <v>11970</v>
      </c>
    </row>
    <row r="2029" spans="1:31">
      <c r="A2029" s="1">
        <v>2025</v>
      </c>
      <c r="B2029" s="1" t="s">
        <v>11971</v>
      </c>
      <c r="C2029" s="1" t="s">
        <v>11972</v>
      </c>
      <c r="D2029" s="1" t="s">
        <v>32</v>
      </c>
      <c r="E2029" s="1">
        <v>2225103</v>
      </c>
      <c r="F2029" s="1">
        <v>2225999</v>
      </c>
      <c r="G2029" s="1">
        <f t="shared" si="31"/>
        <v>896</v>
      </c>
      <c r="H2029" s="1" t="s">
        <v>88</v>
      </c>
      <c r="I2029" s="1" t="s">
        <v>11973</v>
      </c>
      <c r="J2029" s="1" t="s">
        <v>11974</v>
      </c>
      <c r="K2029" s="1" t="s">
        <v>11975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U2029" s="1">
        <v>1</v>
      </c>
      <c r="V2029">
        <v>0</v>
      </c>
      <c r="W2029">
        <v>0</v>
      </c>
      <c r="X2029">
        <v>0</v>
      </c>
      <c r="Y2029" t="s">
        <v>11976</v>
      </c>
      <c r="Z2029">
        <v>2225103</v>
      </c>
      <c r="AA2029">
        <v>2225999</v>
      </c>
      <c r="AB2029" t="s">
        <v>88</v>
      </c>
      <c r="AC2029" t="s">
        <v>11973</v>
      </c>
      <c r="AD2029" t="s">
        <v>11977</v>
      </c>
      <c r="AE2029" t="s">
        <v>11978</v>
      </c>
    </row>
    <row r="2030" spans="1:31">
      <c r="A2030" s="1">
        <v>2026</v>
      </c>
      <c r="B2030" s="1" t="s">
        <v>11979</v>
      </c>
      <c r="C2030" s="1" t="s">
        <v>11980</v>
      </c>
      <c r="D2030" s="1" t="s">
        <v>32</v>
      </c>
      <c r="E2030" s="1">
        <v>2226005</v>
      </c>
      <c r="F2030" s="1">
        <v>2226886</v>
      </c>
      <c r="G2030" s="1">
        <f t="shared" si="31"/>
        <v>881</v>
      </c>
      <c r="H2030" s="1" t="s">
        <v>88</v>
      </c>
      <c r="I2030" s="1" t="s">
        <v>11981</v>
      </c>
      <c r="K2030" s="1" t="s">
        <v>11982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U2030" s="1">
        <v>1</v>
      </c>
      <c r="V2030">
        <v>0</v>
      </c>
      <c r="W2030">
        <v>0</v>
      </c>
      <c r="X2030">
        <v>0</v>
      </c>
      <c r="Y2030" t="s">
        <v>11983</v>
      </c>
      <c r="Z2030">
        <v>2226005</v>
      </c>
      <c r="AA2030">
        <v>2226886</v>
      </c>
      <c r="AB2030" t="s">
        <v>88</v>
      </c>
      <c r="AC2030" t="s">
        <v>63</v>
      </c>
    </row>
    <row r="2031" spans="1:31">
      <c r="A2031" s="1">
        <v>2027</v>
      </c>
      <c r="B2031" s="1" t="s">
        <v>11984</v>
      </c>
      <c r="C2031" s="1" t="s">
        <v>11985</v>
      </c>
      <c r="D2031" s="1" t="s">
        <v>32</v>
      </c>
      <c r="E2031" s="1">
        <v>2226883</v>
      </c>
      <c r="F2031" s="1">
        <v>2227869</v>
      </c>
      <c r="G2031" s="1">
        <f t="shared" si="31"/>
        <v>986</v>
      </c>
      <c r="H2031" s="1" t="s">
        <v>88</v>
      </c>
      <c r="I2031" s="1" t="s">
        <v>11986</v>
      </c>
      <c r="J2031" s="1" t="s">
        <v>11987</v>
      </c>
      <c r="K2031" s="1" t="s">
        <v>11988</v>
      </c>
      <c r="M2031">
        <v>0</v>
      </c>
      <c r="N2031">
        <v>0</v>
      </c>
      <c r="O2031">
        <v>0</v>
      </c>
      <c r="P2031">
        <v>0</v>
      </c>
      <c r="Q2031">
        <v>0</v>
      </c>
      <c r="R2031">
        <v>0</v>
      </c>
      <c r="U2031" s="1">
        <v>1</v>
      </c>
      <c r="V2031">
        <v>0</v>
      </c>
      <c r="W2031">
        <v>0</v>
      </c>
      <c r="X2031">
        <v>0</v>
      </c>
      <c r="Y2031" t="s">
        <v>11989</v>
      </c>
      <c r="Z2031">
        <v>2226883</v>
      </c>
      <c r="AA2031">
        <v>2227869</v>
      </c>
      <c r="AB2031" t="s">
        <v>88</v>
      </c>
      <c r="AC2031" t="s">
        <v>11986</v>
      </c>
      <c r="AD2031" t="s">
        <v>11990</v>
      </c>
      <c r="AE2031" t="s">
        <v>11987</v>
      </c>
    </row>
    <row r="2032" spans="1:31">
      <c r="A2032" s="1">
        <v>2028</v>
      </c>
      <c r="B2032" s="1" t="s">
        <v>11991</v>
      </c>
      <c r="C2032" s="1" t="s">
        <v>11992</v>
      </c>
      <c r="D2032" s="1" t="s">
        <v>32</v>
      </c>
      <c r="E2032" s="1">
        <v>2228115</v>
      </c>
      <c r="F2032" s="1">
        <v>2229191</v>
      </c>
      <c r="G2032" s="1">
        <f t="shared" si="31"/>
        <v>1076</v>
      </c>
      <c r="H2032" s="1" t="s">
        <v>33</v>
      </c>
      <c r="I2032" s="1" t="s">
        <v>11993</v>
      </c>
      <c r="K2032" s="1" t="s">
        <v>11994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U2032" s="1">
        <v>1</v>
      </c>
      <c r="V2032">
        <v>0</v>
      </c>
      <c r="W2032">
        <v>0</v>
      </c>
      <c r="X2032">
        <v>0</v>
      </c>
      <c r="Y2032" t="s">
        <v>11995</v>
      </c>
      <c r="Z2032">
        <v>2228115</v>
      </c>
      <c r="AA2032">
        <v>2229191</v>
      </c>
      <c r="AB2032" t="s">
        <v>33</v>
      </c>
      <c r="AC2032" t="s">
        <v>11996</v>
      </c>
      <c r="AD2032" t="s">
        <v>11997</v>
      </c>
      <c r="AE2032" t="s">
        <v>11998</v>
      </c>
    </row>
    <row r="2033" spans="1:31">
      <c r="A2033" s="1">
        <v>2029</v>
      </c>
      <c r="B2033" s="1" t="s">
        <v>11999</v>
      </c>
      <c r="C2033" s="1" t="s">
        <v>12000</v>
      </c>
      <c r="D2033" s="1" t="s">
        <v>32</v>
      </c>
      <c r="E2033" s="1">
        <v>2229328</v>
      </c>
      <c r="F2033" s="1">
        <v>2229708</v>
      </c>
      <c r="G2033" s="1">
        <f t="shared" si="31"/>
        <v>380</v>
      </c>
      <c r="H2033" s="1" t="s">
        <v>88</v>
      </c>
      <c r="I2033" s="1" t="s">
        <v>5384</v>
      </c>
      <c r="J2033" s="1" t="s">
        <v>12001</v>
      </c>
      <c r="K2033" s="1" t="s">
        <v>12002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U2033" s="1">
        <v>1</v>
      </c>
      <c r="V2033">
        <v>0</v>
      </c>
      <c r="W2033">
        <v>0</v>
      </c>
      <c r="X2033">
        <v>0</v>
      </c>
      <c r="Y2033" t="s">
        <v>12003</v>
      </c>
      <c r="Z2033">
        <v>2229328</v>
      </c>
      <c r="AA2033">
        <v>2229708</v>
      </c>
      <c r="AB2033" t="s">
        <v>88</v>
      </c>
      <c r="AC2033" t="s">
        <v>12004</v>
      </c>
      <c r="AE2033" t="s">
        <v>12005</v>
      </c>
    </row>
    <row r="2034" spans="1:31">
      <c r="A2034" s="1">
        <v>2030</v>
      </c>
      <c r="B2034" s="1" t="s">
        <v>12006</v>
      </c>
      <c r="C2034" s="1" t="s">
        <v>12007</v>
      </c>
      <c r="D2034" s="1" t="s">
        <v>32</v>
      </c>
      <c r="E2034" s="1">
        <v>2229845</v>
      </c>
      <c r="F2034" s="1">
        <v>2230696</v>
      </c>
      <c r="G2034" s="1">
        <f t="shared" si="31"/>
        <v>851</v>
      </c>
      <c r="H2034" s="1" t="s">
        <v>88</v>
      </c>
      <c r="I2034" s="1" t="s">
        <v>5100</v>
      </c>
      <c r="K2034" s="1" t="s">
        <v>12008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U2034" s="1">
        <v>1</v>
      </c>
      <c r="V2034">
        <v>0</v>
      </c>
      <c r="W2034">
        <v>0</v>
      </c>
      <c r="X2034">
        <v>0</v>
      </c>
      <c r="Y2034" t="s">
        <v>12009</v>
      </c>
      <c r="Z2034">
        <v>2229845</v>
      </c>
      <c r="AA2034">
        <v>2230696</v>
      </c>
      <c r="AB2034" t="s">
        <v>88</v>
      </c>
      <c r="AC2034" t="s">
        <v>3379</v>
      </c>
      <c r="AD2034" t="s">
        <v>3380</v>
      </c>
      <c r="AE2034" t="s">
        <v>12010</v>
      </c>
    </row>
    <row r="2035" spans="1:31">
      <c r="A2035" s="1">
        <v>2031</v>
      </c>
      <c r="B2035" s="1" t="s">
        <v>12011</v>
      </c>
      <c r="C2035" s="1" t="s">
        <v>12012</v>
      </c>
      <c r="D2035" s="1" t="s">
        <v>32</v>
      </c>
      <c r="E2035" s="1">
        <v>2230709</v>
      </c>
      <c r="F2035" s="1">
        <v>2231425</v>
      </c>
      <c r="G2035" s="1">
        <f t="shared" si="31"/>
        <v>716</v>
      </c>
      <c r="H2035" s="1" t="s">
        <v>88</v>
      </c>
      <c r="I2035" s="1" t="s">
        <v>4991</v>
      </c>
      <c r="K2035" s="1" t="s">
        <v>12013</v>
      </c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U2035" s="1">
        <v>1</v>
      </c>
      <c r="V2035">
        <v>0</v>
      </c>
      <c r="W2035">
        <v>0</v>
      </c>
      <c r="X2035">
        <v>0</v>
      </c>
      <c r="Y2035" t="s">
        <v>12014</v>
      </c>
      <c r="Z2035">
        <v>2230709</v>
      </c>
      <c r="AA2035">
        <v>2231425</v>
      </c>
      <c r="AB2035" t="s">
        <v>88</v>
      </c>
      <c r="AC2035" t="s">
        <v>12015</v>
      </c>
      <c r="AE2035" t="s">
        <v>12016</v>
      </c>
    </row>
    <row r="2036" spans="1:31">
      <c r="A2036" s="1">
        <v>2032</v>
      </c>
      <c r="B2036" s="1" t="s">
        <v>12017</v>
      </c>
      <c r="C2036" s="1" t="s">
        <v>12018</v>
      </c>
      <c r="D2036" s="1" t="s">
        <v>32</v>
      </c>
      <c r="E2036" s="1">
        <v>2231614</v>
      </c>
      <c r="F2036" s="1">
        <v>2232741</v>
      </c>
      <c r="G2036" s="1">
        <f t="shared" si="31"/>
        <v>1127</v>
      </c>
      <c r="H2036" s="1" t="s">
        <v>88</v>
      </c>
      <c r="I2036" s="1" t="s">
        <v>12019</v>
      </c>
      <c r="K2036" s="1" t="s">
        <v>12020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U2036" s="1">
        <v>1</v>
      </c>
      <c r="V2036">
        <v>0</v>
      </c>
      <c r="W2036">
        <v>0</v>
      </c>
      <c r="X2036">
        <v>0</v>
      </c>
      <c r="Y2036" t="s">
        <v>12021</v>
      </c>
      <c r="Z2036">
        <v>2231614</v>
      </c>
      <c r="AA2036">
        <v>2232741</v>
      </c>
      <c r="AB2036" t="s">
        <v>88</v>
      </c>
      <c r="AC2036" t="s">
        <v>12019</v>
      </c>
      <c r="AD2036" t="s">
        <v>12022</v>
      </c>
      <c r="AE2036" t="s">
        <v>12023</v>
      </c>
    </row>
    <row r="2037" spans="1:31">
      <c r="A2037" s="1">
        <v>2033</v>
      </c>
      <c r="B2037" s="1" t="s">
        <v>12024</v>
      </c>
      <c r="C2037" s="1" t="s">
        <v>12025</v>
      </c>
      <c r="D2037" s="1" t="s">
        <v>32</v>
      </c>
      <c r="E2037" s="1">
        <v>2232851</v>
      </c>
      <c r="F2037" s="1">
        <v>2233981</v>
      </c>
      <c r="G2037" s="1">
        <f t="shared" si="31"/>
        <v>1130</v>
      </c>
      <c r="H2037" s="1" t="s">
        <v>33</v>
      </c>
      <c r="I2037" s="1" t="s">
        <v>12026</v>
      </c>
      <c r="K2037" s="1" t="s">
        <v>12027</v>
      </c>
      <c r="M2037">
        <v>0</v>
      </c>
      <c r="N2037">
        <v>0</v>
      </c>
      <c r="O2037">
        <v>0</v>
      </c>
      <c r="P2037">
        <v>0</v>
      </c>
      <c r="Q2037">
        <v>0</v>
      </c>
      <c r="R2037">
        <v>0</v>
      </c>
      <c r="U2037" s="1">
        <v>1</v>
      </c>
      <c r="V2037">
        <v>0</v>
      </c>
      <c r="W2037">
        <v>0</v>
      </c>
      <c r="X2037">
        <v>0</v>
      </c>
      <c r="Y2037" t="s">
        <v>12028</v>
      </c>
      <c r="Z2037">
        <v>2232851</v>
      </c>
      <c r="AA2037">
        <v>2233981</v>
      </c>
      <c r="AB2037" t="s">
        <v>33</v>
      </c>
      <c r="AC2037" t="s">
        <v>12029</v>
      </c>
      <c r="AD2037" t="s">
        <v>12030</v>
      </c>
      <c r="AE2037" t="s">
        <v>12031</v>
      </c>
    </row>
    <row r="2038" spans="1:31">
      <c r="A2038">
        <v>2034</v>
      </c>
      <c r="B2038" t="s">
        <v>12032</v>
      </c>
      <c r="C2038" t="s">
        <v>12033</v>
      </c>
      <c r="D2038" t="s">
        <v>32</v>
      </c>
      <c r="E2038">
        <v>2234005</v>
      </c>
      <c r="F2038">
        <v>2234925</v>
      </c>
      <c r="G2038">
        <f t="shared" si="31"/>
        <v>920</v>
      </c>
      <c r="H2038" t="s">
        <v>88</v>
      </c>
      <c r="I2038" t="s">
        <v>63</v>
      </c>
      <c r="J2038"/>
      <c r="K2038"/>
      <c r="L2038"/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U2038">
        <v>0</v>
      </c>
      <c r="V2038">
        <v>0</v>
      </c>
      <c r="W2038">
        <v>1</v>
      </c>
      <c r="X2038">
        <v>0</v>
      </c>
      <c r="Y2038" t="s">
        <v>12034</v>
      </c>
      <c r="Z2038">
        <v>2234005</v>
      </c>
      <c r="AA2038">
        <v>2234949</v>
      </c>
      <c r="AB2038" t="s">
        <v>88</v>
      </c>
      <c r="AC2038" t="s">
        <v>63</v>
      </c>
    </row>
    <row r="2039" spans="1:31">
      <c r="A2039">
        <v>2035</v>
      </c>
      <c r="B2039" t="s">
        <v>12035</v>
      </c>
      <c r="C2039" t="s">
        <v>12036</v>
      </c>
      <c r="D2039" t="s">
        <v>32</v>
      </c>
      <c r="E2039">
        <v>2235145</v>
      </c>
      <c r="F2039">
        <v>2235828</v>
      </c>
      <c r="G2039">
        <f t="shared" si="31"/>
        <v>683</v>
      </c>
      <c r="H2039" t="s">
        <v>33</v>
      </c>
      <c r="I2039" t="s">
        <v>63</v>
      </c>
      <c r="J2039"/>
      <c r="K2039"/>
      <c r="L2039"/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U2039">
        <v>0</v>
      </c>
      <c r="V2039">
        <v>0</v>
      </c>
      <c r="W2039">
        <v>1</v>
      </c>
      <c r="X2039">
        <v>0</v>
      </c>
      <c r="Y2039" t="s">
        <v>12037</v>
      </c>
      <c r="Z2039">
        <v>2235145</v>
      </c>
      <c r="AA2039">
        <v>2235828</v>
      </c>
      <c r="AB2039" t="s">
        <v>33</v>
      </c>
      <c r="AC2039" t="s">
        <v>63</v>
      </c>
    </row>
    <row r="2040" spans="1:31">
      <c r="A2040">
        <v>2036</v>
      </c>
      <c r="B2040" t="s">
        <v>12038</v>
      </c>
      <c r="C2040" t="s">
        <v>12039</v>
      </c>
      <c r="D2040" t="s">
        <v>32</v>
      </c>
      <c r="E2040">
        <v>2235893</v>
      </c>
      <c r="F2040">
        <v>2237299</v>
      </c>
      <c r="G2040">
        <f t="shared" si="31"/>
        <v>1406</v>
      </c>
      <c r="H2040" t="s">
        <v>88</v>
      </c>
      <c r="I2040" t="s">
        <v>12040</v>
      </c>
      <c r="J2040"/>
      <c r="K2040" t="s">
        <v>12041</v>
      </c>
      <c r="L2040"/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U2040">
        <v>0</v>
      </c>
      <c r="V2040">
        <v>0</v>
      </c>
      <c r="W2040">
        <v>1</v>
      </c>
      <c r="X2040">
        <v>0</v>
      </c>
      <c r="Y2040" t="s">
        <v>12042</v>
      </c>
      <c r="Z2040">
        <v>2235893</v>
      </c>
      <c r="AA2040" s="6">
        <v>2237428</v>
      </c>
      <c r="AB2040" t="s">
        <v>88</v>
      </c>
      <c r="AC2040" t="s">
        <v>12043</v>
      </c>
      <c r="AE2040" t="s">
        <v>12044</v>
      </c>
    </row>
    <row r="2041" spans="1:31">
      <c r="A2041" s="1">
        <v>2037</v>
      </c>
      <c r="B2041" s="1" t="s">
        <v>12045</v>
      </c>
      <c r="C2041" s="1" t="s">
        <v>12046</v>
      </c>
      <c r="D2041" s="1" t="s">
        <v>32</v>
      </c>
      <c r="E2041" s="1">
        <v>2238315</v>
      </c>
      <c r="F2041" s="1">
        <v>2239055</v>
      </c>
      <c r="G2041" s="1">
        <f t="shared" si="31"/>
        <v>740</v>
      </c>
      <c r="H2041" s="1" t="s">
        <v>88</v>
      </c>
      <c r="I2041" s="1" t="s">
        <v>12047</v>
      </c>
      <c r="K2041" s="1" t="s">
        <v>12048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U2041" s="1">
        <v>1</v>
      </c>
      <c r="V2041">
        <v>0</v>
      </c>
      <c r="W2041">
        <v>0</v>
      </c>
      <c r="X2041">
        <v>0</v>
      </c>
      <c r="Y2041" t="s">
        <v>12049</v>
      </c>
      <c r="Z2041">
        <v>2238315</v>
      </c>
      <c r="AA2041" s="6">
        <v>2239364</v>
      </c>
      <c r="AB2041" t="s">
        <v>88</v>
      </c>
      <c r="AC2041" t="s">
        <v>63</v>
      </c>
    </row>
    <row r="2042" spans="1:31">
      <c r="A2042" s="1">
        <v>2038</v>
      </c>
      <c r="B2042" s="1" t="s">
        <v>12050</v>
      </c>
      <c r="C2042" s="1" t="s">
        <v>12051</v>
      </c>
      <c r="D2042" s="1" t="s">
        <v>32</v>
      </c>
      <c r="E2042" s="1">
        <v>2239364</v>
      </c>
      <c r="F2042" s="1">
        <v>2239747</v>
      </c>
      <c r="G2042" s="1">
        <f t="shared" si="31"/>
        <v>383</v>
      </c>
      <c r="H2042" s="1" t="s">
        <v>88</v>
      </c>
      <c r="I2042" s="1" t="s">
        <v>6690</v>
      </c>
      <c r="K2042" s="1" t="s">
        <v>12052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U2042" s="1">
        <v>1</v>
      </c>
      <c r="V2042">
        <v>0</v>
      </c>
      <c r="W2042">
        <v>0</v>
      </c>
      <c r="X2042">
        <v>0</v>
      </c>
      <c r="Y2042" t="s">
        <v>12053</v>
      </c>
      <c r="Z2042">
        <v>2239364</v>
      </c>
      <c r="AA2042">
        <v>2239747</v>
      </c>
      <c r="AB2042" t="s">
        <v>88</v>
      </c>
      <c r="AC2042" t="s">
        <v>12054</v>
      </c>
      <c r="AE2042" t="s">
        <v>12055</v>
      </c>
    </row>
    <row r="2043" spans="1:31">
      <c r="A2043" s="1">
        <v>2039</v>
      </c>
      <c r="B2043" s="1" t="s">
        <v>12056</v>
      </c>
      <c r="C2043" s="1" t="s">
        <v>12057</v>
      </c>
      <c r="D2043" s="1" t="s">
        <v>32</v>
      </c>
      <c r="E2043" s="1">
        <v>2240207</v>
      </c>
      <c r="F2043" s="1">
        <v>2240929</v>
      </c>
      <c r="G2043" s="1">
        <f t="shared" si="31"/>
        <v>722</v>
      </c>
      <c r="H2043" s="1" t="s">
        <v>33</v>
      </c>
      <c r="I2043" s="1" t="s">
        <v>49</v>
      </c>
      <c r="K2043" s="1" t="s">
        <v>12058</v>
      </c>
      <c r="M2043">
        <v>0</v>
      </c>
      <c r="N2043">
        <v>0</v>
      </c>
      <c r="O2043">
        <v>0</v>
      </c>
      <c r="P2043">
        <v>0</v>
      </c>
      <c r="Q2043">
        <v>0</v>
      </c>
      <c r="R2043">
        <v>0</v>
      </c>
      <c r="U2043" s="1">
        <v>1</v>
      </c>
      <c r="V2043">
        <v>0</v>
      </c>
      <c r="W2043">
        <v>0</v>
      </c>
      <c r="X2043">
        <v>0</v>
      </c>
      <c r="Y2043" t="s">
        <v>12059</v>
      </c>
      <c r="Z2043">
        <v>2240171</v>
      </c>
      <c r="AA2043">
        <v>2240929</v>
      </c>
      <c r="AB2043" t="s">
        <v>33</v>
      </c>
      <c r="AC2043" t="s">
        <v>12060</v>
      </c>
      <c r="AE2043" t="s">
        <v>12061</v>
      </c>
    </row>
    <row r="2044" spans="1:31">
      <c r="A2044" s="1">
        <v>2040</v>
      </c>
      <c r="B2044" s="1" t="s">
        <v>12062</v>
      </c>
      <c r="C2044" s="1" t="s">
        <v>12063</v>
      </c>
      <c r="D2044" s="1" t="s">
        <v>32</v>
      </c>
      <c r="E2044" s="1">
        <v>2241020</v>
      </c>
      <c r="F2044" s="1">
        <v>2241805</v>
      </c>
      <c r="G2044" s="1">
        <f t="shared" si="31"/>
        <v>785</v>
      </c>
      <c r="H2044" s="1" t="s">
        <v>88</v>
      </c>
      <c r="I2044" s="1" t="s">
        <v>12064</v>
      </c>
      <c r="J2044" s="1" t="s">
        <v>12065</v>
      </c>
      <c r="K2044" s="1" t="s">
        <v>12066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U2044" s="1">
        <v>1</v>
      </c>
      <c r="V2044">
        <v>0</v>
      </c>
      <c r="W2044">
        <v>0</v>
      </c>
      <c r="X2044">
        <v>0</v>
      </c>
      <c r="Y2044" t="s">
        <v>12067</v>
      </c>
      <c r="Z2044">
        <v>2241020</v>
      </c>
      <c r="AA2044">
        <v>2241805</v>
      </c>
      <c r="AB2044" t="s">
        <v>88</v>
      </c>
      <c r="AC2044" t="s">
        <v>12068</v>
      </c>
      <c r="AD2044" t="s">
        <v>12069</v>
      </c>
      <c r="AE2044" t="s">
        <v>12065</v>
      </c>
    </row>
    <row r="2045" spans="1:31">
      <c r="A2045" s="1">
        <v>2041</v>
      </c>
      <c r="B2045" s="1" t="s">
        <v>12070</v>
      </c>
      <c r="C2045" s="1" t="s">
        <v>12071</v>
      </c>
      <c r="D2045" s="1" t="s">
        <v>32</v>
      </c>
      <c r="E2045" s="1">
        <v>2242118</v>
      </c>
      <c r="F2045" s="1">
        <v>2243002</v>
      </c>
      <c r="G2045" s="1">
        <f t="shared" si="31"/>
        <v>884</v>
      </c>
      <c r="H2045" s="1" t="s">
        <v>33</v>
      </c>
      <c r="I2045" s="1" t="s">
        <v>63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U2045" s="1">
        <v>1</v>
      </c>
      <c r="V2045">
        <v>0</v>
      </c>
      <c r="W2045">
        <v>0</v>
      </c>
      <c r="X2045">
        <v>0</v>
      </c>
      <c r="Y2045" t="s">
        <v>12072</v>
      </c>
      <c r="Z2045">
        <v>2242157</v>
      </c>
      <c r="AA2045">
        <v>2243002</v>
      </c>
      <c r="AB2045" t="s">
        <v>33</v>
      </c>
      <c r="AC2045" t="s">
        <v>63</v>
      </c>
    </row>
    <row r="2046" spans="1:31">
      <c r="A2046" s="1">
        <v>2042</v>
      </c>
      <c r="B2046" s="1" t="s">
        <v>12073</v>
      </c>
      <c r="C2046" s="1" t="s">
        <v>12074</v>
      </c>
      <c r="D2046" s="1" t="s">
        <v>32</v>
      </c>
      <c r="E2046" s="1">
        <v>2242999</v>
      </c>
      <c r="F2046" s="1">
        <v>2245206</v>
      </c>
      <c r="G2046" s="1">
        <f t="shared" si="31"/>
        <v>2207</v>
      </c>
      <c r="H2046" s="1" t="s">
        <v>33</v>
      </c>
      <c r="I2046" s="1" t="s">
        <v>12075</v>
      </c>
      <c r="K2046" s="1" t="s">
        <v>12076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U2046" s="1">
        <v>1</v>
      </c>
      <c r="V2046">
        <v>0</v>
      </c>
      <c r="W2046">
        <v>0</v>
      </c>
      <c r="X2046">
        <v>0</v>
      </c>
      <c r="Y2046" t="s">
        <v>12077</v>
      </c>
      <c r="Z2046">
        <v>2242999</v>
      </c>
      <c r="AA2046">
        <v>2245206</v>
      </c>
      <c r="AB2046" t="s">
        <v>33</v>
      </c>
      <c r="AC2046" t="s">
        <v>63</v>
      </c>
    </row>
    <row r="2047" spans="1:31">
      <c r="A2047" s="1">
        <v>2043</v>
      </c>
      <c r="B2047" s="1" t="s">
        <v>12078</v>
      </c>
      <c r="C2047" s="1" t="s">
        <v>12079</v>
      </c>
      <c r="D2047" s="1" t="s">
        <v>32</v>
      </c>
      <c r="E2047" s="1">
        <v>2245238</v>
      </c>
      <c r="F2047" s="1">
        <v>2246893</v>
      </c>
      <c r="G2047" s="1">
        <f t="shared" si="31"/>
        <v>1655</v>
      </c>
      <c r="H2047" s="1" t="s">
        <v>33</v>
      </c>
      <c r="I2047" s="1" t="s">
        <v>12080</v>
      </c>
      <c r="K2047" s="1" t="s">
        <v>12081</v>
      </c>
      <c r="M2047">
        <v>0</v>
      </c>
      <c r="N2047">
        <v>0</v>
      </c>
      <c r="O2047">
        <v>0</v>
      </c>
      <c r="P2047">
        <v>0</v>
      </c>
      <c r="Q2047">
        <v>0</v>
      </c>
      <c r="R2047">
        <v>0</v>
      </c>
      <c r="U2047" s="1">
        <v>1</v>
      </c>
      <c r="V2047">
        <v>0</v>
      </c>
      <c r="W2047">
        <v>0</v>
      </c>
      <c r="X2047">
        <v>0</v>
      </c>
      <c r="Y2047" t="s">
        <v>12082</v>
      </c>
      <c r="Z2047">
        <v>2245232</v>
      </c>
      <c r="AA2047">
        <v>2246893</v>
      </c>
      <c r="AB2047" t="s">
        <v>33</v>
      </c>
      <c r="AC2047" t="s">
        <v>63</v>
      </c>
    </row>
    <row r="2048" spans="1:31">
      <c r="A2048">
        <v>2044</v>
      </c>
      <c r="B2048" t="s">
        <v>12083</v>
      </c>
      <c r="C2048" t="s">
        <v>12084</v>
      </c>
      <c r="D2048" t="s">
        <v>32</v>
      </c>
      <c r="E2048">
        <v>2246897</v>
      </c>
      <c r="F2048">
        <v>2247586</v>
      </c>
      <c r="G2048">
        <f t="shared" si="31"/>
        <v>689</v>
      </c>
      <c r="H2048" t="s">
        <v>88</v>
      </c>
      <c r="I2048" t="s">
        <v>63</v>
      </c>
      <c r="J2048"/>
      <c r="K2048"/>
      <c r="L2048"/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U2048">
        <v>0</v>
      </c>
      <c r="V2048">
        <v>0</v>
      </c>
      <c r="W2048">
        <v>0</v>
      </c>
      <c r="X2048">
        <v>1</v>
      </c>
      <c r="Y2048" t="s">
        <v>12085</v>
      </c>
      <c r="Z2048">
        <v>2246897</v>
      </c>
      <c r="AA2048">
        <v>2247577</v>
      </c>
      <c r="AB2048" t="s">
        <v>88</v>
      </c>
      <c r="AC2048" t="s">
        <v>63</v>
      </c>
    </row>
    <row r="2049" spans="1:31">
      <c r="A2049" s="7">
        <v>2045</v>
      </c>
      <c r="B2049" s="7" t="s">
        <v>12086</v>
      </c>
      <c r="C2049" s="7" t="s">
        <v>12087</v>
      </c>
      <c r="D2049" s="7" t="s">
        <v>32</v>
      </c>
      <c r="E2049" s="7">
        <v>2247580</v>
      </c>
      <c r="F2049" s="7">
        <v>2248278</v>
      </c>
      <c r="G2049" s="7">
        <f t="shared" si="31"/>
        <v>698</v>
      </c>
      <c r="H2049" s="7" t="s">
        <v>88</v>
      </c>
      <c r="I2049" s="7" t="s">
        <v>8959</v>
      </c>
      <c r="J2049" s="7"/>
      <c r="K2049" s="7" t="s">
        <v>12088</v>
      </c>
      <c r="L2049" s="7"/>
      <c r="M2049">
        <v>0</v>
      </c>
      <c r="N2049">
        <v>0</v>
      </c>
      <c r="O2049">
        <v>0</v>
      </c>
      <c r="P2049">
        <v>0</v>
      </c>
      <c r="Q2049">
        <v>0</v>
      </c>
      <c r="R2049">
        <v>0</v>
      </c>
      <c r="U2049">
        <v>0</v>
      </c>
      <c r="V2049" s="10">
        <v>1</v>
      </c>
      <c r="W2049">
        <v>0</v>
      </c>
      <c r="X2049">
        <v>0</v>
      </c>
      <c r="Y2049" t="s">
        <v>12089</v>
      </c>
      <c r="Z2049">
        <v>2247580</v>
      </c>
      <c r="AA2049">
        <v>2248278</v>
      </c>
      <c r="AB2049" t="s">
        <v>88</v>
      </c>
      <c r="AC2049" t="s">
        <v>63</v>
      </c>
    </row>
    <row r="2050" spans="1:31">
      <c r="A2050">
        <v>2046</v>
      </c>
      <c r="B2050" t="s">
        <v>12090</v>
      </c>
      <c r="C2050" t="s">
        <v>12091</v>
      </c>
      <c r="D2050" t="s">
        <v>32</v>
      </c>
      <c r="E2050">
        <v>2248354</v>
      </c>
      <c r="F2050">
        <v>2249367</v>
      </c>
      <c r="G2050">
        <f t="shared" si="31"/>
        <v>1013</v>
      </c>
      <c r="H2050" t="s">
        <v>88</v>
      </c>
      <c r="I2050" t="s">
        <v>384</v>
      </c>
      <c r="J2050"/>
      <c r="K2050" t="s">
        <v>12092</v>
      </c>
      <c r="L2050"/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U2050">
        <v>0</v>
      </c>
      <c r="V2050">
        <v>0</v>
      </c>
      <c r="W2050">
        <v>0</v>
      </c>
      <c r="X2050">
        <v>1</v>
      </c>
      <c r="Y2050" t="s">
        <v>12093</v>
      </c>
      <c r="Z2050">
        <v>2248354</v>
      </c>
      <c r="AA2050">
        <v>2249367</v>
      </c>
      <c r="AB2050" t="s">
        <v>88</v>
      </c>
      <c r="AC2050" t="s">
        <v>387</v>
      </c>
      <c r="AE2050" t="s">
        <v>12094</v>
      </c>
    </row>
    <row r="2051" spans="1:31">
      <c r="A2051">
        <v>2047</v>
      </c>
      <c r="B2051" t="s">
        <v>12095</v>
      </c>
      <c r="C2051" t="s">
        <v>12096</v>
      </c>
      <c r="D2051" t="s">
        <v>32</v>
      </c>
      <c r="E2051">
        <v>2249502</v>
      </c>
      <c r="F2051">
        <v>2250434</v>
      </c>
      <c r="G2051">
        <f t="shared" si="31"/>
        <v>932</v>
      </c>
      <c r="H2051" t="s">
        <v>88</v>
      </c>
      <c r="I2051" t="s">
        <v>12097</v>
      </c>
      <c r="J2051"/>
      <c r="K2051" t="s">
        <v>12098</v>
      </c>
      <c r="L2051"/>
      <c r="M2051">
        <v>0</v>
      </c>
      <c r="N2051">
        <v>0</v>
      </c>
      <c r="O2051">
        <v>0</v>
      </c>
      <c r="P2051">
        <v>0</v>
      </c>
      <c r="Q2051">
        <v>0</v>
      </c>
      <c r="R2051">
        <v>0</v>
      </c>
      <c r="U2051">
        <v>0</v>
      </c>
      <c r="V2051">
        <v>0</v>
      </c>
      <c r="W2051">
        <v>0</v>
      </c>
      <c r="X2051">
        <v>1</v>
      </c>
      <c r="Y2051" t="s">
        <v>12099</v>
      </c>
      <c r="Z2051">
        <v>2249502</v>
      </c>
      <c r="AA2051">
        <v>2250434</v>
      </c>
      <c r="AB2051" t="s">
        <v>88</v>
      </c>
      <c r="AC2051" t="s">
        <v>12100</v>
      </c>
      <c r="AD2051" t="s">
        <v>12101</v>
      </c>
      <c r="AE2051" t="s">
        <v>12102</v>
      </c>
    </row>
    <row r="2052" spans="1:31">
      <c r="A2052" s="1">
        <v>2048</v>
      </c>
      <c r="B2052" s="1" t="s">
        <v>12103</v>
      </c>
      <c r="C2052" s="1" t="s">
        <v>12104</v>
      </c>
      <c r="D2052" s="1" t="s">
        <v>32</v>
      </c>
      <c r="E2052" s="1">
        <v>2250561</v>
      </c>
      <c r="F2052" s="1">
        <v>2251445</v>
      </c>
      <c r="G2052" s="1">
        <f t="shared" si="31"/>
        <v>884</v>
      </c>
      <c r="H2052" s="1" t="s">
        <v>88</v>
      </c>
      <c r="I2052" s="1" t="s">
        <v>2623</v>
      </c>
      <c r="K2052" s="1" t="s">
        <v>12105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U2052" s="1">
        <v>1</v>
      </c>
      <c r="V2052">
        <v>0</v>
      </c>
      <c r="W2052">
        <v>0</v>
      </c>
      <c r="X2052">
        <v>0</v>
      </c>
      <c r="Y2052" t="s">
        <v>12106</v>
      </c>
      <c r="Z2052">
        <v>2250561</v>
      </c>
      <c r="AA2052">
        <v>2251445</v>
      </c>
      <c r="AB2052" t="s">
        <v>88</v>
      </c>
      <c r="AC2052" t="s">
        <v>63</v>
      </c>
    </row>
    <row r="2053" spans="1:31">
      <c r="A2053" s="1">
        <v>2049</v>
      </c>
      <c r="B2053" s="1" t="s">
        <v>12107</v>
      </c>
      <c r="C2053" s="1" t="s">
        <v>12108</v>
      </c>
      <c r="D2053" s="1" t="s">
        <v>32</v>
      </c>
      <c r="E2053" s="1">
        <v>2251539</v>
      </c>
      <c r="F2053" s="1">
        <v>2252399</v>
      </c>
      <c r="G2053" s="1">
        <f t="shared" si="31"/>
        <v>860</v>
      </c>
      <c r="H2053" s="1" t="s">
        <v>88</v>
      </c>
      <c r="I2053" s="1" t="s">
        <v>63</v>
      </c>
      <c r="K2053" s="1" t="s">
        <v>12109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U2053" s="1">
        <v>1</v>
      </c>
      <c r="V2053">
        <v>0</v>
      </c>
      <c r="W2053">
        <v>0</v>
      </c>
      <c r="X2053">
        <v>0</v>
      </c>
      <c r="Y2053" t="s">
        <v>12110</v>
      </c>
      <c r="Z2053">
        <v>2251539</v>
      </c>
      <c r="AA2053">
        <v>2252399</v>
      </c>
      <c r="AB2053" t="s">
        <v>88</v>
      </c>
      <c r="AC2053" t="s">
        <v>63</v>
      </c>
    </row>
    <row r="2054" spans="1:31">
      <c r="A2054" s="1">
        <v>2050</v>
      </c>
      <c r="B2054" s="1" t="s">
        <v>12111</v>
      </c>
      <c r="C2054" s="1" t="s">
        <v>12112</v>
      </c>
      <c r="D2054" s="1" t="s">
        <v>32</v>
      </c>
      <c r="E2054" s="1">
        <v>2252446</v>
      </c>
      <c r="F2054" s="1">
        <v>2253813</v>
      </c>
      <c r="G2054" s="1">
        <f t="shared" ref="G2054:G2117" si="32">F2054-E2054</f>
        <v>1367</v>
      </c>
      <c r="H2054" s="1" t="s">
        <v>88</v>
      </c>
      <c r="I2054" s="1" t="s">
        <v>12113</v>
      </c>
      <c r="K2054" s="1" t="s">
        <v>12114</v>
      </c>
      <c r="L2054" s="1" t="s">
        <v>460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U2054" s="1">
        <v>1</v>
      </c>
      <c r="V2054">
        <v>0</v>
      </c>
      <c r="W2054">
        <v>0</v>
      </c>
      <c r="X2054">
        <v>0</v>
      </c>
      <c r="Y2054" t="s">
        <v>12115</v>
      </c>
      <c r="Z2054">
        <v>2252446</v>
      </c>
      <c r="AA2054">
        <v>2253813</v>
      </c>
      <c r="AB2054" t="s">
        <v>88</v>
      </c>
      <c r="AC2054" t="s">
        <v>12116</v>
      </c>
      <c r="AD2054" t="s">
        <v>12117</v>
      </c>
      <c r="AE2054" t="s">
        <v>12118</v>
      </c>
    </row>
    <row r="2055" spans="1:31">
      <c r="A2055" s="1">
        <v>2051</v>
      </c>
      <c r="B2055" s="1" t="s">
        <v>12119</v>
      </c>
      <c r="C2055" s="1" t="s">
        <v>12120</v>
      </c>
      <c r="D2055" s="1" t="s">
        <v>32</v>
      </c>
      <c r="E2055" s="1">
        <v>2253816</v>
      </c>
      <c r="F2055" s="1">
        <v>2256386</v>
      </c>
      <c r="G2055" s="1">
        <f t="shared" si="32"/>
        <v>2570</v>
      </c>
      <c r="H2055" s="1" t="s">
        <v>88</v>
      </c>
      <c r="I2055" s="1" t="s">
        <v>12121</v>
      </c>
      <c r="K2055" s="1" t="s">
        <v>12122</v>
      </c>
      <c r="L2055" s="1" t="s">
        <v>460</v>
      </c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U2055" s="1">
        <v>1</v>
      </c>
      <c r="V2055">
        <v>0</v>
      </c>
      <c r="W2055">
        <v>0</v>
      </c>
      <c r="X2055">
        <v>0</v>
      </c>
      <c r="Y2055" t="s">
        <v>12123</v>
      </c>
      <c r="Z2055">
        <v>2253816</v>
      </c>
      <c r="AA2055">
        <v>2256386</v>
      </c>
      <c r="AB2055" t="s">
        <v>88</v>
      </c>
      <c r="AC2055" t="s">
        <v>12124</v>
      </c>
      <c r="AD2055" t="s">
        <v>2042</v>
      </c>
      <c r="AE2055" t="s">
        <v>12125</v>
      </c>
    </row>
    <row r="2056" spans="1:31">
      <c r="A2056">
        <v>2052</v>
      </c>
      <c r="B2056" t="s">
        <v>12126</v>
      </c>
      <c r="C2056" t="s">
        <v>12127</v>
      </c>
      <c r="D2056" t="s">
        <v>32</v>
      </c>
      <c r="E2056">
        <v>2256569</v>
      </c>
      <c r="F2056">
        <v>2257531</v>
      </c>
      <c r="G2056">
        <f t="shared" si="32"/>
        <v>962</v>
      </c>
      <c r="H2056" t="s">
        <v>88</v>
      </c>
      <c r="I2056" t="s">
        <v>12128</v>
      </c>
      <c r="J2056" t="s">
        <v>12129</v>
      </c>
      <c r="K2056" t="s">
        <v>12130</v>
      </c>
      <c r="L2056" t="s">
        <v>185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U2056">
        <v>0</v>
      </c>
      <c r="V2056">
        <v>0</v>
      </c>
      <c r="W2056">
        <v>0</v>
      </c>
      <c r="X2056">
        <v>1</v>
      </c>
      <c r="Y2056" t="s">
        <v>12131</v>
      </c>
      <c r="Z2056" s="6">
        <v>2256383</v>
      </c>
      <c r="AA2056">
        <v>2257531</v>
      </c>
      <c r="AB2056" t="s">
        <v>88</v>
      </c>
      <c r="AC2056" t="s">
        <v>12132</v>
      </c>
      <c r="AD2056" t="s">
        <v>12133</v>
      </c>
      <c r="AE2056" t="s">
        <v>12134</v>
      </c>
    </row>
    <row r="2057" spans="1:31">
      <c r="A2057" s="1">
        <v>2053</v>
      </c>
      <c r="B2057" s="1" t="s">
        <v>12135</v>
      </c>
      <c r="C2057" s="1" t="s">
        <v>12136</v>
      </c>
      <c r="D2057" s="1" t="s">
        <v>32</v>
      </c>
      <c r="E2057" s="1">
        <v>2257528</v>
      </c>
      <c r="F2057" s="1">
        <v>2258289</v>
      </c>
      <c r="G2057" s="1">
        <f t="shared" si="32"/>
        <v>761</v>
      </c>
      <c r="H2057" s="1" t="s">
        <v>88</v>
      </c>
      <c r="I2057" s="1" t="s">
        <v>12137</v>
      </c>
      <c r="J2057" s="1" t="s">
        <v>12138</v>
      </c>
      <c r="K2057" s="1" t="s">
        <v>12139</v>
      </c>
      <c r="L2057" s="1" t="s">
        <v>460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U2057" s="1">
        <v>1</v>
      </c>
      <c r="V2057">
        <v>0</v>
      </c>
      <c r="W2057">
        <v>0</v>
      </c>
      <c r="X2057">
        <v>0</v>
      </c>
      <c r="Y2057" t="s">
        <v>12140</v>
      </c>
      <c r="Z2057">
        <v>2257528</v>
      </c>
      <c r="AA2057">
        <v>2258289</v>
      </c>
      <c r="AB2057" t="s">
        <v>88</v>
      </c>
      <c r="AC2057" t="s">
        <v>12141</v>
      </c>
      <c r="AD2057" t="s">
        <v>12142</v>
      </c>
      <c r="AE2057" t="s">
        <v>12138</v>
      </c>
    </row>
    <row r="2058" spans="1:31">
      <c r="A2058">
        <v>2054</v>
      </c>
      <c r="B2058" t="s">
        <v>12143</v>
      </c>
      <c r="C2058"/>
      <c r="D2058" t="s">
        <v>503</v>
      </c>
      <c r="E2058">
        <v>2258340</v>
      </c>
      <c r="F2058">
        <v>2258408</v>
      </c>
      <c r="G2058">
        <f t="shared" si="32"/>
        <v>68</v>
      </c>
      <c r="H2058" t="s">
        <v>88</v>
      </c>
      <c r="I2058" t="s">
        <v>504</v>
      </c>
      <c r="J2058"/>
      <c r="K2058" t="s">
        <v>505</v>
      </c>
      <c r="L2058" t="s">
        <v>506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U2058">
        <v>0</v>
      </c>
      <c r="V2058">
        <v>0</v>
      </c>
      <c r="W2058">
        <v>0</v>
      </c>
      <c r="X2058">
        <v>0</v>
      </c>
    </row>
    <row r="2059" spans="1:31">
      <c r="A2059" s="1">
        <v>2055</v>
      </c>
      <c r="B2059" s="1" t="s">
        <v>12144</v>
      </c>
      <c r="C2059" s="1" t="s">
        <v>12145</v>
      </c>
      <c r="D2059" s="1" t="s">
        <v>32</v>
      </c>
      <c r="E2059" s="1">
        <v>2258559</v>
      </c>
      <c r="F2059" s="1">
        <v>2260013</v>
      </c>
      <c r="G2059" s="1">
        <f t="shared" si="32"/>
        <v>1454</v>
      </c>
      <c r="H2059" s="1" t="s">
        <v>88</v>
      </c>
      <c r="I2059" s="1" t="s">
        <v>12146</v>
      </c>
      <c r="K2059" s="1" t="s">
        <v>12147</v>
      </c>
      <c r="L2059" s="1" t="s">
        <v>460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U2059" s="1">
        <v>1</v>
      </c>
      <c r="V2059">
        <v>0</v>
      </c>
      <c r="W2059">
        <v>0</v>
      </c>
      <c r="X2059">
        <v>0</v>
      </c>
      <c r="Y2059" t="s">
        <v>12148</v>
      </c>
      <c r="Z2059">
        <v>2258559</v>
      </c>
      <c r="AA2059">
        <v>2260013</v>
      </c>
      <c r="AB2059" t="s">
        <v>88</v>
      </c>
      <c r="AC2059" t="s">
        <v>4923</v>
      </c>
      <c r="AE2059" t="s">
        <v>12149</v>
      </c>
    </row>
    <row r="2060" spans="1:31">
      <c r="A2060" s="1">
        <v>2056</v>
      </c>
      <c r="B2060" s="1" t="s">
        <v>12150</v>
      </c>
      <c r="C2060" s="1" t="s">
        <v>12151</v>
      </c>
      <c r="D2060" s="1" t="s">
        <v>32</v>
      </c>
      <c r="E2060" s="1">
        <v>2260010</v>
      </c>
      <c r="F2060" s="1">
        <v>2261116</v>
      </c>
      <c r="G2060" s="1">
        <f t="shared" si="32"/>
        <v>1106</v>
      </c>
      <c r="H2060" s="1" t="s">
        <v>88</v>
      </c>
      <c r="I2060" s="1" t="s">
        <v>12113</v>
      </c>
      <c r="K2060" s="1" t="s">
        <v>12152</v>
      </c>
      <c r="L2060" s="1" t="s">
        <v>460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U2060" s="1">
        <v>1</v>
      </c>
      <c r="V2060">
        <v>0</v>
      </c>
      <c r="W2060">
        <v>0</v>
      </c>
      <c r="X2060">
        <v>0</v>
      </c>
      <c r="Y2060" t="s">
        <v>12153</v>
      </c>
      <c r="Z2060">
        <v>2260010</v>
      </c>
      <c r="AA2060">
        <v>2261116</v>
      </c>
      <c r="AB2060" t="s">
        <v>88</v>
      </c>
      <c r="AC2060" t="s">
        <v>12154</v>
      </c>
      <c r="AE2060" t="s">
        <v>12155</v>
      </c>
    </row>
    <row r="2061" spans="1:31">
      <c r="A2061" s="1">
        <v>2057</v>
      </c>
      <c r="B2061" s="1" t="s">
        <v>12156</v>
      </c>
      <c r="C2061" s="1" t="s">
        <v>12157</v>
      </c>
      <c r="D2061" s="1" t="s">
        <v>32</v>
      </c>
      <c r="E2061" s="1">
        <v>2261345</v>
      </c>
      <c r="F2061" s="1">
        <v>2262037</v>
      </c>
      <c r="G2061" s="1">
        <f t="shared" si="32"/>
        <v>692</v>
      </c>
      <c r="H2061" s="1" t="s">
        <v>88</v>
      </c>
      <c r="I2061" s="1" t="s">
        <v>781</v>
      </c>
      <c r="K2061" s="1" t="s">
        <v>12158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U2061" s="1">
        <v>1</v>
      </c>
      <c r="V2061">
        <v>0</v>
      </c>
      <c r="W2061">
        <v>0</v>
      </c>
      <c r="X2061">
        <v>0</v>
      </c>
      <c r="Y2061" t="s">
        <v>12159</v>
      </c>
      <c r="Z2061">
        <v>2261345</v>
      </c>
      <c r="AA2061">
        <v>2262037</v>
      </c>
      <c r="AB2061" t="s">
        <v>88</v>
      </c>
      <c r="AC2061" t="s">
        <v>837</v>
      </c>
      <c r="AE2061" t="s">
        <v>12160</v>
      </c>
    </row>
    <row r="2062" spans="1:31">
      <c r="A2062" s="1">
        <v>2058</v>
      </c>
      <c r="B2062" s="1" t="s">
        <v>12161</v>
      </c>
      <c r="C2062" s="1" t="s">
        <v>12162</v>
      </c>
      <c r="D2062" s="1" t="s">
        <v>32</v>
      </c>
      <c r="E2062" s="1">
        <v>2262031</v>
      </c>
      <c r="F2062" s="1">
        <v>2262585</v>
      </c>
      <c r="G2062" s="1">
        <f t="shared" si="32"/>
        <v>554</v>
      </c>
      <c r="H2062" s="1" t="s">
        <v>88</v>
      </c>
      <c r="I2062" s="1" t="s">
        <v>63</v>
      </c>
      <c r="K2062" s="1" t="s">
        <v>789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U2062" s="1">
        <v>1</v>
      </c>
      <c r="V2062">
        <v>0</v>
      </c>
      <c r="W2062">
        <v>0</v>
      </c>
      <c r="X2062">
        <v>0</v>
      </c>
      <c r="Y2062" t="s">
        <v>12163</v>
      </c>
      <c r="Z2062">
        <v>2262031</v>
      </c>
      <c r="AA2062">
        <v>2262585</v>
      </c>
      <c r="AB2062" t="s">
        <v>88</v>
      </c>
      <c r="AC2062" t="s">
        <v>791</v>
      </c>
      <c r="AD2062" t="s">
        <v>792</v>
      </c>
      <c r="AE2062" t="s">
        <v>12164</v>
      </c>
    </row>
    <row r="2063" spans="1:31">
      <c r="A2063" s="1">
        <v>2059</v>
      </c>
      <c r="B2063" s="1" t="s">
        <v>12165</v>
      </c>
      <c r="C2063" s="1" t="s">
        <v>12166</v>
      </c>
      <c r="D2063" s="1" t="s">
        <v>32</v>
      </c>
      <c r="E2063" s="1">
        <v>2263384</v>
      </c>
      <c r="F2063" s="1">
        <v>2264103</v>
      </c>
      <c r="G2063" s="1">
        <f t="shared" si="32"/>
        <v>719</v>
      </c>
      <c r="H2063" s="1" t="s">
        <v>33</v>
      </c>
      <c r="I2063" s="1" t="s">
        <v>41</v>
      </c>
      <c r="K2063" s="1" t="s">
        <v>12167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U2063" s="1">
        <v>1</v>
      </c>
      <c r="V2063">
        <v>0</v>
      </c>
      <c r="W2063">
        <v>0</v>
      </c>
      <c r="X2063">
        <v>0</v>
      </c>
      <c r="Y2063" t="s">
        <v>12168</v>
      </c>
      <c r="Z2063">
        <v>2263393</v>
      </c>
      <c r="AA2063">
        <v>2264103</v>
      </c>
      <c r="AB2063" t="s">
        <v>33</v>
      </c>
      <c r="AC2063" t="s">
        <v>601</v>
      </c>
      <c r="AD2063" t="s">
        <v>45</v>
      </c>
      <c r="AE2063" t="s">
        <v>12169</v>
      </c>
    </row>
    <row r="2064" spans="1:31">
      <c r="A2064" s="1">
        <v>2060</v>
      </c>
      <c r="B2064" s="1" t="s">
        <v>12170</v>
      </c>
      <c r="C2064" s="1" t="s">
        <v>12171</v>
      </c>
      <c r="D2064" s="1" t="s">
        <v>32</v>
      </c>
      <c r="E2064" s="1">
        <v>2264154</v>
      </c>
      <c r="F2064" s="1">
        <v>2264963</v>
      </c>
      <c r="G2064" s="1">
        <f t="shared" si="32"/>
        <v>809</v>
      </c>
      <c r="H2064" s="1" t="s">
        <v>33</v>
      </c>
      <c r="I2064" s="1" t="s">
        <v>63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U2064" s="1">
        <v>1</v>
      </c>
      <c r="V2064">
        <v>0</v>
      </c>
      <c r="W2064">
        <v>0</v>
      </c>
      <c r="X2064">
        <v>0</v>
      </c>
      <c r="Y2064" t="s">
        <v>12172</v>
      </c>
      <c r="Z2064">
        <v>2264154</v>
      </c>
      <c r="AA2064">
        <v>2264963</v>
      </c>
      <c r="AB2064" t="s">
        <v>33</v>
      </c>
      <c r="AC2064" t="s">
        <v>63</v>
      </c>
    </row>
    <row r="2065" spans="1:31">
      <c r="A2065" s="1">
        <v>2061</v>
      </c>
      <c r="B2065" s="1" t="s">
        <v>12173</v>
      </c>
      <c r="C2065" s="1" t="s">
        <v>12174</v>
      </c>
      <c r="D2065" s="1" t="s">
        <v>32</v>
      </c>
      <c r="E2065" s="1">
        <v>2265246</v>
      </c>
      <c r="F2065" s="1">
        <v>2265824</v>
      </c>
      <c r="G2065" s="1">
        <f t="shared" si="32"/>
        <v>578</v>
      </c>
      <c r="H2065" s="1" t="s">
        <v>33</v>
      </c>
      <c r="I2065" s="1" t="s">
        <v>2663</v>
      </c>
      <c r="K2065" s="1" t="s">
        <v>12175</v>
      </c>
      <c r="M2065">
        <v>0</v>
      </c>
      <c r="N2065">
        <v>0</v>
      </c>
      <c r="O2065">
        <v>0</v>
      </c>
      <c r="P2065">
        <v>0</v>
      </c>
      <c r="Q2065">
        <v>0</v>
      </c>
      <c r="R2065">
        <v>0</v>
      </c>
      <c r="U2065" s="1">
        <v>1</v>
      </c>
      <c r="V2065">
        <v>0</v>
      </c>
      <c r="W2065">
        <v>0</v>
      </c>
      <c r="X2065">
        <v>0</v>
      </c>
      <c r="Y2065" t="s">
        <v>12176</v>
      </c>
      <c r="Z2065">
        <v>2265171</v>
      </c>
      <c r="AA2065">
        <v>2265824</v>
      </c>
      <c r="AB2065" t="s">
        <v>33</v>
      </c>
      <c r="AC2065" t="s">
        <v>12177</v>
      </c>
      <c r="AD2065" t="s">
        <v>12178</v>
      </c>
      <c r="AE2065" t="s">
        <v>12179</v>
      </c>
    </row>
    <row r="2066" spans="1:31">
      <c r="A2066" s="1">
        <v>2062</v>
      </c>
      <c r="B2066" s="1" t="s">
        <v>12180</v>
      </c>
      <c r="C2066" s="1" t="s">
        <v>12181</v>
      </c>
      <c r="D2066" s="1" t="s">
        <v>32</v>
      </c>
      <c r="E2066" s="1">
        <v>2265787</v>
      </c>
      <c r="F2066" s="1">
        <v>2266728</v>
      </c>
      <c r="G2066" s="1">
        <f t="shared" si="32"/>
        <v>941</v>
      </c>
      <c r="H2066" s="1" t="s">
        <v>33</v>
      </c>
      <c r="I2066" s="1" t="s">
        <v>2365</v>
      </c>
      <c r="J2066" s="1" t="s">
        <v>2366</v>
      </c>
      <c r="K2066" s="1" t="s">
        <v>12182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U2066" s="1">
        <v>1</v>
      </c>
      <c r="V2066">
        <v>0</v>
      </c>
      <c r="W2066">
        <v>0</v>
      </c>
      <c r="X2066">
        <v>0</v>
      </c>
      <c r="Y2066" t="s">
        <v>12183</v>
      </c>
      <c r="Z2066">
        <v>2265787</v>
      </c>
      <c r="AA2066">
        <v>2266728</v>
      </c>
      <c r="AB2066" t="s">
        <v>33</v>
      </c>
      <c r="AC2066" t="s">
        <v>12184</v>
      </c>
      <c r="AE2066" t="s">
        <v>12185</v>
      </c>
    </row>
    <row r="2067" spans="1:31">
      <c r="A2067" s="1">
        <v>2063</v>
      </c>
      <c r="B2067" s="1" t="s">
        <v>12186</v>
      </c>
      <c r="C2067" s="1" t="s">
        <v>12187</v>
      </c>
      <c r="D2067" s="1" t="s">
        <v>32</v>
      </c>
      <c r="E2067" s="1">
        <v>2266846</v>
      </c>
      <c r="F2067" s="1">
        <v>2267364</v>
      </c>
      <c r="G2067" s="1">
        <f t="shared" si="32"/>
        <v>518</v>
      </c>
      <c r="H2067" s="1" t="s">
        <v>33</v>
      </c>
      <c r="I2067" s="1" t="s">
        <v>12188</v>
      </c>
      <c r="K2067" s="1" t="s">
        <v>12189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U2067" s="1">
        <v>1</v>
      </c>
      <c r="V2067">
        <v>0</v>
      </c>
      <c r="W2067">
        <v>0</v>
      </c>
      <c r="X2067">
        <v>0</v>
      </c>
      <c r="Y2067" t="s">
        <v>12190</v>
      </c>
      <c r="Z2067">
        <v>2266828</v>
      </c>
      <c r="AA2067">
        <v>2267364</v>
      </c>
      <c r="AB2067" t="s">
        <v>33</v>
      </c>
      <c r="AC2067" t="s">
        <v>12188</v>
      </c>
      <c r="AD2067" t="s">
        <v>1886</v>
      </c>
      <c r="AE2067" t="s">
        <v>12191</v>
      </c>
    </row>
    <row r="2068" spans="1:31">
      <c r="A2068" s="1">
        <v>2064</v>
      </c>
      <c r="B2068" s="1" t="s">
        <v>12192</v>
      </c>
      <c r="C2068" s="1" t="s">
        <v>12193</v>
      </c>
      <c r="D2068" s="1" t="s">
        <v>32</v>
      </c>
      <c r="E2068" s="1">
        <v>2267430</v>
      </c>
      <c r="F2068" s="1">
        <v>2268275</v>
      </c>
      <c r="G2068" s="1">
        <f t="shared" si="32"/>
        <v>845</v>
      </c>
      <c r="H2068" s="1" t="s">
        <v>88</v>
      </c>
      <c r="I2068" s="1" t="s">
        <v>63</v>
      </c>
      <c r="K2068" s="1" t="s">
        <v>12194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U2068" s="1">
        <v>1</v>
      </c>
      <c r="V2068">
        <v>0</v>
      </c>
      <c r="W2068">
        <v>0</v>
      </c>
      <c r="X2068">
        <v>0</v>
      </c>
      <c r="Y2068" t="s">
        <v>12195</v>
      </c>
      <c r="Z2068">
        <v>2267430</v>
      </c>
      <c r="AA2068">
        <v>2268275</v>
      </c>
      <c r="AB2068" t="s">
        <v>88</v>
      </c>
      <c r="AC2068" t="s">
        <v>63</v>
      </c>
    </row>
    <row r="2069" spans="1:31">
      <c r="A2069" s="1">
        <v>2065</v>
      </c>
      <c r="B2069" s="1" t="s">
        <v>12196</v>
      </c>
      <c r="C2069" s="1" t="s">
        <v>12197</v>
      </c>
      <c r="D2069" s="1" t="s">
        <v>32</v>
      </c>
      <c r="E2069" s="1">
        <v>2268368</v>
      </c>
      <c r="F2069" s="1">
        <v>2268754</v>
      </c>
      <c r="G2069" s="1">
        <f t="shared" si="32"/>
        <v>386</v>
      </c>
      <c r="H2069" s="1" t="s">
        <v>88</v>
      </c>
      <c r="I2069" s="1" t="s">
        <v>12198</v>
      </c>
      <c r="K2069" s="1" t="s">
        <v>12199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U2069" s="1">
        <v>1</v>
      </c>
      <c r="V2069">
        <v>0</v>
      </c>
      <c r="W2069">
        <v>0</v>
      </c>
      <c r="X2069">
        <v>0</v>
      </c>
      <c r="Y2069" t="s">
        <v>12200</v>
      </c>
      <c r="Z2069">
        <v>2268368</v>
      </c>
      <c r="AA2069">
        <v>2268754</v>
      </c>
      <c r="AB2069" t="s">
        <v>88</v>
      </c>
      <c r="AC2069" t="s">
        <v>63</v>
      </c>
    </row>
    <row r="2070" spans="1:31">
      <c r="A2070" s="1">
        <v>2066</v>
      </c>
      <c r="B2070" s="1" t="s">
        <v>12201</v>
      </c>
      <c r="C2070" s="1" t="s">
        <v>12202</v>
      </c>
      <c r="D2070" s="1" t="s">
        <v>32</v>
      </c>
      <c r="E2070" s="1">
        <v>2268751</v>
      </c>
      <c r="F2070" s="1">
        <v>2269980</v>
      </c>
      <c r="G2070" s="1">
        <f t="shared" si="32"/>
        <v>1229</v>
      </c>
      <c r="H2070" s="1" t="s">
        <v>88</v>
      </c>
      <c r="I2070" s="1" t="s">
        <v>12203</v>
      </c>
      <c r="K2070" s="1" t="s">
        <v>12204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U2070" s="1">
        <v>1</v>
      </c>
      <c r="V2070">
        <v>0</v>
      </c>
      <c r="W2070">
        <v>0</v>
      </c>
      <c r="X2070">
        <v>0</v>
      </c>
      <c r="Y2070" t="s">
        <v>12205</v>
      </c>
      <c r="Z2070">
        <v>2268751</v>
      </c>
      <c r="AA2070">
        <v>2269980</v>
      </c>
      <c r="AB2070" t="s">
        <v>88</v>
      </c>
      <c r="AC2070" t="s">
        <v>12206</v>
      </c>
      <c r="AD2070" t="s">
        <v>12207</v>
      </c>
      <c r="AE2070" t="s">
        <v>12208</v>
      </c>
    </row>
    <row r="2071" spans="1:31">
      <c r="A2071">
        <v>2067</v>
      </c>
      <c r="B2071" t="s">
        <v>12209</v>
      </c>
      <c r="C2071" t="s">
        <v>12210</v>
      </c>
      <c r="D2071" t="s">
        <v>32</v>
      </c>
      <c r="E2071">
        <v>2270046</v>
      </c>
      <c r="F2071">
        <v>2271083</v>
      </c>
      <c r="G2071">
        <f t="shared" si="32"/>
        <v>1037</v>
      </c>
      <c r="H2071" t="s">
        <v>88</v>
      </c>
      <c r="I2071" t="s">
        <v>11044</v>
      </c>
      <c r="J2071"/>
      <c r="K2071" t="s">
        <v>12211</v>
      </c>
      <c r="L2071"/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U2071">
        <v>0</v>
      </c>
      <c r="V2071">
        <v>0</v>
      </c>
      <c r="W2071">
        <v>1</v>
      </c>
      <c r="X2071">
        <v>0</v>
      </c>
      <c r="Y2071" t="s">
        <v>12212</v>
      </c>
      <c r="Z2071">
        <v>2270046</v>
      </c>
      <c r="AA2071">
        <v>2271083</v>
      </c>
      <c r="AB2071" t="s">
        <v>88</v>
      </c>
      <c r="AC2071" t="s">
        <v>11044</v>
      </c>
      <c r="AD2071" t="s">
        <v>11045</v>
      </c>
      <c r="AE2071" t="s">
        <v>12213</v>
      </c>
    </row>
    <row r="2072" spans="1:31">
      <c r="A2072">
        <v>2068</v>
      </c>
      <c r="B2072" t="s">
        <v>12214</v>
      </c>
      <c r="C2072" t="s">
        <v>12215</v>
      </c>
      <c r="D2072" t="s">
        <v>32</v>
      </c>
      <c r="E2072">
        <v>2271170</v>
      </c>
      <c r="F2072">
        <v>2272624</v>
      </c>
      <c r="G2072">
        <f t="shared" si="32"/>
        <v>1454</v>
      </c>
      <c r="H2072" t="s">
        <v>33</v>
      </c>
      <c r="I2072" t="s">
        <v>12216</v>
      </c>
      <c r="J2072"/>
      <c r="K2072" t="s">
        <v>12217</v>
      </c>
      <c r="L2072"/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U2072">
        <v>0</v>
      </c>
      <c r="V2072">
        <v>0</v>
      </c>
      <c r="W2072">
        <v>1</v>
      </c>
      <c r="X2072">
        <v>0</v>
      </c>
      <c r="Y2072" t="s">
        <v>12218</v>
      </c>
      <c r="Z2072">
        <v>2271131</v>
      </c>
      <c r="AA2072">
        <v>2272624</v>
      </c>
      <c r="AB2072" t="s">
        <v>33</v>
      </c>
      <c r="AC2072" t="s">
        <v>12219</v>
      </c>
      <c r="AD2072" t="s">
        <v>12220</v>
      </c>
      <c r="AE2072" t="s">
        <v>12221</v>
      </c>
    </row>
    <row r="2073" spans="1:31">
      <c r="A2073" s="1">
        <v>2069</v>
      </c>
      <c r="B2073" s="1" t="s">
        <v>12222</v>
      </c>
      <c r="C2073" s="1" t="s">
        <v>12223</v>
      </c>
      <c r="D2073" s="1" t="s">
        <v>32</v>
      </c>
      <c r="E2073" s="1">
        <v>2272780</v>
      </c>
      <c r="F2073" s="1">
        <v>2274315</v>
      </c>
      <c r="G2073" s="1">
        <f t="shared" si="32"/>
        <v>1535</v>
      </c>
      <c r="H2073" s="1" t="s">
        <v>33</v>
      </c>
      <c r="I2073" s="1" t="s">
        <v>229</v>
      </c>
      <c r="K2073" s="1" t="s">
        <v>12224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U2073" s="1">
        <v>1</v>
      </c>
      <c r="V2073">
        <v>0</v>
      </c>
      <c r="W2073">
        <v>0</v>
      </c>
      <c r="X2073">
        <v>0</v>
      </c>
      <c r="Y2073" t="s">
        <v>12225</v>
      </c>
      <c r="Z2073">
        <v>2272780</v>
      </c>
      <c r="AA2073">
        <v>2274315</v>
      </c>
      <c r="AB2073" t="s">
        <v>33</v>
      </c>
      <c r="AC2073" t="s">
        <v>12226</v>
      </c>
      <c r="AE2073" t="s">
        <v>12227</v>
      </c>
    </row>
    <row r="2074" spans="1:31">
      <c r="A2074" s="1">
        <v>2070</v>
      </c>
      <c r="B2074" s="1" t="s">
        <v>12228</v>
      </c>
      <c r="C2074" s="1" t="s">
        <v>12229</v>
      </c>
      <c r="D2074" s="1" t="s">
        <v>32</v>
      </c>
      <c r="E2074" s="1">
        <v>2274499</v>
      </c>
      <c r="F2074" s="1">
        <v>2275611</v>
      </c>
      <c r="G2074" s="1">
        <f t="shared" si="32"/>
        <v>1112</v>
      </c>
      <c r="H2074" s="1" t="s">
        <v>33</v>
      </c>
      <c r="I2074" s="1" t="s">
        <v>12230</v>
      </c>
      <c r="K2074" s="1" t="s">
        <v>12231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U2074" s="1">
        <v>1</v>
      </c>
      <c r="V2074">
        <v>0</v>
      </c>
      <c r="W2074">
        <v>0</v>
      </c>
      <c r="X2074">
        <v>0</v>
      </c>
      <c r="Y2074" t="s">
        <v>12232</v>
      </c>
      <c r="Z2074">
        <v>2274499</v>
      </c>
      <c r="AA2074">
        <v>2275611</v>
      </c>
      <c r="AB2074" t="s">
        <v>33</v>
      </c>
      <c r="AC2074" t="s">
        <v>12233</v>
      </c>
      <c r="AD2074" t="s">
        <v>12234</v>
      </c>
      <c r="AE2074" t="s">
        <v>12235</v>
      </c>
    </row>
    <row r="2075" spans="1:31">
      <c r="A2075" s="1">
        <v>2071</v>
      </c>
      <c r="B2075" s="1" t="s">
        <v>12236</v>
      </c>
      <c r="C2075" s="1" t="s">
        <v>12237</v>
      </c>
      <c r="D2075" s="1" t="s">
        <v>32</v>
      </c>
      <c r="E2075" s="1">
        <v>2275815</v>
      </c>
      <c r="F2075" s="1">
        <v>2276714</v>
      </c>
      <c r="G2075" s="1">
        <f t="shared" si="32"/>
        <v>899</v>
      </c>
      <c r="H2075" s="1" t="s">
        <v>88</v>
      </c>
      <c r="I2075" s="1" t="s">
        <v>63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U2075" s="1">
        <v>1</v>
      </c>
      <c r="V2075">
        <v>0</v>
      </c>
      <c r="W2075">
        <v>0</v>
      </c>
      <c r="X2075">
        <v>0</v>
      </c>
      <c r="Y2075" t="s">
        <v>12238</v>
      </c>
      <c r="Z2075">
        <v>2275815</v>
      </c>
      <c r="AA2075">
        <v>2276714</v>
      </c>
      <c r="AB2075" t="s">
        <v>88</v>
      </c>
      <c r="AC2075" t="s">
        <v>63</v>
      </c>
    </row>
    <row r="2076" spans="1:31">
      <c r="A2076" s="1">
        <v>2072</v>
      </c>
      <c r="B2076" s="1" t="s">
        <v>12239</v>
      </c>
      <c r="C2076" s="1" t="s">
        <v>12240</v>
      </c>
      <c r="D2076" s="1" t="s">
        <v>32</v>
      </c>
      <c r="E2076" s="1">
        <v>2277077</v>
      </c>
      <c r="F2076" s="1">
        <v>2278234</v>
      </c>
      <c r="G2076" s="1">
        <f t="shared" si="32"/>
        <v>1157</v>
      </c>
      <c r="H2076" s="1" t="s">
        <v>33</v>
      </c>
      <c r="I2076" s="1" t="s">
        <v>12241</v>
      </c>
      <c r="K2076" s="1" t="s">
        <v>12242</v>
      </c>
      <c r="L2076" s="1" t="s">
        <v>12243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U2076" s="1">
        <v>1</v>
      </c>
      <c r="V2076">
        <v>0</v>
      </c>
      <c r="W2076">
        <v>0</v>
      </c>
      <c r="X2076">
        <v>0</v>
      </c>
      <c r="Y2076" t="s">
        <v>12244</v>
      </c>
      <c r="Z2076">
        <v>2277005</v>
      </c>
      <c r="AA2076">
        <v>2278234</v>
      </c>
      <c r="AB2076" t="s">
        <v>33</v>
      </c>
      <c r="AC2076" t="s">
        <v>12245</v>
      </c>
      <c r="AD2076" t="s">
        <v>12246</v>
      </c>
      <c r="AE2076" t="s">
        <v>12247</v>
      </c>
    </row>
    <row r="2077" spans="1:31">
      <c r="A2077" s="1">
        <v>2073</v>
      </c>
      <c r="B2077" s="1" t="s">
        <v>12248</v>
      </c>
      <c r="C2077" s="1" t="s">
        <v>12249</v>
      </c>
      <c r="D2077" s="1" t="s">
        <v>32</v>
      </c>
      <c r="E2077" s="1">
        <v>2278539</v>
      </c>
      <c r="F2077" s="1">
        <v>2279825</v>
      </c>
      <c r="G2077" s="1">
        <f t="shared" si="32"/>
        <v>1286</v>
      </c>
      <c r="H2077" s="1" t="s">
        <v>33</v>
      </c>
      <c r="I2077" s="1" t="s">
        <v>12250</v>
      </c>
      <c r="K2077" s="1" t="s">
        <v>12251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U2077" s="1">
        <v>1</v>
      </c>
      <c r="V2077">
        <v>0</v>
      </c>
      <c r="W2077">
        <v>0</v>
      </c>
      <c r="X2077">
        <v>0</v>
      </c>
      <c r="Y2077" t="s">
        <v>12252</v>
      </c>
      <c r="Z2077" s="6">
        <v>2278419</v>
      </c>
      <c r="AA2077">
        <v>2279825</v>
      </c>
      <c r="AB2077" t="s">
        <v>33</v>
      </c>
      <c r="AC2077" t="s">
        <v>63</v>
      </c>
    </row>
    <row r="2078" spans="1:31">
      <c r="A2078">
        <v>2074</v>
      </c>
      <c r="B2078" t="s">
        <v>12253</v>
      </c>
      <c r="C2078" t="s">
        <v>12254</v>
      </c>
      <c r="D2078" t="s">
        <v>32</v>
      </c>
      <c r="E2078">
        <v>2279904</v>
      </c>
      <c r="F2078">
        <v>2280197</v>
      </c>
      <c r="G2078">
        <f t="shared" si="32"/>
        <v>293</v>
      </c>
      <c r="H2078" t="s">
        <v>88</v>
      </c>
      <c r="I2078" t="s">
        <v>63</v>
      </c>
      <c r="J2078"/>
      <c r="K2078"/>
      <c r="L2078"/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U2078">
        <v>0</v>
      </c>
      <c r="V2078">
        <v>0</v>
      </c>
      <c r="W2078">
        <v>0</v>
      </c>
      <c r="X2078">
        <v>1</v>
      </c>
      <c r="Y2078" t="s">
        <v>12255</v>
      </c>
      <c r="Z2078">
        <v>2279904</v>
      </c>
      <c r="AA2078">
        <v>2280197</v>
      </c>
      <c r="AB2078" t="s">
        <v>88</v>
      </c>
      <c r="AC2078" t="s">
        <v>63</v>
      </c>
    </row>
    <row r="2079" spans="1:31">
      <c r="A2079" s="1">
        <v>2075</v>
      </c>
      <c r="B2079" s="1" t="s">
        <v>12256</v>
      </c>
      <c r="C2079" s="1" t="s">
        <v>12257</v>
      </c>
      <c r="D2079" s="1" t="s">
        <v>32</v>
      </c>
      <c r="E2079" s="1">
        <v>2280236</v>
      </c>
      <c r="F2079" s="1">
        <v>2281711</v>
      </c>
      <c r="G2079" s="1">
        <f t="shared" si="32"/>
        <v>1475</v>
      </c>
      <c r="H2079" s="1" t="s">
        <v>33</v>
      </c>
      <c r="I2079" s="1" t="s">
        <v>12258</v>
      </c>
      <c r="K2079" s="1" t="s">
        <v>12259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U2079" s="1">
        <v>1</v>
      </c>
      <c r="V2079">
        <v>0</v>
      </c>
      <c r="W2079">
        <v>0</v>
      </c>
      <c r="X2079">
        <v>0</v>
      </c>
      <c r="Y2079" t="s">
        <v>12260</v>
      </c>
      <c r="Z2079">
        <v>2280236</v>
      </c>
      <c r="AA2079">
        <v>2281711</v>
      </c>
      <c r="AB2079" t="s">
        <v>33</v>
      </c>
      <c r="AC2079" t="s">
        <v>12261</v>
      </c>
      <c r="AD2079" t="s">
        <v>12262</v>
      </c>
      <c r="AE2079" t="s">
        <v>12263</v>
      </c>
    </row>
    <row r="2080" spans="1:31">
      <c r="A2080" s="1">
        <v>2076</v>
      </c>
      <c r="B2080" s="1" t="s">
        <v>12264</v>
      </c>
      <c r="C2080" s="1" t="s">
        <v>12265</v>
      </c>
      <c r="D2080" s="1" t="s">
        <v>32</v>
      </c>
      <c r="E2080" s="1">
        <v>2281848</v>
      </c>
      <c r="F2080" s="1">
        <v>2282837</v>
      </c>
      <c r="G2080" s="1">
        <f t="shared" si="32"/>
        <v>989</v>
      </c>
      <c r="H2080" s="1" t="s">
        <v>33</v>
      </c>
      <c r="I2080" s="1" t="s">
        <v>12266</v>
      </c>
      <c r="K2080" s="1" t="s">
        <v>12267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U2080" s="1">
        <v>1</v>
      </c>
      <c r="V2080">
        <v>0</v>
      </c>
      <c r="W2080">
        <v>0</v>
      </c>
      <c r="X2080">
        <v>0</v>
      </c>
      <c r="Y2080" t="s">
        <v>12268</v>
      </c>
      <c r="Z2080">
        <v>2281848</v>
      </c>
      <c r="AA2080">
        <v>2282837</v>
      </c>
      <c r="AB2080" t="s">
        <v>33</v>
      </c>
      <c r="AC2080" t="s">
        <v>12269</v>
      </c>
      <c r="AD2080" t="s">
        <v>2042</v>
      </c>
    </row>
    <row r="2081" spans="1:31">
      <c r="A2081" s="1">
        <v>2077</v>
      </c>
      <c r="B2081" s="1" t="s">
        <v>12270</v>
      </c>
      <c r="C2081" s="1" t="s">
        <v>12271</v>
      </c>
      <c r="D2081" s="1" t="s">
        <v>32</v>
      </c>
      <c r="E2081" s="1">
        <v>2283322</v>
      </c>
      <c r="F2081" s="1">
        <v>2286051</v>
      </c>
      <c r="G2081" s="1">
        <f t="shared" si="32"/>
        <v>2729</v>
      </c>
      <c r="H2081" s="1" t="s">
        <v>33</v>
      </c>
      <c r="I2081" s="1" t="s">
        <v>12272</v>
      </c>
      <c r="K2081" s="1" t="s">
        <v>12273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U2081" s="1">
        <v>1</v>
      </c>
      <c r="V2081">
        <v>0</v>
      </c>
      <c r="W2081">
        <v>0</v>
      </c>
      <c r="X2081">
        <v>0</v>
      </c>
      <c r="Y2081" t="s">
        <v>12274</v>
      </c>
      <c r="Z2081" s="6">
        <v>2284585</v>
      </c>
      <c r="AA2081">
        <v>2286051</v>
      </c>
      <c r="AB2081" t="s">
        <v>33</v>
      </c>
      <c r="AC2081" t="s">
        <v>12275</v>
      </c>
      <c r="AD2081" t="s">
        <v>12276</v>
      </c>
      <c r="AE2081" t="s">
        <v>12277</v>
      </c>
    </row>
    <row r="2082" spans="1:31">
      <c r="A2082" s="1">
        <v>2078</v>
      </c>
      <c r="B2082" s="1" t="s">
        <v>12278</v>
      </c>
      <c r="C2082" s="1" t="s">
        <v>12279</v>
      </c>
      <c r="D2082" s="1" t="s">
        <v>32</v>
      </c>
      <c r="E2082" s="1">
        <v>2288329</v>
      </c>
      <c r="F2082" s="1">
        <v>2289591</v>
      </c>
      <c r="G2082" s="1">
        <f t="shared" si="32"/>
        <v>1262</v>
      </c>
      <c r="H2082" s="1" t="s">
        <v>88</v>
      </c>
      <c r="I2082" s="1" t="s">
        <v>12280</v>
      </c>
      <c r="K2082" s="1" t="s">
        <v>12281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U2082" s="1">
        <v>1</v>
      </c>
      <c r="V2082">
        <v>0</v>
      </c>
      <c r="W2082">
        <v>0</v>
      </c>
      <c r="X2082">
        <v>0</v>
      </c>
      <c r="Y2082" t="s">
        <v>12282</v>
      </c>
      <c r="Z2082">
        <v>2288329</v>
      </c>
      <c r="AA2082">
        <v>2289591</v>
      </c>
      <c r="AB2082" t="s">
        <v>88</v>
      </c>
      <c r="AC2082" t="s">
        <v>12283</v>
      </c>
      <c r="AD2082" t="s">
        <v>12284</v>
      </c>
      <c r="AE2082" t="s">
        <v>12285</v>
      </c>
    </row>
    <row r="2083" spans="1:31">
      <c r="A2083" s="1">
        <v>2079</v>
      </c>
      <c r="B2083" s="1" t="s">
        <v>12286</v>
      </c>
      <c r="C2083" s="1" t="s">
        <v>12287</v>
      </c>
      <c r="D2083" s="1" t="s">
        <v>32</v>
      </c>
      <c r="E2083" s="1">
        <v>2289765</v>
      </c>
      <c r="F2083" s="1">
        <v>2290589</v>
      </c>
      <c r="G2083" s="1">
        <f t="shared" si="32"/>
        <v>824</v>
      </c>
      <c r="H2083" s="1" t="s">
        <v>33</v>
      </c>
      <c r="I2083" s="1" t="s">
        <v>63</v>
      </c>
      <c r="M2083">
        <v>0</v>
      </c>
      <c r="N2083">
        <v>0</v>
      </c>
      <c r="O2083">
        <v>0</v>
      </c>
      <c r="P2083">
        <v>0</v>
      </c>
      <c r="Q2083">
        <v>0</v>
      </c>
      <c r="R2083">
        <v>0</v>
      </c>
      <c r="U2083" s="1">
        <v>1</v>
      </c>
      <c r="V2083">
        <v>0</v>
      </c>
      <c r="W2083">
        <v>0</v>
      </c>
      <c r="X2083">
        <v>0</v>
      </c>
      <c r="Y2083" t="s">
        <v>12288</v>
      </c>
      <c r="Z2083">
        <v>2289765</v>
      </c>
      <c r="AA2083">
        <v>2290589</v>
      </c>
      <c r="AB2083" t="s">
        <v>33</v>
      </c>
      <c r="AC2083" t="s">
        <v>63</v>
      </c>
    </row>
    <row r="2084" spans="1:31">
      <c r="A2084" s="1">
        <v>2080</v>
      </c>
      <c r="B2084" s="1" t="s">
        <v>12289</v>
      </c>
      <c r="C2084" s="1" t="s">
        <v>12290</v>
      </c>
      <c r="D2084" s="1" t="s">
        <v>32</v>
      </c>
      <c r="E2084" s="1">
        <v>2290682</v>
      </c>
      <c r="F2084" s="1">
        <v>2291359</v>
      </c>
      <c r="G2084" s="1">
        <f t="shared" si="32"/>
        <v>677</v>
      </c>
      <c r="H2084" s="1" t="s">
        <v>33</v>
      </c>
      <c r="I2084" s="1" t="s">
        <v>12291</v>
      </c>
      <c r="K2084" s="1" t="s">
        <v>12292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U2084" s="1">
        <v>1</v>
      </c>
      <c r="V2084">
        <v>0</v>
      </c>
      <c r="W2084">
        <v>0</v>
      </c>
      <c r="X2084">
        <v>0</v>
      </c>
      <c r="Y2084" t="s">
        <v>12293</v>
      </c>
      <c r="Z2084">
        <v>2290682</v>
      </c>
      <c r="AA2084">
        <v>2291359</v>
      </c>
      <c r="AB2084" t="s">
        <v>33</v>
      </c>
      <c r="AC2084" t="s">
        <v>63</v>
      </c>
    </row>
    <row r="2085" spans="1:31">
      <c r="A2085" s="1">
        <v>2081</v>
      </c>
      <c r="B2085" s="1" t="s">
        <v>12294</v>
      </c>
      <c r="C2085" s="1" t="s">
        <v>12295</v>
      </c>
      <c r="D2085" s="1" t="s">
        <v>32</v>
      </c>
      <c r="E2085" s="1">
        <v>2291356</v>
      </c>
      <c r="F2085" s="1">
        <v>2292477</v>
      </c>
      <c r="G2085" s="1">
        <f t="shared" si="32"/>
        <v>1121</v>
      </c>
      <c r="H2085" s="1" t="s">
        <v>33</v>
      </c>
      <c r="I2085" s="1" t="s">
        <v>9663</v>
      </c>
      <c r="J2085" s="1" t="s">
        <v>12296</v>
      </c>
      <c r="K2085" s="1" t="s">
        <v>12297</v>
      </c>
      <c r="M2085">
        <v>0</v>
      </c>
      <c r="N2085">
        <v>0</v>
      </c>
      <c r="O2085">
        <v>0</v>
      </c>
      <c r="P2085">
        <v>0</v>
      </c>
      <c r="Q2085">
        <v>0</v>
      </c>
      <c r="R2085">
        <v>0</v>
      </c>
      <c r="U2085" s="1">
        <v>1</v>
      </c>
      <c r="V2085">
        <v>0</v>
      </c>
      <c r="W2085">
        <v>0</v>
      </c>
      <c r="X2085">
        <v>0</v>
      </c>
      <c r="Y2085" t="s">
        <v>12298</v>
      </c>
      <c r="Z2085">
        <v>2291356</v>
      </c>
      <c r="AA2085">
        <v>2292477</v>
      </c>
      <c r="AB2085" t="s">
        <v>33</v>
      </c>
      <c r="AC2085" t="s">
        <v>9663</v>
      </c>
      <c r="AD2085" t="s">
        <v>9664</v>
      </c>
      <c r="AE2085" t="s">
        <v>12299</v>
      </c>
    </row>
    <row r="2086" spans="1:31">
      <c r="A2086" s="7">
        <v>2082</v>
      </c>
      <c r="B2086" s="7" t="s">
        <v>12300</v>
      </c>
      <c r="C2086" s="7" t="s">
        <v>12301</v>
      </c>
      <c r="D2086" s="7" t="s">
        <v>32</v>
      </c>
      <c r="E2086" s="7">
        <v>2292551</v>
      </c>
      <c r="F2086" s="7">
        <v>2293189</v>
      </c>
      <c r="G2086" s="7">
        <f t="shared" si="32"/>
        <v>638</v>
      </c>
      <c r="H2086" s="7" t="s">
        <v>33</v>
      </c>
      <c r="I2086" s="7" t="s">
        <v>63</v>
      </c>
      <c r="J2086" s="7"/>
      <c r="K2086" s="7"/>
      <c r="L2086" s="7"/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U2086">
        <v>0</v>
      </c>
      <c r="V2086" s="10">
        <v>1</v>
      </c>
      <c r="W2086">
        <v>0</v>
      </c>
      <c r="X2086">
        <v>0</v>
      </c>
      <c r="Y2086" t="s">
        <v>12302</v>
      </c>
      <c r="Z2086">
        <v>2292551</v>
      </c>
      <c r="AA2086">
        <v>2293189</v>
      </c>
      <c r="AB2086" t="s">
        <v>33</v>
      </c>
      <c r="AC2086" t="s">
        <v>63</v>
      </c>
    </row>
    <row r="2087" spans="1:31">
      <c r="A2087" s="7">
        <v>2083</v>
      </c>
      <c r="B2087" s="7" t="s">
        <v>12303</v>
      </c>
      <c r="C2087" s="7" t="s">
        <v>12304</v>
      </c>
      <c r="D2087" s="7" t="s">
        <v>32</v>
      </c>
      <c r="E2087" s="7">
        <v>2293205</v>
      </c>
      <c r="F2087" s="7">
        <v>2294719</v>
      </c>
      <c r="G2087" s="7">
        <f t="shared" si="32"/>
        <v>1514</v>
      </c>
      <c r="H2087" s="7" t="s">
        <v>33</v>
      </c>
      <c r="I2087" s="7" t="s">
        <v>12305</v>
      </c>
      <c r="J2087" s="7"/>
      <c r="K2087" s="7" t="s">
        <v>12306</v>
      </c>
      <c r="L2087" s="7"/>
      <c r="M2087">
        <v>0</v>
      </c>
      <c r="N2087">
        <v>0</v>
      </c>
      <c r="O2087">
        <v>0</v>
      </c>
      <c r="P2087">
        <v>0</v>
      </c>
      <c r="Q2087">
        <v>0</v>
      </c>
      <c r="R2087">
        <v>0</v>
      </c>
      <c r="U2087">
        <v>0</v>
      </c>
      <c r="V2087" s="10">
        <v>1</v>
      </c>
      <c r="W2087">
        <v>0</v>
      </c>
      <c r="X2087">
        <v>0</v>
      </c>
      <c r="Y2087" t="s">
        <v>12307</v>
      </c>
      <c r="Z2087">
        <v>2293205</v>
      </c>
      <c r="AA2087">
        <v>2294719</v>
      </c>
      <c r="AB2087" t="s">
        <v>33</v>
      </c>
      <c r="AC2087" t="s">
        <v>63</v>
      </c>
    </row>
    <row r="2088" spans="1:31">
      <c r="A2088" s="7">
        <v>2084</v>
      </c>
      <c r="B2088" s="7" t="s">
        <v>12308</v>
      </c>
      <c r="C2088" s="7" t="s">
        <v>12309</v>
      </c>
      <c r="D2088" s="7" t="s">
        <v>32</v>
      </c>
      <c r="E2088" s="7">
        <v>2294630</v>
      </c>
      <c r="F2088" s="7">
        <v>2295112</v>
      </c>
      <c r="G2088" s="7">
        <f t="shared" si="32"/>
        <v>482</v>
      </c>
      <c r="H2088" s="7" t="s">
        <v>88</v>
      </c>
      <c r="I2088" s="7" t="s">
        <v>12310</v>
      </c>
      <c r="J2088" s="7"/>
      <c r="K2088" s="7" t="s">
        <v>12311</v>
      </c>
      <c r="L2088" s="7"/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U2088">
        <v>0</v>
      </c>
      <c r="V2088" s="10">
        <v>1</v>
      </c>
      <c r="W2088">
        <v>0</v>
      </c>
      <c r="X2088">
        <v>0</v>
      </c>
      <c r="Y2088" t="s">
        <v>12312</v>
      </c>
      <c r="Z2088">
        <v>2294630</v>
      </c>
      <c r="AA2088">
        <v>2295112</v>
      </c>
      <c r="AB2088" t="s">
        <v>88</v>
      </c>
      <c r="AC2088" t="s">
        <v>12313</v>
      </c>
      <c r="AD2088" t="s">
        <v>12314</v>
      </c>
      <c r="AE2088" t="s">
        <v>12315</v>
      </c>
    </row>
    <row r="2089" spans="1:31">
      <c r="A2089" s="7">
        <v>2085</v>
      </c>
      <c r="B2089" s="7" t="s">
        <v>12316</v>
      </c>
      <c r="C2089" s="7" t="s">
        <v>12317</v>
      </c>
      <c r="D2089" s="7" t="s">
        <v>32</v>
      </c>
      <c r="E2089" s="7">
        <v>2295109</v>
      </c>
      <c r="F2089" s="7">
        <v>2295885</v>
      </c>
      <c r="G2089" s="7">
        <f t="shared" si="32"/>
        <v>776</v>
      </c>
      <c r="H2089" s="7" t="s">
        <v>88</v>
      </c>
      <c r="I2089" s="7" t="s">
        <v>12318</v>
      </c>
      <c r="J2089" s="7" t="s">
        <v>12319</v>
      </c>
      <c r="K2089" s="7" t="s">
        <v>12320</v>
      </c>
      <c r="L2089" s="7"/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U2089">
        <v>0</v>
      </c>
      <c r="V2089" s="10">
        <v>1</v>
      </c>
      <c r="W2089">
        <v>0</v>
      </c>
      <c r="X2089">
        <v>0</v>
      </c>
      <c r="Y2089" t="s">
        <v>12321</v>
      </c>
      <c r="Z2089">
        <v>2295109</v>
      </c>
      <c r="AA2089">
        <v>2295885</v>
      </c>
      <c r="AB2089" t="s">
        <v>88</v>
      </c>
      <c r="AC2089" t="s">
        <v>12318</v>
      </c>
      <c r="AD2089" t="s">
        <v>12322</v>
      </c>
      <c r="AE2089" t="s">
        <v>12319</v>
      </c>
    </row>
    <row r="2090" spans="1:31">
      <c r="A2090" s="1">
        <v>2086</v>
      </c>
      <c r="B2090" s="1" t="s">
        <v>12323</v>
      </c>
      <c r="C2090" s="1" t="s">
        <v>12324</v>
      </c>
      <c r="D2090" s="1" t="s">
        <v>32</v>
      </c>
      <c r="E2090" s="1">
        <v>2295951</v>
      </c>
      <c r="F2090" s="1">
        <v>2296685</v>
      </c>
      <c r="G2090" s="1">
        <f t="shared" si="32"/>
        <v>734</v>
      </c>
      <c r="H2090" s="1" t="s">
        <v>33</v>
      </c>
      <c r="I2090" s="1" t="s">
        <v>9979</v>
      </c>
      <c r="K2090" s="1" t="s">
        <v>12325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U2090" s="1">
        <v>1</v>
      </c>
      <c r="V2090">
        <v>0</v>
      </c>
      <c r="W2090">
        <v>0</v>
      </c>
      <c r="X2090">
        <v>0</v>
      </c>
      <c r="Y2090" t="s">
        <v>12326</v>
      </c>
      <c r="Z2090">
        <v>2295951</v>
      </c>
      <c r="AA2090">
        <v>2296685</v>
      </c>
      <c r="AB2090" t="s">
        <v>33</v>
      </c>
      <c r="AC2090" t="s">
        <v>63</v>
      </c>
    </row>
    <row r="2091" spans="1:31">
      <c r="A2091" s="1">
        <v>2087</v>
      </c>
      <c r="B2091" s="1" t="s">
        <v>12327</v>
      </c>
      <c r="C2091" s="1" t="s">
        <v>12328</v>
      </c>
      <c r="D2091" s="1" t="s">
        <v>32</v>
      </c>
      <c r="E2091" s="1">
        <v>2296896</v>
      </c>
      <c r="F2091" s="1">
        <v>2297840</v>
      </c>
      <c r="G2091" s="1">
        <f t="shared" si="32"/>
        <v>944</v>
      </c>
      <c r="H2091" s="1" t="s">
        <v>33</v>
      </c>
      <c r="I2091" s="1" t="s">
        <v>11483</v>
      </c>
      <c r="K2091" s="1" t="s">
        <v>12329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U2091" s="1">
        <v>1</v>
      </c>
      <c r="V2091">
        <v>0</v>
      </c>
      <c r="W2091">
        <v>0</v>
      </c>
      <c r="X2091">
        <v>0</v>
      </c>
      <c r="Y2091" t="s">
        <v>12330</v>
      </c>
      <c r="Z2091">
        <v>2296896</v>
      </c>
      <c r="AA2091">
        <v>2297840</v>
      </c>
      <c r="AB2091" t="s">
        <v>33</v>
      </c>
      <c r="AC2091" t="s">
        <v>12331</v>
      </c>
      <c r="AE2091" t="s">
        <v>12332</v>
      </c>
    </row>
    <row r="2092" spans="1:31">
      <c r="A2092" s="1">
        <v>2088</v>
      </c>
      <c r="B2092" s="1" t="s">
        <v>12333</v>
      </c>
      <c r="C2092" s="1" t="s">
        <v>12334</v>
      </c>
      <c r="D2092" s="1" t="s">
        <v>32</v>
      </c>
      <c r="E2092" s="1">
        <v>2298209</v>
      </c>
      <c r="F2092" s="1">
        <v>2299267</v>
      </c>
      <c r="G2092" s="1">
        <f t="shared" si="32"/>
        <v>1058</v>
      </c>
      <c r="H2092" s="1" t="s">
        <v>33</v>
      </c>
      <c r="I2092" s="1" t="s">
        <v>334</v>
      </c>
      <c r="K2092" s="1" t="s">
        <v>12335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U2092" s="1">
        <v>1</v>
      </c>
      <c r="V2092">
        <v>0</v>
      </c>
      <c r="W2092">
        <v>0</v>
      </c>
      <c r="X2092">
        <v>0</v>
      </c>
      <c r="Y2092" t="s">
        <v>12336</v>
      </c>
      <c r="Z2092">
        <v>2298209</v>
      </c>
      <c r="AA2092">
        <v>2299267</v>
      </c>
      <c r="AB2092" t="s">
        <v>33</v>
      </c>
      <c r="AC2092" t="s">
        <v>337</v>
      </c>
      <c r="AD2092" t="s">
        <v>338</v>
      </c>
      <c r="AE2092" t="s">
        <v>12337</v>
      </c>
    </row>
    <row r="2093" spans="1:31">
      <c r="A2093" s="1">
        <v>2089</v>
      </c>
      <c r="B2093" s="1" t="s">
        <v>12338</v>
      </c>
      <c r="C2093" s="1" t="s">
        <v>12339</v>
      </c>
      <c r="D2093" s="1" t="s">
        <v>32</v>
      </c>
      <c r="E2093" s="1">
        <v>2299553</v>
      </c>
      <c r="F2093" s="1">
        <v>2299846</v>
      </c>
      <c r="G2093" s="1">
        <f t="shared" si="32"/>
        <v>293</v>
      </c>
      <c r="H2093" s="1" t="s">
        <v>33</v>
      </c>
      <c r="I2093" s="1" t="s">
        <v>12340</v>
      </c>
      <c r="K2093" s="1" t="s">
        <v>12341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U2093" s="1">
        <v>1</v>
      </c>
      <c r="V2093">
        <v>0</v>
      </c>
      <c r="W2093">
        <v>0</v>
      </c>
      <c r="X2093">
        <v>0</v>
      </c>
      <c r="Y2093" t="s">
        <v>12342</v>
      </c>
      <c r="Z2093">
        <v>2299553</v>
      </c>
      <c r="AA2093">
        <v>2299846</v>
      </c>
      <c r="AB2093" t="s">
        <v>33</v>
      </c>
      <c r="AC2093" t="s">
        <v>12343</v>
      </c>
      <c r="AD2093" t="s">
        <v>12344</v>
      </c>
      <c r="AE2093" t="s">
        <v>12345</v>
      </c>
    </row>
    <row r="2094" spans="1:31">
      <c r="A2094" s="1">
        <v>2090</v>
      </c>
      <c r="B2094" s="1" t="s">
        <v>12346</v>
      </c>
      <c r="C2094" s="1" t="s">
        <v>12347</v>
      </c>
      <c r="D2094" s="1" t="s">
        <v>32</v>
      </c>
      <c r="E2094" s="1">
        <v>2299969</v>
      </c>
      <c r="F2094" s="1">
        <v>2301456</v>
      </c>
      <c r="G2094" s="1">
        <f t="shared" si="32"/>
        <v>1487</v>
      </c>
      <c r="H2094" s="1" t="s">
        <v>33</v>
      </c>
      <c r="I2094" s="1" t="s">
        <v>12348</v>
      </c>
      <c r="K2094" s="1" t="s">
        <v>12349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U2094" s="1">
        <v>1</v>
      </c>
      <c r="V2094">
        <v>0</v>
      </c>
      <c r="W2094">
        <v>0</v>
      </c>
      <c r="X2094">
        <v>0</v>
      </c>
      <c r="Y2094" t="s">
        <v>12350</v>
      </c>
      <c r="Z2094">
        <v>2299969</v>
      </c>
      <c r="AA2094">
        <v>2301456</v>
      </c>
      <c r="AB2094" t="s">
        <v>33</v>
      </c>
      <c r="AC2094" t="s">
        <v>12351</v>
      </c>
      <c r="AE2094" t="s">
        <v>12352</v>
      </c>
    </row>
    <row r="2095" spans="1:31">
      <c r="A2095" s="1">
        <v>2091</v>
      </c>
      <c r="B2095" s="1" t="s">
        <v>12353</v>
      </c>
      <c r="C2095" s="1" t="s">
        <v>12354</v>
      </c>
      <c r="D2095" s="1" t="s">
        <v>32</v>
      </c>
      <c r="E2095" s="1">
        <v>2301460</v>
      </c>
      <c r="F2095" s="1">
        <v>2301876</v>
      </c>
      <c r="G2095" s="1">
        <f t="shared" si="32"/>
        <v>416</v>
      </c>
      <c r="H2095" s="1" t="s">
        <v>33</v>
      </c>
      <c r="I2095" s="1" t="s">
        <v>63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U2095" s="1">
        <v>1</v>
      </c>
      <c r="V2095">
        <v>0</v>
      </c>
      <c r="W2095">
        <v>0</v>
      </c>
      <c r="X2095">
        <v>0</v>
      </c>
      <c r="Y2095" t="s">
        <v>12355</v>
      </c>
      <c r="Z2095">
        <v>2301460</v>
      </c>
      <c r="AA2095">
        <v>2301876</v>
      </c>
      <c r="AB2095" t="s">
        <v>33</v>
      </c>
      <c r="AC2095" t="s">
        <v>63</v>
      </c>
    </row>
    <row r="2096" spans="1:31">
      <c r="A2096" s="1">
        <v>2092</v>
      </c>
      <c r="B2096" s="1" t="s">
        <v>12356</v>
      </c>
      <c r="C2096" s="1" t="s">
        <v>12357</v>
      </c>
      <c r="D2096" s="1" t="s">
        <v>32</v>
      </c>
      <c r="E2096" s="1">
        <v>2301942</v>
      </c>
      <c r="F2096" s="1">
        <v>2302409</v>
      </c>
      <c r="G2096" s="1">
        <f t="shared" si="32"/>
        <v>467</v>
      </c>
      <c r="H2096" s="1" t="s">
        <v>33</v>
      </c>
      <c r="I2096" s="1" t="s">
        <v>12358</v>
      </c>
      <c r="K2096" s="1" t="s">
        <v>12359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U2096" s="1">
        <v>1</v>
      </c>
      <c r="V2096">
        <v>0</v>
      </c>
      <c r="W2096">
        <v>0</v>
      </c>
      <c r="X2096">
        <v>0</v>
      </c>
      <c r="Y2096" t="s">
        <v>12360</v>
      </c>
      <c r="Z2096">
        <v>2301942</v>
      </c>
      <c r="AA2096">
        <v>2302409</v>
      </c>
      <c r="AB2096" t="s">
        <v>33</v>
      </c>
      <c r="AC2096" t="s">
        <v>12361</v>
      </c>
      <c r="AD2096" t="s">
        <v>12344</v>
      </c>
      <c r="AE2096" t="s">
        <v>12362</v>
      </c>
    </row>
    <row r="2097" spans="1:31">
      <c r="A2097" s="1">
        <v>2093</v>
      </c>
      <c r="B2097" s="1" t="s">
        <v>12363</v>
      </c>
      <c r="C2097" s="1" t="s">
        <v>12364</v>
      </c>
      <c r="D2097" s="1" t="s">
        <v>32</v>
      </c>
      <c r="E2097" s="1">
        <v>2302533</v>
      </c>
      <c r="F2097" s="1">
        <v>2303018</v>
      </c>
      <c r="G2097" s="1">
        <f t="shared" si="32"/>
        <v>485</v>
      </c>
      <c r="H2097" s="1" t="s">
        <v>88</v>
      </c>
      <c r="I2097" s="1" t="s">
        <v>12365</v>
      </c>
      <c r="K2097" s="1" t="s">
        <v>12366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U2097" s="1">
        <v>1</v>
      </c>
      <c r="V2097">
        <v>0</v>
      </c>
      <c r="W2097">
        <v>0</v>
      </c>
      <c r="X2097">
        <v>0</v>
      </c>
      <c r="Y2097" t="s">
        <v>12367</v>
      </c>
      <c r="Z2097">
        <v>2302533</v>
      </c>
      <c r="AA2097">
        <v>2303018</v>
      </c>
      <c r="AB2097" t="s">
        <v>88</v>
      </c>
      <c r="AC2097" t="s">
        <v>12368</v>
      </c>
      <c r="AE2097" t="s">
        <v>12369</v>
      </c>
    </row>
    <row r="2098" spans="1:31">
      <c r="A2098" s="1">
        <v>2094</v>
      </c>
      <c r="B2098" s="1" t="s">
        <v>12370</v>
      </c>
      <c r="C2098" s="1" t="s">
        <v>12371</v>
      </c>
      <c r="D2098" s="1" t="s">
        <v>32</v>
      </c>
      <c r="E2098" s="1">
        <v>2303181</v>
      </c>
      <c r="F2098" s="1">
        <v>2303906</v>
      </c>
      <c r="G2098" s="1">
        <f t="shared" si="32"/>
        <v>725</v>
      </c>
      <c r="H2098" s="1" t="s">
        <v>33</v>
      </c>
      <c r="I2098" s="1" t="s">
        <v>63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U2098" s="1">
        <v>1</v>
      </c>
      <c r="V2098">
        <v>0</v>
      </c>
      <c r="W2098">
        <v>0</v>
      </c>
      <c r="X2098">
        <v>0</v>
      </c>
      <c r="Y2098" t="s">
        <v>12372</v>
      </c>
      <c r="Z2098">
        <v>2303181</v>
      </c>
      <c r="AA2098">
        <v>2303906</v>
      </c>
      <c r="AB2098" t="s">
        <v>33</v>
      </c>
      <c r="AC2098" t="s">
        <v>63</v>
      </c>
    </row>
    <row r="2099" spans="1:31">
      <c r="A2099" s="1">
        <v>2095</v>
      </c>
      <c r="B2099" s="1" t="s">
        <v>12373</v>
      </c>
      <c r="C2099" s="1" t="s">
        <v>12374</v>
      </c>
      <c r="D2099" s="1" t="s">
        <v>32</v>
      </c>
      <c r="E2099" s="1">
        <v>2304011</v>
      </c>
      <c r="F2099" s="1">
        <v>2304685</v>
      </c>
      <c r="G2099" s="1">
        <f t="shared" si="32"/>
        <v>674</v>
      </c>
      <c r="H2099" s="1" t="s">
        <v>88</v>
      </c>
      <c r="I2099" s="1" t="s">
        <v>781</v>
      </c>
      <c r="K2099" s="1" t="s">
        <v>12375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U2099" s="1">
        <v>1</v>
      </c>
      <c r="V2099">
        <v>0</v>
      </c>
      <c r="W2099">
        <v>0</v>
      </c>
      <c r="X2099">
        <v>0</v>
      </c>
      <c r="Y2099" t="s">
        <v>12376</v>
      </c>
      <c r="Z2099">
        <v>2304011</v>
      </c>
      <c r="AA2099">
        <v>2304685</v>
      </c>
      <c r="AB2099" t="s">
        <v>88</v>
      </c>
      <c r="AC2099" t="s">
        <v>2873</v>
      </c>
      <c r="AE2099" t="s">
        <v>12377</v>
      </c>
    </row>
    <row r="2100" spans="1:31">
      <c r="A2100" s="1">
        <v>2096</v>
      </c>
      <c r="B2100" s="1" t="s">
        <v>12378</v>
      </c>
      <c r="C2100" s="1" t="s">
        <v>12379</v>
      </c>
      <c r="D2100" s="1" t="s">
        <v>32</v>
      </c>
      <c r="E2100" s="1">
        <v>2304682</v>
      </c>
      <c r="F2100" s="1">
        <v>2305851</v>
      </c>
      <c r="G2100" s="1">
        <f t="shared" si="32"/>
        <v>1169</v>
      </c>
      <c r="H2100" s="1" t="s">
        <v>88</v>
      </c>
      <c r="I2100" s="1" t="s">
        <v>788</v>
      </c>
      <c r="K2100" s="1" t="s">
        <v>12380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U2100" s="1">
        <v>1</v>
      </c>
      <c r="V2100">
        <v>0</v>
      </c>
      <c r="W2100">
        <v>0</v>
      </c>
      <c r="X2100">
        <v>0</v>
      </c>
      <c r="Y2100" t="s">
        <v>12381</v>
      </c>
      <c r="Z2100">
        <v>2304682</v>
      </c>
      <c r="AA2100">
        <v>2305851</v>
      </c>
      <c r="AB2100" t="s">
        <v>88</v>
      </c>
      <c r="AC2100" t="s">
        <v>12382</v>
      </c>
      <c r="AD2100" t="s">
        <v>792</v>
      </c>
      <c r="AE2100" t="s">
        <v>12383</v>
      </c>
    </row>
    <row r="2101" spans="1:31">
      <c r="A2101" s="1">
        <v>2097</v>
      </c>
      <c r="B2101" s="1" t="s">
        <v>12384</v>
      </c>
      <c r="C2101" s="1" t="s">
        <v>12385</v>
      </c>
      <c r="D2101" s="1" t="s">
        <v>32</v>
      </c>
      <c r="E2101" s="1">
        <v>2306020</v>
      </c>
      <c r="F2101" s="1">
        <v>2306688</v>
      </c>
      <c r="G2101" s="1">
        <f t="shared" si="32"/>
        <v>668</v>
      </c>
      <c r="H2101" s="1" t="s">
        <v>33</v>
      </c>
      <c r="I2101" s="1" t="s">
        <v>12386</v>
      </c>
      <c r="J2101" s="1" t="s">
        <v>12387</v>
      </c>
      <c r="K2101" s="1" t="s">
        <v>12388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U2101" s="1">
        <v>1</v>
      </c>
      <c r="V2101">
        <v>0</v>
      </c>
      <c r="W2101">
        <v>0</v>
      </c>
      <c r="X2101">
        <v>0</v>
      </c>
      <c r="Y2101" t="s">
        <v>12389</v>
      </c>
      <c r="Z2101">
        <v>2306020</v>
      </c>
      <c r="AA2101">
        <v>2306688</v>
      </c>
      <c r="AB2101" t="s">
        <v>33</v>
      </c>
      <c r="AC2101" t="s">
        <v>12390</v>
      </c>
      <c r="AE2101" t="s">
        <v>12391</v>
      </c>
    </row>
    <row r="2102" spans="1:31">
      <c r="A2102" s="1">
        <v>2098</v>
      </c>
      <c r="B2102" s="1" t="s">
        <v>12392</v>
      </c>
      <c r="C2102" s="1" t="s">
        <v>12393</v>
      </c>
      <c r="D2102" s="1" t="s">
        <v>32</v>
      </c>
      <c r="E2102" s="1">
        <v>2306857</v>
      </c>
      <c r="F2102" s="1">
        <v>2307609</v>
      </c>
      <c r="G2102" s="1">
        <f t="shared" si="32"/>
        <v>752</v>
      </c>
      <c r="H2102" s="1" t="s">
        <v>88</v>
      </c>
      <c r="I2102" s="1" t="s">
        <v>12394</v>
      </c>
      <c r="J2102" s="1" t="s">
        <v>12395</v>
      </c>
      <c r="K2102" s="1" t="s">
        <v>12396</v>
      </c>
      <c r="L2102" s="1" t="s">
        <v>12397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U2102" s="1">
        <v>1</v>
      </c>
      <c r="V2102">
        <v>0</v>
      </c>
      <c r="W2102">
        <v>0</v>
      </c>
      <c r="X2102">
        <v>0</v>
      </c>
      <c r="Y2102" t="s">
        <v>12398</v>
      </c>
      <c r="Z2102">
        <v>2306857</v>
      </c>
      <c r="AA2102">
        <v>2307609</v>
      </c>
      <c r="AB2102" t="s">
        <v>88</v>
      </c>
      <c r="AC2102" t="s">
        <v>12399</v>
      </c>
      <c r="AD2102" t="s">
        <v>12400</v>
      </c>
      <c r="AE2102" t="s">
        <v>12395</v>
      </c>
    </row>
    <row r="2103" spans="1:31">
      <c r="A2103" s="1">
        <v>2099</v>
      </c>
      <c r="B2103" s="1" t="s">
        <v>12401</v>
      </c>
      <c r="C2103" s="1" t="s">
        <v>12402</v>
      </c>
      <c r="D2103" s="1" t="s">
        <v>32</v>
      </c>
      <c r="E2103" s="1">
        <v>2307889</v>
      </c>
      <c r="F2103" s="1">
        <v>2308155</v>
      </c>
      <c r="G2103" s="1">
        <f t="shared" si="32"/>
        <v>266</v>
      </c>
      <c r="H2103" s="1" t="s">
        <v>33</v>
      </c>
      <c r="I2103" s="1" t="s">
        <v>12403</v>
      </c>
      <c r="K2103" s="1" t="s">
        <v>12404</v>
      </c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U2103" s="1">
        <v>1</v>
      </c>
      <c r="V2103">
        <v>0</v>
      </c>
      <c r="W2103">
        <v>0</v>
      </c>
      <c r="X2103">
        <v>0</v>
      </c>
      <c r="Y2103" t="s">
        <v>12405</v>
      </c>
      <c r="Z2103">
        <v>2307889</v>
      </c>
      <c r="AA2103">
        <v>2308155</v>
      </c>
      <c r="AB2103" t="s">
        <v>33</v>
      </c>
      <c r="AC2103" t="s">
        <v>12406</v>
      </c>
      <c r="AD2103" t="s">
        <v>12407</v>
      </c>
      <c r="AE2103" t="s">
        <v>12408</v>
      </c>
    </row>
    <row r="2104" spans="1:31">
      <c r="A2104" s="1">
        <v>2100</v>
      </c>
      <c r="B2104" s="1" t="s">
        <v>12409</v>
      </c>
      <c r="C2104" s="1" t="s">
        <v>12410</v>
      </c>
      <c r="D2104" s="1" t="s">
        <v>32</v>
      </c>
      <c r="E2104" s="1">
        <v>2308161</v>
      </c>
      <c r="F2104" s="1">
        <v>2309834</v>
      </c>
      <c r="G2104" s="1">
        <f t="shared" si="32"/>
        <v>1673</v>
      </c>
      <c r="H2104" s="1" t="s">
        <v>33</v>
      </c>
      <c r="I2104" s="1" t="s">
        <v>12411</v>
      </c>
      <c r="J2104" s="1" t="s">
        <v>12412</v>
      </c>
      <c r="K2104" s="1" t="s">
        <v>12413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U2104" s="1">
        <v>1</v>
      </c>
      <c r="V2104">
        <v>0</v>
      </c>
      <c r="W2104">
        <v>0</v>
      </c>
      <c r="X2104">
        <v>0</v>
      </c>
      <c r="Y2104" t="s">
        <v>12414</v>
      </c>
      <c r="Z2104">
        <v>2308161</v>
      </c>
      <c r="AA2104">
        <v>2309834</v>
      </c>
      <c r="AB2104" t="s">
        <v>33</v>
      </c>
      <c r="AC2104" t="s">
        <v>12415</v>
      </c>
      <c r="AD2104" t="s">
        <v>12416</v>
      </c>
      <c r="AE2104" t="s">
        <v>12417</v>
      </c>
    </row>
    <row r="2105" spans="1:31">
      <c r="A2105" s="1">
        <v>2101</v>
      </c>
      <c r="B2105" s="1" t="s">
        <v>12418</v>
      </c>
      <c r="C2105" s="1" t="s">
        <v>12419</v>
      </c>
      <c r="D2105" s="1" t="s">
        <v>32</v>
      </c>
      <c r="E2105" s="1">
        <v>2310021</v>
      </c>
      <c r="F2105" s="1">
        <v>2310758</v>
      </c>
      <c r="G2105" s="1">
        <f t="shared" si="32"/>
        <v>737</v>
      </c>
      <c r="H2105" s="1" t="s">
        <v>33</v>
      </c>
      <c r="I2105" s="1" t="s">
        <v>2700</v>
      </c>
      <c r="K2105" s="1" t="s">
        <v>12420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U2105" s="1">
        <v>1</v>
      </c>
      <c r="V2105">
        <v>0</v>
      </c>
      <c r="W2105">
        <v>0</v>
      </c>
      <c r="X2105">
        <v>0</v>
      </c>
      <c r="Y2105" t="s">
        <v>12421</v>
      </c>
      <c r="Z2105">
        <v>2310021</v>
      </c>
      <c r="AA2105">
        <v>2310758</v>
      </c>
      <c r="AB2105" t="s">
        <v>33</v>
      </c>
      <c r="AC2105" t="s">
        <v>4632</v>
      </c>
      <c r="AD2105" t="s">
        <v>1655</v>
      </c>
    </row>
    <row r="2106" spans="1:31">
      <c r="A2106" s="1">
        <v>2102</v>
      </c>
      <c r="B2106" s="1" t="s">
        <v>12422</v>
      </c>
      <c r="C2106" s="1" t="s">
        <v>12423</v>
      </c>
      <c r="D2106" s="1" t="s">
        <v>32</v>
      </c>
      <c r="E2106" s="1">
        <v>2311290</v>
      </c>
      <c r="F2106" s="1">
        <v>2311658</v>
      </c>
      <c r="G2106" s="1">
        <f t="shared" si="32"/>
        <v>368</v>
      </c>
      <c r="H2106" s="1" t="s">
        <v>88</v>
      </c>
      <c r="I2106" s="1" t="s">
        <v>12424</v>
      </c>
      <c r="K2106" s="1" t="s">
        <v>12425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U2106" s="1">
        <v>1</v>
      </c>
      <c r="V2106">
        <v>0</v>
      </c>
      <c r="W2106">
        <v>0</v>
      </c>
      <c r="X2106">
        <v>0</v>
      </c>
      <c r="Y2106" t="s">
        <v>12426</v>
      </c>
      <c r="Z2106">
        <v>2311290</v>
      </c>
      <c r="AA2106">
        <v>2311658</v>
      </c>
      <c r="AB2106" t="s">
        <v>88</v>
      </c>
      <c r="AC2106" t="s">
        <v>12427</v>
      </c>
      <c r="AD2106" t="s">
        <v>12428</v>
      </c>
    </row>
    <row r="2107" spans="1:31">
      <c r="A2107" s="1">
        <v>2103</v>
      </c>
      <c r="B2107" s="1" t="s">
        <v>12429</v>
      </c>
      <c r="C2107" s="1" t="s">
        <v>12430</v>
      </c>
      <c r="D2107" s="1" t="s">
        <v>32</v>
      </c>
      <c r="E2107" s="1">
        <v>2311675</v>
      </c>
      <c r="F2107" s="1">
        <v>2311920</v>
      </c>
      <c r="G2107" s="1">
        <f t="shared" si="32"/>
        <v>245</v>
      </c>
      <c r="H2107" s="1" t="s">
        <v>88</v>
      </c>
      <c r="I2107" s="1" t="s">
        <v>63</v>
      </c>
      <c r="K2107" s="1" t="s">
        <v>12431</v>
      </c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U2107" s="1">
        <v>1</v>
      </c>
      <c r="V2107">
        <v>0</v>
      </c>
      <c r="W2107">
        <v>0</v>
      </c>
      <c r="X2107">
        <v>0</v>
      </c>
      <c r="Y2107" t="s">
        <v>12432</v>
      </c>
      <c r="Z2107">
        <v>2311675</v>
      </c>
      <c r="AA2107">
        <v>2311920</v>
      </c>
      <c r="AB2107" t="s">
        <v>88</v>
      </c>
      <c r="AC2107" t="s">
        <v>12433</v>
      </c>
      <c r="AD2107" t="s">
        <v>12428</v>
      </c>
    </row>
    <row r="2108" spans="1:31">
      <c r="A2108" s="1">
        <v>2104</v>
      </c>
      <c r="B2108" s="1" t="s">
        <v>12434</v>
      </c>
      <c r="C2108" s="1" t="s">
        <v>12435</v>
      </c>
      <c r="D2108" s="1" t="s">
        <v>32</v>
      </c>
      <c r="E2108" s="1">
        <v>2311933</v>
      </c>
      <c r="F2108" s="1">
        <v>2313507</v>
      </c>
      <c r="G2108" s="1">
        <f t="shared" si="32"/>
        <v>1574</v>
      </c>
      <c r="H2108" s="1" t="s">
        <v>88</v>
      </c>
      <c r="I2108" s="1" t="s">
        <v>12436</v>
      </c>
      <c r="K2108" s="1" t="s">
        <v>12437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U2108" s="1">
        <v>1</v>
      </c>
      <c r="V2108">
        <v>0</v>
      </c>
      <c r="W2108">
        <v>0</v>
      </c>
      <c r="X2108">
        <v>0</v>
      </c>
      <c r="Y2108" t="s">
        <v>12438</v>
      </c>
      <c r="Z2108">
        <v>2311933</v>
      </c>
      <c r="AA2108">
        <v>2313507</v>
      </c>
      <c r="AB2108" t="s">
        <v>88</v>
      </c>
      <c r="AC2108" t="s">
        <v>12433</v>
      </c>
      <c r="AD2108" t="s">
        <v>12428</v>
      </c>
    </row>
    <row r="2109" spans="1:31">
      <c r="A2109" s="1">
        <v>2105</v>
      </c>
      <c r="B2109" s="1" t="s">
        <v>12439</v>
      </c>
      <c r="C2109" s="1" t="s">
        <v>12440</v>
      </c>
      <c r="D2109" s="1" t="s">
        <v>32</v>
      </c>
      <c r="E2109" s="1">
        <v>2313523</v>
      </c>
      <c r="F2109" s="1">
        <v>2315016</v>
      </c>
      <c r="G2109" s="1">
        <f t="shared" si="32"/>
        <v>1493</v>
      </c>
      <c r="H2109" s="1" t="s">
        <v>88</v>
      </c>
      <c r="I2109" s="1" t="s">
        <v>12441</v>
      </c>
      <c r="K2109" s="1" t="s">
        <v>12442</v>
      </c>
      <c r="L2109" s="1" t="s">
        <v>12443</v>
      </c>
      <c r="M2109">
        <v>0</v>
      </c>
      <c r="N2109">
        <v>0</v>
      </c>
      <c r="O2109">
        <v>0</v>
      </c>
      <c r="P2109">
        <v>0</v>
      </c>
      <c r="Q2109">
        <v>0</v>
      </c>
      <c r="R2109">
        <v>0</v>
      </c>
      <c r="U2109" s="1">
        <v>1</v>
      </c>
      <c r="V2109">
        <v>0</v>
      </c>
      <c r="W2109">
        <v>0</v>
      </c>
      <c r="X2109">
        <v>0</v>
      </c>
      <c r="Y2109" t="s">
        <v>12444</v>
      </c>
      <c r="Z2109">
        <v>2313523</v>
      </c>
      <c r="AA2109">
        <v>2315016</v>
      </c>
      <c r="AB2109" t="s">
        <v>88</v>
      </c>
      <c r="AC2109" t="s">
        <v>12445</v>
      </c>
      <c r="AD2109" t="s">
        <v>12428</v>
      </c>
    </row>
    <row r="2110" spans="1:31">
      <c r="A2110" s="1">
        <v>2106</v>
      </c>
      <c r="B2110" s="1" t="s">
        <v>12446</v>
      </c>
      <c r="C2110" s="1" t="s">
        <v>12447</v>
      </c>
      <c r="D2110" s="1" t="s">
        <v>32</v>
      </c>
      <c r="E2110" s="1">
        <v>2315086</v>
      </c>
      <c r="F2110" s="1">
        <v>2315940</v>
      </c>
      <c r="G2110" s="1">
        <f t="shared" si="32"/>
        <v>854</v>
      </c>
      <c r="H2110" s="1" t="s">
        <v>88</v>
      </c>
      <c r="I2110" s="1" t="s">
        <v>12448</v>
      </c>
      <c r="K2110" s="1" t="s">
        <v>12449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U2110" s="1">
        <v>1</v>
      </c>
      <c r="V2110">
        <v>0</v>
      </c>
      <c r="W2110">
        <v>0</v>
      </c>
      <c r="X2110">
        <v>0</v>
      </c>
      <c r="Y2110" t="s">
        <v>12450</v>
      </c>
      <c r="Z2110">
        <v>2315086</v>
      </c>
      <c r="AA2110">
        <v>2315940</v>
      </c>
      <c r="AB2110" t="s">
        <v>88</v>
      </c>
      <c r="AC2110" t="s">
        <v>63</v>
      </c>
    </row>
    <row r="2111" spans="1:31">
      <c r="A2111" s="1">
        <v>2107</v>
      </c>
      <c r="B2111" s="1" t="s">
        <v>12451</v>
      </c>
      <c r="C2111" s="1" t="s">
        <v>12452</v>
      </c>
      <c r="D2111" s="1" t="s">
        <v>32</v>
      </c>
      <c r="E2111" s="1">
        <v>2315979</v>
      </c>
      <c r="F2111" s="1">
        <v>2317004</v>
      </c>
      <c r="G2111" s="1">
        <f t="shared" si="32"/>
        <v>1025</v>
      </c>
      <c r="H2111" s="1" t="s">
        <v>88</v>
      </c>
      <c r="I2111" s="1" t="s">
        <v>12453</v>
      </c>
      <c r="K2111" s="1" t="s">
        <v>12454</v>
      </c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U2111" s="1">
        <v>1</v>
      </c>
      <c r="V2111">
        <v>0</v>
      </c>
      <c r="W2111">
        <v>0</v>
      </c>
      <c r="X2111">
        <v>0</v>
      </c>
      <c r="Y2111" t="s">
        <v>12455</v>
      </c>
      <c r="Z2111">
        <v>2315979</v>
      </c>
      <c r="AA2111">
        <v>2317004</v>
      </c>
      <c r="AB2111" t="s">
        <v>88</v>
      </c>
      <c r="AC2111" t="s">
        <v>12456</v>
      </c>
      <c r="AD2111" t="s">
        <v>777</v>
      </c>
      <c r="AE2111" t="s">
        <v>12457</v>
      </c>
    </row>
    <row r="2112" spans="1:31">
      <c r="A2112" s="1">
        <v>2108</v>
      </c>
      <c r="B2112" s="1" t="s">
        <v>12458</v>
      </c>
      <c r="C2112" s="1" t="s">
        <v>12459</v>
      </c>
      <c r="D2112" s="1" t="s">
        <v>32</v>
      </c>
      <c r="E2112" s="1">
        <v>2317117</v>
      </c>
      <c r="F2112" s="1">
        <v>2317752</v>
      </c>
      <c r="G2112" s="1">
        <f t="shared" si="32"/>
        <v>635</v>
      </c>
      <c r="H2112" s="1" t="s">
        <v>88</v>
      </c>
      <c r="I2112" s="1" t="s">
        <v>63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U2112" s="1">
        <v>1</v>
      </c>
      <c r="V2112">
        <v>0</v>
      </c>
      <c r="W2112">
        <v>0</v>
      </c>
      <c r="X2112">
        <v>0</v>
      </c>
      <c r="Y2112" t="s">
        <v>12460</v>
      </c>
      <c r="Z2112">
        <v>2317117</v>
      </c>
      <c r="AA2112">
        <v>2317752</v>
      </c>
      <c r="AB2112" t="s">
        <v>88</v>
      </c>
      <c r="AC2112" t="s">
        <v>63</v>
      </c>
    </row>
    <row r="2113" spans="1:31">
      <c r="A2113" s="1">
        <v>2109</v>
      </c>
      <c r="B2113" s="1" t="s">
        <v>12461</v>
      </c>
      <c r="C2113" s="1" t="s">
        <v>12462</v>
      </c>
      <c r="D2113" s="1" t="s">
        <v>32</v>
      </c>
      <c r="E2113" s="1">
        <v>2317791</v>
      </c>
      <c r="F2113" s="1">
        <v>2318384</v>
      </c>
      <c r="G2113" s="1">
        <f t="shared" si="32"/>
        <v>593</v>
      </c>
      <c r="H2113" s="1" t="s">
        <v>88</v>
      </c>
      <c r="I2113" s="1" t="s">
        <v>5625</v>
      </c>
      <c r="K2113" s="1" t="s">
        <v>12463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U2113" s="1">
        <v>1</v>
      </c>
      <c r="V2113">
        <v>0</v>
      </c>
      <c r="W2113">
        <v>0</v>
      </c>
      <c r="X2113">
        <v>0</v>
      </c>
      <c r="Y2113" t="s">
        <v>12464</v>
      </c>
      <c r="Z2113">
        <v>2317791</v>
      </c>
      <c r="AA2113" s="6">
        <v>2318534</v>
      </c>
      <c r="AB2113" t="s">
        <v>88</v>
      </c>
      <c r="AC2113" t="s">
        <v>12465</v>
      </c>
      <c r="AD2113" t="s">
        <v>12466</v>
      </c>
      <c r="AE2113" t="s">
        <v>12467</v>
      </c>
    </row>
    <row r="2114" spans="1:31">
      <c r="A2114" s="1">
        <v>2110</v>
      </c>
      <c r="B2114" s="1" t="s">
        <v>12468</v>
      </c>
      <c r="C2114" s="1" t="s">
        <v>12469</v>
      </c>
      <c r="D2114" s="1" t="s">
        <v>32</v>
      </c>
      <c r="E2114" s="1">
        <v>2318600</v>
      </c>
      <c r="F2114" s="1">
        <v>2319319</v>
      </c>
      <c r="G2114" s="1">
        <f t="shared" si="32"/>
        <v>719</v>
      </c>
      <c r="H2114" s="1" t="s">
        <v>33</v>
      </c>
      <c r="I2114" s="1" t="s">
        <v>12470</v>
      </c>
      <c r="K2114" s="1" t="s">
        <v>12471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U2114" s="1">
        <v>1</v>
      </c>
      <c r="V2114">
        <v>0</v>
      </c>
      <c r="W2114">
        <v>0</v>
      </c>
      <c r="X2114">
        <v>0</v>
      </c>
      <c r="Y2114" t="s">
        <v>12472</v>
      </c>
      <c r="Z2114">
        <v>2318600</v>
      </c>
      <c r="AA2114">
        <v>2319319</v>
      </c>
      <c r="AB2114" t="s">
        <v>33</v>
      </c>
      <c r="AC2114" t="s">
        <v>1742</v>
      </c>
    </row>
    <row r="2115" spans="1:31">
      <c r="A2115" s="1">
        <v>2111</v>
      </c>
      <c r="B2115" s="1" t="s">
        <v>12473</v>
      </c>
      <c r="C2115" s="1" t="s">
        <v>12474</v>
      </c>
      <c r="D2115" s="1" t="s">
        <v>32</v>
      </c>
      <c r="E2115" s="1">
        <v>2319404</v>
      </c>
      <c r="F2115" s="1">
        <v>2320177</v>
      </c>
      <c r="G2115" s="1">
        <f t="shared" si="32"/>
        <v>773</v>
      </c>
      <c r="H2115" s="1" t="s">
        <v>88</v>
      </c>
      <c r="I2115" s="1" t="s">
        <v>12475</v>
      </c>
      <c r="K2115" s="1" t="s">
        <v>12476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U2115" s="1">
        <v>1</v>
      </c>
      <c r="V2115">
        <v>0</v>
      </c>
      <c r="W2115">
        <v>0</v>
      </c>
      <c r="X2115">
        <v>0</v>
      </c>
      <c r="Y2115" t="s">
        <v>12477</v>
      </c>
      <c r="Z2115">
        <v>2319404</v>
      </c>
      <c r="AA2115">
        <v>2320177</v>
      </c>
      <c r="AB2115" t="s">
        <v>88</v>
      </c>
      <c r="AC2115" t="s">
        <v>63</v>
      </c>
    </row>
    <row r="2116" spans="1:31">
      <c r="A2116" s="1">
        <v>2112</v>
      </c>
      <c r="B2116" s="1" t="s">
        <v>12478</v>
      </c>
      <c r="C2116" s="1" t="s">
        <v>12479</v>
      </c>
      <c r="D2116" s="1" t="s">
        <v>32</v>
      </c>
      <c r="E2116" s="1">
        <v>2320329</v>
      </c>
      <c r="F2116" s="1">
        <v>2321198</v>
      </c>
      <c r="G2116" s="1">
        <f t="shared" si="32"/>
        <v>869</v>
      </c>
      <c r="H2116" s="1" t="s">
        <v>88</v>
      </c>
      <c r="I2116" s="1" t="s">
        <v>12480</v>
      </c>
      <c r="K2116" s="1" t="s">
        <v>12481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U2116" s="1">
        <v>1</v>
      </c>
      <c r="V2116">
        <v>0</v>
      </c>
      <c r="W2116">
        <v>0</v>
      </c>
      <c r="X2116">
        <v>0</v>
      </c>
      <c r="Y2116" t="s">
        <v>12482</v>
      </c>
      <c r="Z2116">
        <v>2320329</v>
      </c>
      <c r="AA2116" s="6">
        <v>2321030</v>
      </c>
      <c r="AB2116" t="s">
        <v>88</v>
      </c>
      <c r="AC2116" t="s">
        <v>63</v>
      </c>
    </row>
    <row r="2117" spans="1:31">
      <c r="A2117">
        <v>2113</v>
      </c>
      <c r="B2117" t="s">
        <v>12483</v>
      </c>
      <c r="C2117" t="s">
        <v>12484</v>
      </c>
      <c r="D2117" t="s">
        <v>182</v>
      </c>
      <c r="E2117">
        <v>2321523</v>
      </c>
      <c r="F2117">
        <v>2321600</v>
      </c>
      <c r="G2117">
        <f t="shared" si="32"/>
        <v>77</v>
      </c>
      <c r="H2117" t="s">
        <v>33</v>
      </c>
      <c r="I2117" t="s">
        <v>12485</v>
      </c>
      <c r="J2117"/>
      <c r="K2117" t="s">
        <v>12486</v>
      </c>
      <c r="L2117" t="s">
        <v>267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U2117">
        <v>0</v>
      </c>
      <c r="V2117">
        <v>0</v>
      </c>
      <c r="W2117">
        <v>1</v>
      </c>
      <c r="X2117">
        <v>0</v>
      </c>
      <c r="Y2117" t="s">
        <v>12487</v>
      </c>
      <c r="Z2117" s="6">
        <v>2321027</v>
      </c>
      <c r="AA2117" s="6">
        <v>2321434</v>
      </c>
      <c r="AB2117" t="s">
        <v>88</v>
      </c>
      <c r="AC2117" t="s">
        <v>63</v>
      </c>
    </row>
    <row r="2118" spans="1:31">
      <c r="A2118" s="1">
        <v>2114</v>
      </c>
      <c r="B2118" s="1" t="s">
        <v>12488</v>
      </c>
      <c r="C2118" s="1" t="s">
        <v>12489</v>
      </c>
      <c r="D2118" s="1" t="s">
        <v>32</v>
      </c>
      <c r="E2118" s="1">
        <v>2321827</v>
      </c>
      <c r="F2118" s="1">
        <v>2322621</v>
      </c>
      <c r="G2118" s="1">
        <f t="shared" ref="G2118:G2181" si="33">F2118-E2118</f>
        <v>794</v>
      </c>
      <c r="H2118" s="1" t="s">
        <v>88</v>
      </c>
      <c r="I2118" s="1" t="s">
        <v>12490</v>
      </c>
      <c r="K2118" s="1" t="s">
        <v>12491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U2118" s="1">
        <v>1</v>
      </c>
      <c r="V2118">
        <v>0</v>
      </c>
      <c r="W2118">
        <v>0</v>
      </c>
      <c r="X2118">
        <v>0</v>
      </c>
      <c r="Y2118" t="s">
        <v>12492</v>
      </c>
      <c r="Z2118">
        <v>2321827</v>
      </c>
      <c r="AA2118">
        <v>2322690</v>
      </c>
      <c r="AB2118" t="s">
        <v>88</v>
      </c>
      <c r="AC2118" t="s">
        <v>12493</v>
      </c>
      <c r="AD2118" t="s">
        <v>12494</v>
      </c>
      <c r="AE2118" t="s">
        <v>12495</v>
      </c>
    </row>
    <row r="2119" spans="1:31">
      <c r="A2119" s="1">
        <v>2115</v>
      </c>
      <c r="B2119" s="1" t="s">
        <v>12496</v>
      </c>
      <c r="C2119" s="1" t="s">
        <v>12497</v>
      </c>
      <c r="D2119" s="1" t="s">
        <v>32</v>
      </c>
      <c r="E2119" s="1">
        <v>2322790</v>
      </c>
      <c r="F2119" s="1">
        <v>2323809</v>
      </c>
      <c r="G2119" s="1">
        <f t="shared" si="33"/>
        <v>1019</v>
      </c>
      <c r="H2119" s="1" t="s">
        <v>88</v>
      </c>
      <c r="I2119" s="1" t="s">
        <v>1542</v>
      </c>
      <c r="K2119" s="1" t="s">
        <v>12498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U2119" s="1">
        <v>1</v>
      </c>
      <c r="V2119">
        <v>0</v>
      </c>
      <c r="W2119">
        <v>0</v>
      </c>
      <c r="X2119">
        <v>0</v>
      </c>
      <c r="Y2119" t="s">
        <v>12499</v>
      </c>
      <c r="Z2119">
        <v>2322790</v>
      </c>
      <c r="AA2119">
        <v>2323809</v>
      </c>
      <c r="AB2119" t="s">
        <v>88</v>
      </c>
      <c r="AC2119" t="s">
        <v>12500</v>
      </c>
      <c r="AE2119" t="s">
        <v>12501</v>
      </c>
    </row>
    <row r="2120" spans="1:31">
      <c r="A2120" s="1">
        <v>2116</v>
      </c>
      <c r="B2120" s="1" t="s">
        <v>12502</v>
      </c>
      <c r="C2120" s="1" t="s">
        <v>12503</v>
      </c>
      <c r="D2120" s="1" t="s">
        <v>32</v>
      </c>
      <c r="E2120" s="1">
        <v>2323854</v>
      </c>
      <c r="F2120" s="1">
        <v>2324720</v>
      </c>
      <c r="G2120" s="1">
        <f t="shared" si="33"/>
        <v>866</v>
      </c>
      <c r="H2120" s="1" t="s">
        <v>88</v>
      </c>
      <c r="I2120" s="1" t="s">
        <v>12504</v>
      </c>
      <c r="K2120" s="1" t="s">
        <v>12505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U2120" s="1">
        <v>1</v>
      </c>
      <c r="V2120">
        <v>0</v>
      </c>
      <c r="W2120">
        <v>0</v>
      </c>
      <c r="X2120">
        <v>0</v>
      </c>
      <c r="Y2120" t="s">
        <v>12506</v>
      </c>
      <c r="Z2120">
        <v>2323854</v>
      </c>
      <c r="AA2120">
        <v>2324720</v>
      </c>
      <c r="AB2120" t="s">
        <v>88</v>
      </c>
      <c r="AC2120" t="s">
        <v>12507</v>
      </c>
      <c r="AE2120" t="s">
        <v>12508</v>
      </c>
    </row>
    <row r="2121" spans="1:31">
      <c r="A2121" s="1">
        <v>2117</v>
      </c>
      <c r="B2121" s="1" t="s">
        <v>12509</v>
      </c>
      <c r="C2121" s="1" t="s">
        <v>12510</v>
      </c>
      <c r="D2121" s="1" t="s">
        <v>32</v>
      </c>
      <c r="E2121" s="1">
        <v>2324720</v>
      </c>
      <c r="F2121" s="1">
        <v>2326087</v>
      </c>
      <c r="G2121" s="1">
        <f t="shared" si="33"/>
        <v>1367</v>
      </c>
      <c r="H2121" s="1" t="s">
        <v>88</v>
      </c>
      <c r="I2121" s="1" t="s">
        <v>12511</v>
      </c>
      <c r="K2121" s="1" t="s">
        <v>12512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U2121" s="1">
        <v>1</v>
      </c>
      <c r="V2121">
        <v>0</v>
      </c>
      <c r="W2121">
        <v>0</v>
      </c>
      <c r="X2121">
        <v>0</v>
      </c>
      <c r="Y2121" t="s">
        <v>12513</v>
      </c>
      <c r="Z2121">
        <v>2324720</v>
      </c>
      <c r="AA2121">
        <v>2326087</v>
      </c>
      <c r="AB2121" t="s">
        <v>88</v>
      </c>
      <c r="AC2121" t="s">
        <v>12514</v>
      </c>
      <c r="AD2121" t="s">
        <v>12515</v>
      </c>
      <c r="AE2121" t="s">
        <v>12516</v>
      </c>
    </row>
    <row r="2122" spans="1:31">
      <c r="A2122">
        <v>2118</v>
      </c>
      <c r="B2122" t="s">
        <v>12517</v>
      </c>
      <c r="C2122" t="s">
        <v>12518</v>
      </c>
      <c r="D2122" t="s">
        <v>32</v>
      </c>
      <c r="E2122">
        <v>2326973</v>
      </c>
      <c r="F2122">
        <v>2327257</v>
      </c>
      <c r="G2122">
        <f t="shared" si="33"/>
        <v>284</v>
      </c>
      <c r="H2122" t="s">
        <v>33</v>
      </c>
      <c r="I2122" t="s">
        <v>12519</v>
      </c>
      <c r="J2122"/>
      <c r="K2122" t="s">
        <v>12520</v>
      </c>
      <c r="L2122"/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U2122">
        <v>0</v>
      </c>
      <c r="V2122">
        <v>0</v>
      </c>
      <c r="W2122">
        <v>1</v>
      </c>
      <c r="X2122">
        <v>0</v>
      </c>
      <c r="Y2122" t="s">
        <v>12521</v>
      </c>
      <c r="Z2122">
        <v>2326973</v>
      </c>
      <c r="AA2122">
        <v>2327257</v>
      </c>
      <c r="AB2122" t="s">
        <v>33</v>
      </c>
      <c r="AC2122" t="s">
        <v>63</v>
      </c>
    </row>
    <row r="2123" spans="1:31">
      <c r="A2123" s="1">
        <v>2119</v>
      </c>
      <c r="B2123" s="1" t="s">
        <v>12522</v>
      </c>
      <c r="C2123" s="1" t="s">
        <v>12523</v>
      </c>
      <c r="D2123" s="1" t="s">
        <v>32</v>
      </c>
      <c r="E2123" s="1">
        <v>2327375</v>
      </c>
      <c r="F2123" s="1">
        <v>2328130</v>
      </c>
      <c r="G2123" s="1">
        <f t="shared" si="33"/>
        <v>755</v>
      </c>
      <c r="H2123" s="1" t="s">
        <v>88</v>
      </c>
      <c r="I2123" s="1" t="s">
        <v>12524</v>
      </c>
      <c r="K2123" s="1" t="s">
        <v>12525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U2123" s="1">
        <v>1</v>
      </c>
      <c r="V2123">
        <v>0</v>
      </c>
      <c r="W2123">
        <v>0</v>
      </c>
      <c r="X2123">
        <v>0</v>
      </c>
      <c r="Y2123" t="s">
        <v>12526</v>
      </c>
      <c r="Z2123">
        <v>2327375</v>
      </c>
      <c r="AA2123">
        <v>2328130</v>
      </c>
      <c r="AB2123" t="s">
        <v>88</v>
      </c>
      <c r="AC2123" t="s">
        <v>63</v>
      </c>
    </row>
    <row r="2124" spans="1:31">
      <c r="A2124" s="7">
        <v>2120</v>
      </c>
      <c r="B2124" s="7" t="s">
        <v>12527</v>
      </c>
      <c r="C2124" s="7" t="s">
        <v>12528</v>
      </c>
      <c r="D2124" s="7" t="s">
        <v>182</v>
      </c>
      <c r="E2124" s="7">
        <v>2328599</v>
      </c>
      <c r="F2124" s="7">
        <v>2328748</v>
      </c>
      <c r="G2124" s="7">
        <f t="shared" si="33"/>
        <v>149</v>
      </c>
      <c r="H2124" s="7" t="s">
        <v>88</v>
      </c>
      <c r="I2124" s="7" t="s">
        <v>6359</v>
      </c>
      <c r="J2124" s="7"/>
      <c r="K2124" s="7" t="s">
        <v>12529</v>
      </c>
      <c r="L2124" s="7" t="s">
        <v>267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U2124">
        <v>0</v>
      </c>
      <c r="V2124" s="10">
        <v>1</v>
      </c>
      <c r="W2124">
        <v>0</v>
      </c>
      <c r="X2124">
        <v>0</v>
      </c>
      <c r="Y2124" t="s">
        <v>12530</v>
      </c>
      <c r="Z2124" s="6">
        <v>2328325</v>
      </c>
      <c r="AA2124" s="6">
        <v>2330340</v>
      </c>
      <c r="AB2124" t="s">
        <v>33</v>
      </c>
      <c r="AC2124" t="s">
        <v>63</v>
      </c>
    </row>
    <row r="2125" spans="1:31">
      <c r="A2125">
        <v>2121</v>
      </c>
      <c r="B2125" t="s">
        <v>12531</v>
      </c>
      <c r="C2125" t="s">
        <v>12532</v>
      </c>
      <c r="D2125" t="s">
        <v>32</v>
      </c>
      <c r="E2125">
        <v>2330340</v>
      </c>
      <c r="F2125">
        <v>2331971</v>
      </c>
      <c r="G2125">
        <f t="shared" si="33"/>
        <v>1631</v>
      </c>
      <c r="H2125" t="s">
        <v>33</v>
      </c>
      <c r="I2125" t="s">
        <v>9327</v>
      </c>
      <c r="J2125"/>
      <c r="K2125" t="s">
        <v>12533</v>
      </c>
      <c r="L2125"/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 t="s">
        <v>12534</v>
      </c>
      <c r="U2125">
        <v>0</v>
      </c>
      <c r="V2125">
        <v>0</v>
      </c>
      <c r="W2125">
        <v>0</v>
      </c>
      <c r="X2125">
        <v>1</v>
      </c>
      <c r="Y2125" t="s">
        <v>12535</v>
      </c>
      <c r="Z2125">
        <v>2330340</v>
      </c>
      <c r="AA2125">
        <v>2331971</v>
      </c>
      <c r="AB2125" t="s">
        <v>33</v>
      </c>
      <c r="AC2125" t="s">
        <v>12536</v>
      </c>
      <c r="AD2125" t="s">
        <v>9296</v>
      </c>
      <c r="AE2125" t="s">
        <v>12537</v>
      </c>
    </row>
    <row r="2126" spans="1:31">
      <c r="A2126" s="7">
        <v>2122</v>
      </c>
      <c r="B2126" s="7" t="s">
        <v>12538</v>
      </c>
      <c r="C2126" s="7" t="s">
        <v>12539</v>
      </c>
      <c r="D2126" s="7" t="s">
        <v>32</v>
      </c>
      <c r="E2126" s="7">
        <v>2331971</v>
      </c>
      <c r="F2126" s="7">
        <v>2333152</v>
      </c>
      <c r="G2126" s="7">
        <f t="shared" si="33"/>
        <v>1181</v>
      </c>
      <c r="H2126" s="7" t="s">
        <v>33</v>
      </c>
      <c r="I2126" s="7" t="s">
        <v>12540</v>
      </c>
      <c r="J2126" s="7"/>
      <c r="K2126" s="7" t="s">
        <v>12541</v>
      </c>
      <c r="L2126" s="7"/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 t="s">
        <v>12542</v>
      </c>
      <c r="U2126">
        <v>0</v>
      </c>
      <c r="V2126" s="10">
        <v>1</v>
      </c>
      <c r="W2126">
        <v>0</v>
      </c>
      <c r="X2126">
        <v>0</v>
      </c>
      <c r="Y2126" t="s">
        <v>12543</v>
      </c>
      <c r="Z2126">
        <v>2331971</v>
      </c>
      <c r="AA2126">
        <v>2333152</v>
      </c>
      <c r="AB2126" t="s">
        <v>33</v>
      </c>
      <c r="AC2126" t="s">
        <v>63</v>
      </c>
    </row>
    <row r="2127" spans="1:31">
      <c r="A2127">
        <v>2123</v>
      </c>
      <c r="B2127" t="s">
        <v>12544</v>
      </c>
      <c r="C2127" t="s">
        <v>12545</v>
      </c>
      <c r="D2127" t="s">
        <v>32</v>
      </c>
      <c r="E2127">
        <v>2333152</v>
      </c>
      <c r="F2127">
        <v>2336337</v>
      </c>
      <c r="G2127">
        <f t="shared" si="33"/>
        <v>3185</v>
      </c>
      <c r="H2127" t="s">
        <v>33</v>
      </c>
      <c r="I2127" t="s">
        <v>12546</v>
      </c>
      <c r="J2127"/>
      <c r="K2127" t="s">
        <v>12547</v>
      </c>
      <c r="L2127"/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S2127" t="s">
        <v>12548</v>
      </c>
      <c r="U2127">
        <v>0</v>
      </c>
      <c r="V2127">
        <v>0</v>
      </c>
      <c r="W2127">
        <v>0</v>
      </c>
      <c r="X2127">
        <v>1</v>
      </c>
      <c r="Y2127" t="s">
        <v>12549</v>
      </c>
      <c r="Z2127">
        <v>2333176</v>
      </c>
      <c r="AA2127">
        <v>2336337</v>
      </c>
      <c r="AB2127" t="s">
        <v>33</v>
      </c>
      <c r="AC2127" t="s">
        <v>12550</v>
      </c>
      <c r="AD2127" t="s">
        <v>12551</v>
      </c>
      <c r="AE2127" t="s">
        <v>12552</v>
      </c>
    </row>
    <row r="2128" spans="1:31">
      <c r="A2128" s="7">
        <v>2124</v>
      </c>
      <c r="B2128" s="7" t="s">
        <v>12553</v>
      </c>
      <c r="C2128" s="7" t="s">
        <v>12554</v>
      </c>
      <c r="D2128" s="7" t="s">
        <v>32</v>
      </c>
      <c r="E2128" s="7">
        <v>2336709</v>
      </c>
      <c r="F2128" s="7">
        <v>2337008</v>
      </c>
      <c r="G2128" s="7">
        <f t="shared" si="33"/>
        <v>299</v>
      </c>
      <c r="H2128" s="7" t="s">
        <v>88</v>
      </c>
      <c r="I2128" s="7" t="s">
        <v>63</v>
      </c>
      <c r="J2128" s="7"/>
      <c r="K2128" s="7"/>
      <c r="L2128" s="7"/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U2128">
        <v>0</v>
      </c>
      <c r="V2128" s="10">
        <v>1</v>
      </c>
      <c r="W2128">
        <v>0</v>
      </c>
      <c r="X2128">
        <v>0</v>
      </c>
      <c r="Y2128" t="s">
        <v>12555</v>
      </c>
      <c r="Z2128" s="6">
        <v>2336400</v>
      </c>
      <c r="AA2128">
        <v>2337020</v>
      </c>
      <c r="AB2128" t="s">
        <v>33</v>
      </c>
      <c r="AC2128" t="s">
        <v>63</v>
      </c>
    </row>
    <row r="2129" spans="1:31">
      <c r="A2129" s="7">
        <v>2125</v>
      </c>
      <c r="B2129" s="7" t="s">
        <v>12556</v>
      </c>
      <c r="C2129" s="7" t="s">
        <v>12557</v>
      </c>
      <c r="D2129" s="7" t="s">
        <v>32</v>
      </c>
      <c r="E2129" s="7">
        <v>2337133</v>
      </c>
      <c r="F2129" s="7">
        <v>2337780</v>
      </c>
      <c r="G2129" s="7">
        <f t="shared" si="33"/>
        <v>647</v>
      </c>
      <c r="H2129" s="7" t="s">
        <v>33</v>
      </c>
      <c r="I2129" s="7" t="s">
        <v>63</v>
      </c>
      <c r="J2129" s="7"/>
      <c r="K2129" s="7"/>
      <c r="L2129" s="7"/>
      <c r="M2129">
        <v>0</v>
      </c>
      <c r="N2129">
        <v>0</v>
      </c>
      <c r="O2129">
        <v>0</v>
      </c>
      <c r="P2129">
        <v>0</v>
      </c>
      <c r="Q2129">
        <v>0</v>
      </c>
      <c r="R2129">
        <v>0</v>
      </c>
      <c r="U2129">
        <v>0</v>
      </c>
      <c r="V2129" s="10">
        <v>1</v>
      </c>
      <c r="W2129">
        <v>0</v>
      </c>
      <c r="X2129">
        <v>0</v>
      </c>
      <c r="Y2129" t="s">
        <v>12558</v>
      </c>
      <c r="Z2129">
        <v>2337133</v>
      </c>
      <c r="AA2129">
        <v>2337780</v>
      </c>
      <c r="AB2129" t="s">
        <v>33</v>
      </c>
      <c r="AC2129" t="s">
        <v>63</v>
      </c>
    </row>
    <row r="2130" spans="1:31">
      <c r="A2130" s="7">
        <v>2126</v>
      </c>
      <c r="B2130" s="7" t="s">
        <v>12559</v>
      </c>
      <c r="C2130" s="7" t="s">
        <v>12560</v>
      </c>
      <c r="D2130" s="7" t="s">
        <v>32</v>
      </c>
      <c r="E2130" s="7">
        <v>2337963</v>
      </c>
      <c r="F2130" s="7">
        <v>2338268</v>
      </c>
      <c r="G2130" s="7">
        <f t="shared" si="33"/>
        <v>305</v>
      </c>
      <c r="H2130" s="7" t="s">
        <v>33</v>
      </c>
      <c r="I2130" s="7" t="s">
        <v>63</v>
      </c>
      <c r="J2130" s="7"/>
      <c r="K2130" s="7"/>
      <c r="L2130" s="7"/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U2130">
        <v>0</v>
      </c>
      <c r="V2130" s="10">
        <v>1</v>
      </c>
      <c r="W2130">
        <v>0</v>
      </c>
      <c r="X2130">
        <v>0</v>
      </c>
      <c r="Y2130" t="s">
        <v>12561</v>
      </c>
      <c r="Z2130" s="6">
        <v>2337774</v>
      </c>
      <c r="AA2130">
        <v>2338268</v>
      </c>
      <c r="AB2130" t="s">
        <v>33</v>
      </c>
      <c r="AC2130" t="s">
        <v>63</v>
      </c>
    </row>
    <row r="2131" spans="1:31">
      <c r="A2131" s="1">
        <v>2127</v>
      </c>
      <c r="B2131" s="1" t="s">
        <v>12562</v>
      </c>
      <c r="C2131" s="1" t="s">
        <v>12563</v>
      </c>
      <c r="D2131" s="1" t="s">
        <v>32</v>
      </c>
      <c r="E2131" s="1">
        <v>2339232</v>
      </c>
      <c r="F2131" s="1">
        <v>2340662</v>
      </c>
      <c r="G2131" s="1">
        <f t="shared" si="33"/>
        <v>1430</v>
      </c>
      <c r="H2131" s="1" t="s">
        <v>33</v>
      </c>
      <c r="I2131" s="1" t="s">
        <v>9127</v>
      </c>
      <c r="K2131" s="1" t="s">
        <v>12564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U2131" s="1">
        <v>1</v>
      </c>
      <c r="V2131">
        <v>0</v>
      </c>
      <c r="W2131">
        <v>0</v>
      </c>
      <c r="X2131">
        <v>0</v>
      </c>
      <c r="Y2131" t="s">
        <v>12565</v>
      </c>
      <c r="Z2131">
        <v>2339232</v>
      </c>
      <c r="AA2131">
        <v>2340662</v>
      </c>
      <c r="AB2131" t="s">
        <v>33</v>
      </c>
      <c r="AC2131" t="s">
        <v>9131</v>
      </c>
      <c r="AD2131" t="s">
        <v>9132</v>
      </c>
      <c r="AE2131" t="s">
        <v>12566</v>
      </c>
    </row>
    <row r="2132" spans="1:31">
      <c r="A2132" s="1">
        <v>2128</v>
      </c>
      <c r="B2132" s="1" t="s">
        <v>12567</v>
      </c>
      <c r="C2132" s="1" t="s">
        <v>12568</v>
      </c>
      <c r="D2132" s="1" t="s">
        <v>32</v>
      </c>
      <c r="E2132" s="1">
        <v>2340866</v>
      </c>
      <c r="F2132" s="1">
        <v>2341150</v>
      </c>
      <c r="G2132" s="1">
        <f t="shared" si="33"/>
        <v>284</v>
      </c>
      <c r="H2132" s="1" t="s">
        <v>33</v>
      </c>
      <c r="I2132" s="1" t="s">
        <v>12519</v>
      </c>
      <c r="K2132" s="1" t="s">
        <v>12569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U2132" s="1">
        <v>1</v>
      </c>
      <c r="V2132">
        <v>0</v>
      </c>
      <c r="W2132">
        <v>0</v>
      </c>
      <c r="X2132">
        <v>0</v>
      </c>
      <c r="Y2132" t="s">
        <v>12570</v>
      </c>
      <c r="Z2132" s="6">
        <v>2340764</v>
      </c>
      <c r="AA2132">
        <v>2341150</v>
      </c>
      <c r="AB2132" t="s">
        <v>33</v>
      </c>
      <c r="AC2132" t="s">
        <v>63</v>
      </c>
    </row>
    <row r="2133" spans="1:31">
      <c r="A2133" s="1">
        <v>2129</v>
      </c>
      <c r="B2133" s="1" t="s">
        <v>12571</v>
      </c>
      <c r="C2133" s="1" t="s">
        <v>12572</v>
      </c>
      <c r="D2133" s="1" t="s">
        <v>32</v>
      </c>
      <c r="E2133" s="1">
        <v>2341239</v>
      </c>
      <c r="F2133" s="1">
        <v>2341964</v>
      </c>
      <c r="G2133" s="1">
        <f t="shared" si="33"/>
        <v>725</v>
      </c>
      <c r="H2133" s="1" t="s">
        <v>33</v>
      </c>
      <c r="I2133" s="1" t="s">
        <v>11869</v>
      </c>
      <c r="K2133" s="1" t="s">
        <v>12573</v>
      </c>
      <c r="M2133">
        <v>0</v>
      </c>
      <c r="N2133">
        <v>0</v>
      </c>
      <c r="O2133">
        <v>0</v>
      </c>
      <c r="P2133">
        <v>0</v>
      </c>
      <c r="Q2133">
        <v>0</v>
      </c>
      <c r="R2133">
        <v>0</v>
      </c>
      <c r="U2133" s="1">
        <v>1</v>
      </c>
      <c r="V2133">
        <v>0</v>
      </c>
      <c r="W2133">
        <v>0</v>
      </c>
      <c r="X2133">
        <v>0</v>
      </c>
      <c r="Y2133" t="s">
        <v>12574</v>
      </c>
      <c r="Z2133">
        <v>2341293</v>
      </c>
      <c r="AA2133">
        <v>2341964</v>
      </c>
      <c r="AB2133" t="s">
        <v>33</v>
      </c>
      <c r="AC2133" t="s">
        <v>63</v>
      </c>
    </row>
    <row r="2134" spans="1:31">
      <c r="A2134">
        <v>2130</v>
      </c>
      <c r="B2134" t="s">
        <v>12575</v>
      </c>
      <c r="C2134" t="s">
        <v>12576</v>
      </c>
      <c r="D2134" t="s">
        <v>32</v>
      </c>
      <c r="E2134">
        <v>2342045</v>
      </c>
      <c r="F2134">
        <v>2342728</v>
      </c>
      <c r="G2134">
        <f t="shared" si="33"/>
        <v>683</v>
      </c>
      <c r="H2134" t="s">
        <v>88</v>
      </c>
      <c r="I2134" t="s">
        <v>12577</v>
      </c>
      <c r="J2134"/>
      <c r="K2134" t="s">
        <v>12578</v>
      </c>
      <c r="L2134"/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U2134">
        <v>0</v>
      </c>
      <c r="V2134">
        <v>0</v>
      </c>
      <c r="W2134">
        <v>1</v>
      </c>
      <c r="X2134">
        <v>0</v>
      </c>
      <c r="Y2134" t="s">
        <v>12579</v>
      </c>
      <c r="Z2134">
        <v>2342045</v>
      </c>
      <c r="AA2134">
        <v>2342704</v>
      </c>
      <c r="AB2134" t="s">
        <v>88</v>
      </c>
      <c r="AC2134" t="s">
        <v>63</v>
      </c>
    </row>
    <row r="2135" spans="1:31">
      <c r="A2135">
        <v>2131</v>
      </c>
      <c r="B2135" t="s">
        <v>12580</v>
      </c>
      <c r="C2135" t="s">
        <v>12581</v>
      </c>
      <c r="D2135" t="s">
        <v>32</v>
      </c>
      <c r="E2135">
        <v>2342945</v>
      </c>
      <c r="F2135">
        <v>2344888</v>
      </c>
      <c r="G2135">
        <f t="shared" si="33"/>
        <v>1943</v>
      </c>
      <c r="H2135" t="s">
        <v>33</v>
      </c>
      <c r="I2135" t="s">
        <v>12582</v>
      </c>
      <c r="J2135"/>
      <c r="K2135" t="s">
        <v>12583</v>
      </c>
      <c r="L2135"/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U2135">
        <v>0</v>
      </c>
      <c r="V2135">
        <v>0</v>
      </c>
      <c r="W2135">
        <v>1</v>
      </c>
      <c r="X2135">
        <v>0</v>
      </c>
      <c r="Y2135" t="s">
        <v>12584</v>
      </c>
      <c r="Z2135">
        <v>2342867</v>
      </c>
      <c r="AA2135">
        <v>2344888</v>
      </c>
      <c r="AB2135" t="s">
        <v>33</v>
      </c>
      <c r="AC2135" t="s">
        <v>12585</v>
      </c>
      <c r="AE2135" t="s">
        <v>12586</v>
      </c>
    </row>
    <row r="2136" spans="1:31">
      <c r="A2136">
        <v>2132</v>
      </c>
      <c r="B2136" t="s">
        <v>12587</v>
      </c>
      <c r="C2136" t="s">
        <v>12588</v>
      </c>
      <c r="D2136" t="s">
        <v>32</v>
      </c>
      <c r="E2136">
        <v>2344919</v>
      </c>
      <c r="F2136">
        <v>2346961</v>
      </c>
      <c r="G2136">
        <f t="shared" si="33"/>
        <v>2042</v>
      </c>
      <c r="H2136" t="s">
        <v>33</v>
      </c>
      <c r="I2136" t="s">
        <v>12577</v>
      </c>
      <c r="J2136"/>
      <c r="K2136" t="s">
        <v>12589</v>
      </c>
      <c r="L2136"/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U2136">
        <v>0</v>
      </c>
      <c r="V2136">
        <v>0</v>
      </c>
      <c r="W2136">
        <v>1</v>
      </c>
      <c r="X2136">
        <v>0</v>
      </c>
      <c r="Y2136" t="s">
        <v>12590</v>
      </c>
      <c r="Z2136">
        <v>2344919</v>
      </c>
      <c r="AA2136">
        <v>2346961</v>
      </c>
      <c r="AB2136" t="s">
        <v>33</v>
      </c>
      <c r="AC2136" t="s">
        <v>12591</v>
      </c>
      <c r="AD2136" t="s">
        <v>792</v>
      </c>
      <c r="AE2136" t="s">
        <v>12592</v>
      </c>
    </row>
    <row r="2137" spans="1:31">
      <c r="A2137">
        <v>2133</v>
      </c>
      <c r="B2137" t="s">
        <v>12593</v>
      </c>
      <c r="C2137" t="s">
        <v>12594</v>
      </c>
      <c r="D2137" t="s">
        <v>32</v>
      </c>
      <c r="E2137">
        <v>2346939</v>
      </c>
      <c r="F2137">
        <v>2347643</v>
      </c>
      <c r="G2137">
        <f t="shared" si="33"/>
        <v>704</v>
      </c>
      <c r="H2137" t="s">
        <v>33</v>
      </c>
      <c r="I2137" t="s">
        <v>781</v>
      </c>
      <c r="J2137"/>
      <c r="K2137" t="s">
        <v>12595</v>
      </c>
      <c r="L2137"/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U2137">
        <v>0</v>
      </c>
      <c r="V2137">
        <v>0</v>
      </c>
      <c r="W2137">
        <v>1</v>
      </c>
      <c r="X2137">
        <v>0</v>
      </c>
      <c r="Y2137" t="s">
        <v>12596</v>
      </c>
      <c r="Z2137">
        <v>2346933</v>
      </c>
      <c r="AA2137">
        <v>2347643</v>
      </c>
      <c r="AB2137" t="s">
        <v>33</v>
      </c>
      <c r="AC2137" t="s">
        <v>12597</v>
      </c>
      <c r="AE2137" t="s">
        <v>12598</v>
      </c>
    </row>
    <row r="2138" spans="1:31">
      <c r="A2138" s="1">
        <v>2134</v>
      </c>
      <c r="B2138" s="1" t="s">
        <v>12599</v>
      </c>
      <c r="C2138" s="1" t="s">
        <v>12600</v>
      </c>
      <c r="D2138" s="1" t="s">
        <v>32</v>
      </c>
      <c r="E2138" s="1">
        <v>2347838</v>
      </c>
      <c r="F2138" s="1">
        <v>2350435</v>
      </c>
      <c r="G2138" s="1">
        <f t="shared" si="33"/>
        <v>2597</v>
      </c>
      <c r="H2138" s="1" t="s">
        <v>88</v>
      </c>
      <c r="I2138" s="1" t="s">
        <v>12601</v>
      </c>
      <c r="J2138" s="1" t="s">
        <v>12602</v>
      </c>
      <c r="K2138" s="1" t="s">
        <v>12603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U2138" s="1">
        <v>1</v>
      </c>
      <c r="V2138">
        <v>0</v>
      </c>
      <c r="W2138">
        <v>0</v>
      </c>
      <c r="X2138">
        <v>0</v>
      </c>
      <c r="Y2138" t="s">
        <v>12604</v>
      </c>
      <c r="Z2138">
        <v>2347838</v>
      </c>
      <c r="AA2138">
        <v>2350435</v>
      </c>
      <c r="AB2138" t="s">
        <v>88</v>
      </c>
      <c r="AC2138" t="s">
        <v>12605</v>
      </c>
      <c r="AE2138" t="s">
        <v>12602</v>
      </c>
    </row>
    <row r="2139" spans="1:31">
      <c r="A2139" s="1">
        <v>2135</v>
      </c>
      <c r="B2139" s="1" t="s">
        <v>12606</v>
      </c>
      <c r="C2139" s="1" t="s">
        <v>12607</v>
      </c>
      <c r="D2139" s="1" t="s">
        <v>32</v>
      </c>
      <c r="E2139" s="1">
        <v>2350572</v>
      </c>
      <c r="F2139" s="1">
        <v>2351954</v>
      </c>
      <c r="G2139" s="1">
        <f t="shared" si="33"/>
        <v>1382</v>
      </c>
      <c r="H2139" s="1" t="s">
        <v>88</v>
      </c>
      <c r="I2139" s="1" t="s">
        <v>823</v>
      </c>
      <c r="K2139" s="1" t="s">
        <v>12608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U2139" s="1">
        <v>1</v>
      </c>
      <c r="V2139">
        <v>0</v>
      </c>
      <c r="W2139">
        <v>0</v>
      </c>
      <c r="X2139">
        <v>0</v>
      </c>
      <c r="Y2139" t="s">
        <v>12609</v>
      </c>
      <c r="Z2139">
        <v>2350572</v>
      </c>
      <c r="AA2139">
        <v>2351954</v>
      </c>
      <c r="AB2139" t="s">
        <v>88</v>
      </c>
      <c r="AC2139" t="s">
        <v>12610</v>
      </c>
      <c r="AE2139" t="s">
        <v>12611</v>
      </c>
    </row>
    <row r="2140" spans="1:31">
      <c r="A2140" s="1">
        <v>2136</v>
      </c>
      <c r="B2140" s="1" t="s">
        <v>12612</v>
      </c>
      <c r="C2140" s="1" t="s">
        <v>12613</v>
      </c>
      <c r="D2140" s="1" t="s">
        <v>32</v>
      </c>
      <c r="E2140" s="1">
        <v>2351987</v>
      </c>
      <c r="F2140" s="1">
        <v>2352913</v>
      </c>
      <c r="G2140" s="1">
        <f t="shared" si="33"/>
        <v>926</v>
      </c>
      <c r="H2140" s="1" t="s">
        <v>88</v>
      </c>
      <c r="I2140" s="1" t="s">
        <v>1112</v>
      </c>
      <c r="K2140" s="1" t="s">
        <v>12614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U2140" s="1">
        <v>1</v>
      </c>
      <c r="V2140">
        <v>0</v>
      </c>
      <c r="W2140">
        <v>0</v>
      </c>
      <c r="X2140">
        <v>0</v>
      </c>
      <c r="Y2140" t="s">
        <v>12615</v>
      </c>
      <c r="Z2140">
        <v>2351987</v>
      </c>
      <c r="AA2140">
        <v>2352913</v>
      </c>
      <c r="AB2140" t="s">
        <v>88</v>
      </c>
      <c r="AC2140" t="s">
        <v>1115</v>
      </c>
      <c r="AE2140" t="s">
        <v>12616</v>
      </c>
    </row>
    <row r="2141" spans="1:31">
      <c r="A2141" s="1">
        <v>2137</v>
      </c>
      <c r="B2141" s="1" t="s">
        <v>12617</v>
      </c>
      <c r="C2141" s="1" t="s">
        <v>12618</v>
      </c>
      <c r="D2141" s="1" t="s">
        <v>32</v>
      </c>
      <c r="E2141" s="1">
        <v>2352910</v>
      </c>
      <c r="F2141" s="1">
        <v>2353827</v>
      </c>
      <c r="G2141" s="1">
        <f t="shared" si="33"/>
        <v>917</v>
      </c>
      <c r="H2141" s="1" t="s">
        <v>88</v>
      </c>
      <c r="I2141" s="1" t="s">
        <v>450</v>
      </c>
      <c r="K2141" s="1" t="s">
        <v>12619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U2141" s="1">
        <v>1</v>
      </c>
      <c r="V2141">
        <v>0</v>
      </c>
      <c r="W2141">
        <v>0</v>
      </c>
      <c r="X2141">
        <v>0</v>
      </c>
      <c r="Y2141" t="s">
        <v>12620</v>
      </c>
      <c r="Z2141">
        <v>2352910</v>
      </c>
      <c r="AA2141">
        <v>2353827</v>
      </c>
      <c r="AB2141" t="s">
        <v>88</v>
      </c>
      <c r="AC2141" t="s">
        <v>4156</v>
      </c>
      <c r="AE2141" t="s">
        <v>12621</v>
      </c>
    </row>
    <row r="2142" spans="1:31">
      <c r="A2142" s="1">
        <v>2138</v>
      </c>
      <c r="B2142" s="1" t="s">
        <v>12622</v>
      </c>
      <c r="C2142" s="1" t="s">
        <v>12623</v>
      </c>
      <c r="D2142" s="1" t="s">
        <v>32</v>
      </c>
      <c r="E2142" s="1">
        <v>2353967</v>
      </c>
      <c r="F2142" s="1">
        <v>2354788</v>
      </c>
      <c r="G2142" s="1">
        <f t="shared" si="33"/>
        <v>821</v>
      </c>
      <c r="H2142" s="1" t="s">
        <v>88</v>
      </c>
      <c r="I2142" s="1" t="s">
        <v>855</v>
      </c>
      <c r="K2142" s="1" t="s">
        <v>12624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U2142" s="1">
        <v>1</v>
      </c>
      <c r="V2142">
        <v>0</v>
      </c>
      <c r="W2142">
        <v>0</v>
      </c>
      <c r="X2142">
        <v>0</v>
      </c>
      <c r="Y2142" t="s">
        <v>12625</v>
      </c>
      <c r="Z2142">
        <v>2353967</v>
      </c>
      <c r="AA2142">
        <v>2354728</v>
      </c>
      <c r="AB2142" t="s">
        <v>88</v>
      </c>
      <c r="AC2142" t="s">
        <v>63</v>
      </c>
    </row>
    <row r="2143" spans="1:31">
      <c r="A2143" s="1">
        <v>2139</v>
      </c>
      <c r="B2143" s="1" t="s">
        <v>12626</v>
      </c>
      <c r="C2143" s="1" t="s">
        <v>12627</v>
      </c>
      <c r="D2143" s="1" t="s">
        <v>32</v>
      </c>
      <c r="E2143" s="1">
        <v>2354810</v>
      </c>
      <c r="F2143" s="1">
        <v>2355715</v>
      </c>
      <c r="G2143" s="1">
        <f t="shared" si="33"/>
        <v>905</v>
      </c>
      <c r="H2143" s="1" t="s">
        <v>88</v>
      </c>
      <c r="I2143" s="1" t="s">
        <v>773</v>
      </c>
      <c r="K2143" s="1" t="s">
        <v>12628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U2143" s="1">
        <v>1</v>
      </c>
      <c r="V2143">
        <v>0</v>
      </c>
      <c r="W2143">
        <v>0</v>
      </c>
      <c r="X2143">
        <v>0</v>
      </c>
      <c r="Y2143" t="s">
        <v>12629</v>
      </c>
      <c r="Z2143">
        <v>2354810</v>
      </c>
      <c r="AA2143">
        <v>2355715</v>
      </c>
      <c r="AB2143" t="s">
        <v>88</v>
      </c>
      <c r="AC2143" t="s">
        <v>776</v>
      </c>
      <c r="AD2143" t="s">
        <v>777</v>
      </c>
      <c r="AE2143" t="s">
        <v>12630</v>
      </c>
    </row>
    <row r="2144" spans="1:31">
      <c r="A2144" s="1">
        <v>2140</v>
      </c>
      <c r="B2144" s="1" t="s">
        <v>12631</v>
      </c>
      <c r="C2144" s="1" t="s">
        <v>12632</v>
      </c>
      <c r="D2144" s="1" t="s">
        <v>32</v>
      </c>
      <c r="E2144" s="1">
        <v>2355916</v>
      </c>
      <c r="F2144" s="1">
        <v>2356410</v>
      </c>
      <c r="G2144" s="1">
        <f t="shared" si="33"/>
        <v>494</v>
      </c>
      <c r="H2144" s="1" t="s">
        <v>88</v>
      </c>
      <c r="I2144" s="1" t="s">
        <v>12633</v>
      </c>
      <c r="K2144" s="1" t="s">
        <v>12634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U2144" s="1">
        <v>1</v>
      </c>
      <c r="V2144">
        <v>0</v>
      </c>
      <c r="W2144">
        <v>0</v>
      </c>
      <c r="X2144">
        <v>0</v>
      </c>
      <c r="Y2144" t="s">
        <v>12635</v>
      </c>
      <c r="Z2144">
        <v>2355916</v>
      </c>
      <c r="AA2144">
        <v>2356362</v>
      </c>
      <c r="AB2144" t="s">
        <v>88</v>
      </c>
      <c r="AC2144" t="s">
        <v>12636</v>
      </c>
      <c r="AD2144" t="s">
        <v>12637</v>
      </c>
      <c r="AE2144" t="s">
        <v>12638</v>
      </c>
    </row>
    <row r="2145" spans="1:31">
      <c r="A2145" s="1">
        <v>2141</v>
      </c>
      <c r="B2145" s="1" t="s">
        <v>12639</v>
      </c>
      <c r="C2145" s="1" t="s">
        <v>12640</v>
      </c>
      <c r="D2145" s="1" t="s">
        <v>32</v>
      </c>
      <c r="E2145" s="1">
        <v>2356724</v>
      </c>
      <c r="F2145" s="1">
        <v>2357938</v>
      </c>
      <c r="G2145" s="1">
        <f t="shared" si="33"/>
        <v>1214</v>
      </c>
      <c r="H2145" s="1" t="s">
        <v>33</v>
      </c>
      <c r="I2145" s="1" t="s">
        <v>841</v>
      </c>
      <c r="K2145" s="1" t="s">
        <v>12641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0</v>
      </c>
      <c r="U2145" s="1">
        <v>1</v>
      </c>
      <c r="V2145">
        <v>0</v>
      </c>
      <c r="W2145">
        <v>0</v>
      </c>
      <c r="X2145">
        <v>0</v>
      </c>
      <c r="Y2145" t="s">
        <v>12642</v>
      </c>
      <c r="Z2145">
        <v>2356664</v>
      </c>
      <c r="AA2145">
        <v>2357938</v>
      </c>
      <c r="AB2145" t="s">
        <v>33</v>
      </c>
      <c r="AC2145" t="s">
        <v>791</v>
      </c>
      <c r="AD2145" t="s">
        <v>792</v>
      </c>
      <c r="AE2145" t="s">
        <v>12643</v>
      </c>
    </row>
    <row r="2146" spans="1:31">
      <c r="A2146" s="1">
        <v>2142</v>
      </c>
      <c r="B2146" s="1" t="s">
        <v>12644</v>
      </c>
      <c r="C2146" s="1" t="s">
        <v>12645</v>
      </c>
      <c r="D2146" s="1" t="s">
        <v>32</v>
      </c>
      <c r="E2146" s="1">
        <v>2357935</v>
      </c>
      <c r="F2146" s="1">
        <v>2358612</v>
      </c>
      <c r="G2146" s="1">
        <f t="shared" si="33"/>
        <v>677</v>
      </c>
      <c r="H2146" s="1" t="s">
        <v>33</v>
      </c>
      <c r="I2146" s="1" t="s">
        <v>781</v>
      </c>
      <c r="K2146" s="1" t="s">
        <v>12646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U2146" s="1">
        <v>1</v>
      </c>
      <c r="V2146">
        <v>0</v>
      </c>
      <c r="W2146">
        <v>0</v>
      </c>
      <c r="X2146">
        <v>0</v>
      </c>
      <c r="Y2146" t="s">
        <v>12647</v>
      </c>
      <c r="Z2146">
        <v>2357935</v>
      </c>
      <c r="AA2146">
        <v>2358612</v>
      </c>
      <c r="AB2146" t="s">
        <v>33</v>
      </c>
      <c r="AC2146" t="s">
        <v>837</v>
      </c>
      <c r="AE2146" t="s">
        <v>12648</v>
      </c>
    </row>
    <row r="2147" spans="1:31">
      <c r="A2147" s="1">
        <v>2143</v>
      </c>
      <c r="B2147" s="1" t="s">
        <v>12649</v>
      </c>
      <c r="C2147" s="1" t="s">
        <v>12650</v>
      </c>
      <c r="D2147" s="1" t="s">
        <v>32</v>
      </c>
      <c r="E2147" s="1">
        <v>2358621</v>
      </c>
      <c r="F2147" s="1">
        <v>2359118</v>
      </c>
      <c r="G2147" s="1">
        <f t="shared" si="33"/>
        <v>497</v>
      </c>
      <c r="H2147" s="1" t="s">
        <v>33</v>
      </c>
      <c r="I2147" s="1" t="s">
        <v>12651</v>
      </c>
      <c r="K2147" s="1" t="s">
        <v>12652</v>
      </c>
      <c r="M2147">
        <v>0</v>
      </c>
      <c r="N2147">
        <v>0</v>
      </c>
      <c r="O2147">
        <v>0</v>
      </c>
      <c r="P2147">
        <v>0</v>
      </c>
      <c r="Q2147">
        <v>0</v>
      </c>
      <c r="R2147">
        <v>0</v>
      </c>
      <c r="U2147" s="1">
        <v>1</v>
      </c>
      <c r="V2147">
        <v>0</v>
      </c>
      <c r="W2147">
        <v>0</v>
      </c>
      <c r="X2147">
        <v>0</v>
      </c>
      <c r="Y2147" t="s">
        <v>12653</v>
      </c>
      <c r="Z2147">
        <v>2358684</v>
      </c>
      <c r="AA2147">
        <v>2359118</v>
      </c>
      <c r="AB2147" t="s">
        <v>33</v>
      </c>
      <c r="AC2147" t="s">
        <v>63</v>
      </c>
    </row>
    <row r="2148" spans="1:31">
      <c r="A2148">
        <v>2144</v>
      </c>
      <c r="B2148" t="s">
        <v>12654</v>
      </c>
      <c r="C2148" t="s">
        <v>12655</v>
      </c>
      <c r="D2148" t="s">
        <v>32</v>
      </c>
      <c r="E2148">
        <v>2359186</v>
      </c>
      <c r="F2148">
        <v>2360136</v>
      </c>
      <c r="G2148">
        <f t="shared" si="33"/>
        <v>950</v>
      </c>
      <c r="H2148" t="s">
        <v>33</v>
      </c>
      <c r="I2148" t="s">
        <v>41</v>
      </c>
      <c r="J2148"/>
      <c r="K2148" t="s">
        <v>12656</v>
      </c>
      <c r="L2148"/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U2148">
        <v>0</v>
      </c>
      <c r="V2148">
        <v>0</v>
      </c>
      <c r="W2148">
        <v>1</v>
      </c>
      <c r="X2148">
        <v>0</v>
      </c>
      <c r="Y2148" t="s">
        <v>12657</v>
      </c>
      <c r="Z2148">
        <v>2359186</v>
      </c>
      <c r="AA2148">
        <v>2360136</v>
      </c>
      <c r="AB2148" t="s">
        <v>33</v>
      </c>
      <c r="AC2148" t="s">
        <v>831</v>
      </c>
      <c r="AE2148" t="s">
        <v>12658</v>
      </c>
    </row>
    <row r="2149" spans="1:31">
      <c r="A2149" s="1">
        <v>2145</v>
      </c>
      <c r="B2149" s="1" t="s">
        <v>12659</v>
      </c>
      <c r="C2149" s="1" t="s">
        <v>12660</v>
      </c>
      <c r="D2149" s="1" t="s">
        <v>32</v>
      </c>
      <c r="E2149" s="1">
        <v>2360133</v>
      </c>
      <c r="F2149" s="1">
        <v>2362586</v>
      </c>
      <c r="G2149" s="1">
        <f t="shared" si="33"/>
        <v>2453</v>
      </c>
      <c r="H2149" s="1" t="s">
        <v>33</v>
      </c>
      <c r="I2149" s="1" t="s">
        <v>49</v>
      </c>
      <c r="K2149" s="1" t="s">
        <v>824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U2149" s="1">
        <v>1</v>
      </c>
      <c r="V2149">
        <v>0</v>
      </c>
      <c r="W2149">
        <v>0</v>
      </c>
      <c r="X2149">
        <v>0</v>
      </c>
      <c r="Y2149" t="s">
        <v>12661</v>
      </c>
      <c r="Z2149">
        <v>2360133</v>
      </c>
      <c r="AA2149">
        <v>2362586</v>
      </c>
      <c r="AB2149" t="s">
        <v>33</v>
      </c>
      <c r="AC2149" t="s">
        <v>52</v>
      </c>
      <c r="AE2149" t="s">
        <v>12662</v>
      </c>
    </row>
    <row r="2150" spans="1:31">
      <c r="A2150" s="1">
        <v>2146</v>
      </c>
      <c r="B2150" s="1" t="s">
        <v>12663</v>
      </c>
      <c r="C2150" s="1" t="s">
        <v>12664</v>
      </c>
      <c r="D2150" s="1" t="s">
        <v>32</v>
      </c>
      <c r="E2150" s="1">
        <v>2362790</v>
      </c>
      <c r="F2150" s="1">
        <v>2364307</v>
      </c>
      <c r="G2150" s="1">
        <f t="shared" si="33"/>
        <v>1517</v>
      </c>
      <c r="H2150" s="1" t="s">
        <v>33</v>
      </c>
      <c r="I2150" s="1" t="s">
        <v>1166</v>
      </c>
      <c r="K2150" s="1" t="s">
        <v>12665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U2150" s="1">
        <v>1</v>
      </c>
      <c r="V2150">
        <v>0</v>
      </c>
      <c r="W2150">
        <v>0</v>
      </c>
      <c r="X2150">
        <v>0</v>
      </c>
      <c r="Y2150" t="s">
        <v>12666</v>
      </c>
      <c r="Z2150">
        <v>2362799</v>
      </c>
      <c r="AA2150">
        <v>2364307</v>
      </c>
      <c r="AB2150" t="s">
        <v>33</v>
      </c>
      <c r="AC2150" t="s">
        <v>1169</v>
      </c>
      <c r="AE2150" t="s">
        <v>12667</v>
      </c>
    </row>
    <row r="2151" spans="1:31">
      <c r="A2151" s="1">
        <v>2147</v>
      </c>
      <c r="B2151" s="1" t="s">
        <v>12668</v>
      </c>
      <c r="C2151" s="1" t="s">
        <v>12669</v>
      </c>
      <c r="D2151" s="1" t="s">
        <v>32</v>
      </c>
      <c r="E2151" s="1">
        <v>2364314</v>
      </c>
      <c r="F2151" s="1">
        <v>2365891</v>
      </c>
      <c r="G2151" s="1">
        <f t="shared" si="33"/>
        <v>1577</v>
      </c>
      <c r="H2151" s="1" t="s">
        <v>33</v>
      </c>
      <c r="I2151" s="1" t="s">
        <v>870</v>
      </c>
      <c r="K2151" s="1" t="s">
        <v>12670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U2151" s="1">
        <v>1</v>
      </c>
      <c r="V2151">
        <v>0</v>
      </c>
      <c r="W2151">
        <v>0</v>
      </c>
      <c r="X2151">
        <v>0</v>
      </c>
      <c r="Y2151" t="s">
        <v>12671</v>
      </c>
      <c r="Z2151">
        <v>2364311</v>
      </c>
      <c r="AA2151">
        <v>2365891</v>
      </c>
      <c r="AB2151" t="s">
        <v>33</v>
      </c>
      <c r="AC2151" t="s">
        <v>12672</v>
      </c>
      <c r="AE2151" t="s">
        <v>12673</v>
      </c>
    </row>
    <row r="2152" spans="1:31">
      <c r="A2152" s="1">
        <v>2148</v>
      </c>
      <c r="B2152" s="1" t="s">
        <v>12674</v>
      </c>
      <c r="C2152" s="1" t="s">
        <v>12675</v>
      </c>
      <c r="D2152" s="1" t="s">
        <v>32</v>
      </c>
      <c r="E2152" s="1">
        <v>2366220</v>
      </c>
      <c r="F2152" s="1">
        <v>2366939</v>
      </c>
      <c r="G2152" s="1">
        <f t="shared" si="33"/>
        <v>719</v>
      </c>
      <c r="H2152" s="1" t="s">
        <v>88</v>
      </c>
      <c r="I2152" s="1" t="s">
        <v>12676</v>
      </c>
      <c r="J2152" s="1" t="s">
        <v>12677</v>
      </c>
      <c r="K2152" s="1" t="s">
        <v>12678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U2152" s="1">
        <v>1</v>
      </c>
      <c r="V2152">
        <v>0</v>
      </c>
      <c r="W2152">
        <v>0</v>
      </c>
      <c r="X2152">
        <v>0</v>
      </c>
      <c r="Y2152" t="s">
        <v>12679</v>
      </c>
      <c r="Z2152">
        <v>2366220</v>
      </c>
      <c r="AA2152">
        <v>2366957</v>
      </c>
      <c r="AB2152" t="s">
        <v>88</v>
      </c>
      <c r="AC2152" t="s">
        <v>12680</v>
      </c>
      <c r="AD2152" t="s">
        <v>12681</v>
      </c>
      <c r="AE2152" t="s">
        <v>12682</v>
      </c>
    </row>
    <row r="2153" spans="1:31">
      <c r="A2153">
        <v>2149</v>
      </c>
      <c r="B2153" t="s">
        <v>12683</v>
      </c>
      <c r="C2153" t="s">
        <v>12684</v>
      </c>
      <c r="D2153" t="s">
        <v>32</v>
      </c>
      <c r="E2153">
        <v>2367137</v>
      </c>
      <c r="F2153">
        <v>2368036</v>
      </c>
      <c r="G2153">
        <f t="shared" si="33"/>
        <v>899</v>
      </c>
      <c r="H2153" t="s">
        <v>88</v>
      </c>
      <c r="I2153" t="s">
        <v>12685</v>
      </c>
      <c r="J2153"/>
      <c r="K2153" t="s">
        <v>12686</v>
      </c>
      <c r="L2153"/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U2153">
        <v>0</v>
      </c>
      <c r="V2153">
        <v>0</v>
      </c>
      <c r="W2153">
        <v>0</v>
      </c>
      <c r="X2153">
        <v>1</v>
      </c>
      <c r="Y2153" t="s">
        <v>12687</v>
      </c>
      <c r="Z2153">
        <v>2367137</v>
      </c>
      <c r="AA2153">
        <v>2368009</v>
      </c>
      <c r="AB2153" t="s">
        <v>88</v>
      </c>
      <c r="AC2153" t="s">
        <v>63</v>
      </c>
    </row>
    <row r="2154" spans="1:31">
      <c r="A2154">
        <v>2150</v>
      </c>
      <c r="B2154" t="s">
        <v>12688</v>
      </c>
      <c r="C2154" t="s">
        <v>12689</v>
      </c>
      <c r="D2154" t="s">
        <v>32</v>
      </c>
      <c r="E2154">
        <v>2368049</v>
      </c>
      <c r="F2154">
        <v>2368507</v>
      </c>
      <c r="G2154">
        <f t="shared" si="33"/>
        <v>458</v>
      </c>
      <c r="H2154" t="s">
        <v>88</v>
      </c>
      <c r="I2154" t="s">
        <v>7267</v>
      </c>
      <c r="J2154"/>
      <c r="K2154" t="s">
        <v>12690</v>
      </c>
      <c r="L2154"/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U2154">
        <v>0</v>
      </c>
      <c r="V2154">
        <v>0</v>
      </c>
      <c r="W2154">
        <v>0</v>
      </c>
      <c r="X2154">
        <v>1</v>
      </c>
      <c r="Y2154" t="s">
        <v>12691</v>
      </c>
      <c r="Z2154">
        <v>2368049</v>
      </c>
      <c r="AA2154">
        <v>2368507</v>
      </c>
      <c r="AB2154" t="s">
        <v>88</v>
      </c>
      <c r="AC2154" t="s">
        <v>12692</v>
      </c>
      <c r="AE2154" t="s">
        <v>12693</v>
      </c>
    </row>
    <row r="2155" spans="1:31">
      <c r="A2155" s="1">
        <v>2151</v>
      </c>
      <c r="B2155" s="1" t="s">
        <v>12694</v>
      </c>
      <c r="C2155" s="1" t="s">
        <v>12695</v>
      </c>
      <c r="D2155" s="1" t="s">
        <v>32</v>
      </c>
      <c r="E2155" s="1">
        <v>2368509</v>
      </c>
      <c r="F2155" s="1">
        <v>2369666</v>
      </c>
      <c r="G2155" s="1">
        <f t="shared" si="33"/>
        <v>1157</v>
      </c>
      <c r="H2155" s="1" t="s">
        <v>88</v>
      </c>
      <c r="I2155" s="1" t="s">
        <v>9515</v>
      </c>
      <c r="J2155" s="1" t="s">
        <v>12696</v>
      </c>
      <c r="K2155" s="1" t="s">
        <v>12697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U2155" s="1">
        <v>1</v>
      </c>
      <c r="V2155">
        <v>0</v>
      </c>
      <c r="W2155">
        <v>0</v>
      </c>
      <c r="X2155">
        <v>0</v>
      </c>
      <c r="Y2155" t="s">
        <v>12698</v>
      </c>
      <c r="Z2155">
        <v>2368509</v>
      </c>
      <c r="AA2155">
        <v>2369666</v>
      </c>
      <c r="AB2155" t="s">
        <v>88</v>
      </c>
      <c r="AC2155" t="s">
        <v>12699</v>
      </c>
      <c r="AE2155" t="s">
        <v>12700</v>
      </c>
    </row>
    <row r="2156" spans="1:31">
      <c r="A2156">
        <v>2152</v>
      </c>
      <c r="B2156" t="s">
        <v>12701</v>
      </c>
      <c r="C2156" t="s">
        <v>12702</v>
      </c>
      <c r="D2156" t="s">
        <v>32</v>
      </c>
      <c r="E2156">
        <v>2369722</v>
      </c>
      <c r="F2156">
        <v>2370477</v>
      </c>
      <c r="G2156">
        <f t="shared" si="33"/>
        <v>755</v>
      </c>
      <c r="H2156" t="s">
        <v>88</v>
      </c>
      <c r="I2156" t="s">
        <v>12703</v>
      </c>
      <c r="J2156" t="s">
        <v>12704</v>
      </c>
      <c r="K2156" t="s">
        <v>12705</v>
      </c>
      <c r="L2156"/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U2156">
        <v>0</v>
      </c>
      <c r="V2156">
        <v>0</v>
      </c>
      <c r="W2156">
        <v>0</v>
      </c>
      <c r="X2156">
        <v>1</v>
      </c>
      <c r="Y2156" t="s">
        <v>12706</v>
      </c>
      <c r="Z2156">
        <v>2369722</v>
      </c>
      <c r="AA2156">
        <v>2370477</v>
      </c>
      <c r="AB2156" t="s">
        <v>88</v>
      </c>
      <c r="AC2156" t="s">
        <v>12707</v>
      </c>
      <c r="AE2156" t="s">
        <v>12704</v>
      </c>
    </row>
    <row r="2157" spans="1:31">
      <c r="A2157" s="1">
        <v>2153</v>
      </c>
      <c r="B2157" s="1" t="s">
        <v>12708</v>
      </c>
      <c r="C2157" s="1" t="s">
        <v>12709</v>
      </c>
      <c r="D2157" s="1" t="s">
        <v>32</v>
      </c>
      <c r="E2157" s="1">
        <v>2370608</v>
      </c>
      <c r="F2157" s="1">
        <v>2372479</v>
      </c>
      <c r="G2157" s="1">
        <f t="shared" si="33"/>
        <v>1871</v>
      </c>
      <c r="H2157" s="1" t="s">
        <v>88</v>
      </c>
      <c r="I2157" s="1" t="s">
        <v>12710</v>
      </c>
      <c r="K2157" s="1" t="s">
        <v>12711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U2157" s="1">
        <v>1</v>
      </c>
      <c r="V2157">
        <v>0</v>
      </c>
      <c r="W2157">
        <v>0</v>
      </c>
      <c r="X2157">
        <v>0</v>
      </c>
      <c r="Y2157" t="s">
        <v>12712</v>
      </c>
      <c r="Z2157">
        <v>2370608</v>
      </c>
      <c r="AA2157">
        <v>2372479</v>
      </c>
      <c r="AB2157" t="s">
        <v>88</v>
      </c>
      <c r="AC2157" t="s">
        <v>7350</v>
      </c>
      <c r="AE2157" t="s">
        <v>12713</v>
      </c>
    </row>
    <row r="2158" spans="1:31">
      <c r="A2158" s="1">
        <v>2154</v>
      </c>
      <c r="B2158" s="1" t="s">
        <v>12714</v>
      </c>
      <c r="C2158" s="1" t="s">
        <v>12715</v>
      </c>
      <c r="D2158" s="1" t="s">
        <v>32</v>
      </c>
      <c r="E2158" s="1">
        <v>2373294</v>
      </c>
      <c r="F2158" s="1">
        <v>2374223</v>
      </c>
      <c r="G2158" s="1">
        <f t="shared" si="33"/>
        <v>929</v>
      </c>
      <c r="H2158" s="1" t="s">
        <v>33</v>
      </c>
      <c r="I2158" s="1" t="s">
        <v>63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U2158" s="1">
        <v>1</v>
      </c>
      <c r="V2158">
        <v>0</v>
      </c>
      <c r="W2158">
        <v>0</v>
      </c>
      <c r="X2158">
        <v>0</v>
      </c>
      <c r="Y2158" t="s">
        <v>12716</v>
      </c>
      <c r="Z2158">
        <v>2373294</v>
      </c>
      <c r="AA2158">
        <v>2374223</v>
      </c>
      <c r="AB2158" t="s">
        <v>33</v>
      </c>
      <c r="AC2158" t="s">
        <v>63</v>
      </c>
    </row>
    <row r="2159" spans="1:31">
      <c r="A2159" s="1">
        <v>2155</v>
      </c>
      <c r="B2159" s="1" t="s">
        <v>12717</v>
      </c>
      <c r="C2159" s="1" t="s">
        <v>12718</v>
      </c>
      <c r="D2159" s="1" t="s">
        <v>32</v>
      </c>
      <c r="E2159" s="1">
        <v>2374628</v>
      </c>
      <c r="F2159" s="1">
        <v>2374858</v>
      </c>
      <c r="G2159" s="1">
        <f t="shared" si="33"/>
        <v>230</v>
      </c>
      <c r="H2159" s="1" t="s">
        <v>88</v>
      </c>
      <c r="I2159" s="1" t="s">
        <v>63</v>
      </c>
      <c r="K2159" s="1" t="s">
        <v>12719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U2159" s="1">
        <v>1</v>
      </c>
      <c r="V2159">
        <v>0</v>
      </c>
      <c r="W2159">
        <v>0</v>
      </c>
      <c r="X2159">
        <v>0</v>
      </c>
      <c r="Y2159" t="s">
        <v>12720</v>
      </c>
      <c r="Z2159">
        <v>2374628</v>
      </c>
      <c r="AA2159">
        <v>2374858</v>
      </c>
      <c r="AB2159" t="s">
        <v>88</v>
      </c>
      <c r="AC2159" t="s">
        <v>63</v>
      </c>
    </row>
    <row r="2160" spans="1:31">
      <c r="A2160" s="1">
        <v>2156</v>
      </c>
      <c r="B2160" s="1" t="s">
        <v>12721</v>
      </c>
      <c r="C2160" s="1" t="s">
        <v>12722</v>
      </c>
      <c r="D2160" s="1" t="s">
        <v>32</v>
      </c>
      <c r="E2160" s="1">
        <v>2374855</v>
      </c>
      <c r="F2160" s="1">
        <v>2376009</v>
      </c>
      <c r="G2160" s="1">
        <f t="shared" si="33"/>
        <v>1154</v>
      </c>
      <c r="H2160" s="1" t="s">
        <v>88</v>
      </c>
      <c r="I2160" s="1" t="s">
        <v>12723</v>
      </c>
      <c r="K2160" s="1" t="s">
        <v>12724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U2160" s="1">
        <v>1</v>
      </c>
      <c r="V2160">
        <v>0</v>
      </c>
      <c r="W2160">
        <v>0</v>
      </c>
      <c r="X2160">
        <v>0</v>
      </c>
      <c r="Y2160" t="s">
        <v>12725</v>
      </c>
      <c r="Z2160">
        <v>2374855</v>
      </c>
      <c r="AA2160">
        <v>2376009</v>
      </c>
      <c r="AB2160" t="s">
        <v>88</v>
      </c>
      <c r="AC2160" t="s">
        <v>12726</v>
      </c>
      <c r="AE2160" t="s">
        <v>12727</v>
      </c>
    </row>
    <row r="2161" spans="1:31">
      <c r="A2161" s="1">
        <v>2157</v>
      </c>
      <c r="B2161" s="1" t="s">
        <v>12728</v>
      </c>
      <c r="C2161" s="1" t="s">
        <v>12729</v>
      </c>
      <c r="D2161" s="1" t="s">
        <v>32</v>
      </c>
      <c r="E2161" s="1">
        <v>2376448</v>
      </c>
      <c r="F2161" s="1">
        <v>2377176</v>
      </c>
      <c r="G2161" s="1">
        <f t="shared" si="33"/>
        <v>728</v>
      </c>
      <c r="H2161" s="1" t="s">
        <v>33</v>
      </c>
      <c r="I2161" s="1" t="s">
        <v>781</v>
      </c>
      <c r="K2161" s="1" t="s">
        <v>12730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U2161" s="1">
        <v>1</v>
      </c>
      <c r="V2161">
        <v>0</v>
      </c>
      <c r="W2161">
        <v>0</v>
      </c>
      <c r="X2161">
        <v>0</v>
      </c>
      <c r="Y2161" t="s">
        <v>12731</v>
      </c>
      <c r="Z2161">
        <v>2376448</v>
      </c>
      <c r="AA2161">
        <v>2377176</v>
      </c>
      <c r="AB2161" t="s">
        <v>33</v>
      </c>
      <c r="AC2161" t="s">
        <v>12732</v>
      </c>
      <c r="AE2161" t="s">
        <v>12733</v>
      </c>
    </row>
    <row r="2162" spans="1:31">
      <c r="A2162" s="1">
        <v>2158</v>
      </c>
      <c r="B2162" s="1" t="s">
        <v>12734</v>
      </c>
      <c r="C2162" s="1" t="s">
        <v>12735</v>
      </c>
      <c r="D2162" s="1" t="s">
        <v>32</v>
      </c>
      <c r="E2162" s="1">
        <v>2377186</v>
      </c>
      <c r="F2162" s="1">
        <v>2378748</v>
      </c>
      <c r="G2162" s="1">
        <f t="shared" si="33"/>
        <v>1562</v>
      </c>
      <c r="H2162" s="1" t="s">
        <v>33</v>
      </c>
      <c r="I2162" s="1" t="s">
        <v>841</v>
      </c>
      <c r="K2162" s="1" t="s">
        <v>12736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U2162" s="1">
        <v>1</v>
      </c>
      <c r="V2162">
        <v>0</v>
      </c>
      <c r="W2162">
        <v>0</v>
      </c>
      <c r="X2162">
        <v>0</v>
      </c>
      <c r="Y2162" t="s">
        <v>12737</v>
      </c>
      <c r="Z2162">
        <v>2377186</v>
      </c>
      <c r="AA2162">
        <v>2378748</v>
      </c>
      <c r="AB2162" t="s">
        <v>33</v>
      </c>
      <c r="AC2162" t="s">
        <v>12738</v>
      </c>
      <c r="AD2162" t="s">
        <v>792</v>
      </c>
      <c r="AE2162" t="s">
        <v>12739</v>
      </c>
    </row>
    <row r="2163" spans="1:31">
      <c r="A2163">
        <v>2159</v>
      </c>
      <c r="B2163" t="s">
        <v>12740</v>
      </c>
      <c r="C2163" t="s">
        <v>12741</v>
      </c>
      <c r="D2163" t="s">
        <v>32</v>
      </c>
      <c r="E2163">
        <v>2378851</v>
      </c>
      <c r="F2163">
        <v>2380272</v>
      </c>
      <c r="G2163">
        <f t="shared" si="33"/>
        <v>1421</v>
      </c>
      <c r="H2163" t="s">
        <v>33</v>
      </c>
      <c r="I2163" t="s">
        <v>11697</v>
      </c>
      <c r="J2163"/>
      <c r="K2163" t="s">
        <v>12742</v>
      </c>
      <c r="L2163"/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U2163">
        <v>0</v>
      </c>
      <c r="V2163">
        <v>0</v>
      </c>
      <c r="W2163">
        <v>1</v>
      </c>
      <c r="X2163">
        <v>0</v>
      </c>
      <c r="Y2163" t="s">
        <v>12743</v>
      </c>
      <c r="Z2163">
        <v>2378893</v>
      </c>
      <c r="AA2163">
        <v>2380272</v>
      </c>
      <c r="AB2163" t="s">
        <v>33</v>
      </c>
      <c r="AC2163" t="s">
        <v>63</v>
      </c>
    </row>
    <row r="2164" spans="1:31">
      <c r="A2164" s="7">
        <v>2160</v>
      </c>
      <c r="B2164" s="7" t="s">
        <v>12744</v>
      </c>
      <c r="C2164" s="7" t="s">
        <v>12745</v>
      </c>
      <c r="D2164" s="7" t="s">
        <v>32</v>
      </c>
      <c r="E2164" s="7">
        <v>2380321</v>
      </c>
      <c r="F2164" s="7">
        <v>2381244</v>
      </c>
      <c r="G2164" s="7">
        <f t="shared" si="33"/>
        <v>923</v>
      </c>
      <c r="H2164" s="7" t="s">
        <v>33</v>
      </c>
      <c r="I2164" s="7" t="s">
        <v>63</v>
      </c>
      <c r="J2164" s="7"/>
      <c r="K2164" s="7"/>
      <c r="L2164" s="7"/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U2164">
        <v>0</v>
      </c>
      <c r="V2164" s="10">
        <v>1</v>
      </c>
      <c r="W2164">
        <v>0</v>
      </c>
      <c r="X2164">
        <v>0</v>
      </c>
      <c r="Y2164" t="s">
        <v>12746</v>
      </c>
      <c r="Z2164">
        <v>2380321</v>
      </c>
      <c r="AA2164">
        <v>2381244</v>
      </c>
      <c r="AB2164" t="s">
        <v>33</v>
      </c>
      <c r="AC2164" t="s">
        <v>63</v>
      </c>
    </row>
    <row r="2165" spans="1:31">
      <c r="A2165" s="1">
        <v>2161</v>
      </c>
      <c r="B2165" s="1" t="s">
        <v>12747</v>
      </c>
      <c r="C2165" s="1" t="s">
        <v>12748</v>
      </c>
      <c r="D2165" s="1" t="s">
        <v>32</v>
      </c>
      <c r="E2165" s="1">
        <v>2381358</v>
      </c>
      <c r="F2165" s="1">
        <v>2382593</v>
      </c>
      <c r="G2165" s="1">
        <f t="shared" si="33"/>
        <v>1235</v>
      </c>
      <c r="H2165" s="1" t="s">
        <v>33</v>
      </c>
      <c r="I2165" s="1" t="s">
        <v>12749</v>
      </c>
      <c r="K2165" s="1" t="s">
        <v>12750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U2165" s="1">
        <v>1</v>
      </c>
      <c r="V2165">
        <v>0</v>
      </c>
      <c r="W2165">
        <v>0</v>
      </c>
      <c r="X2165">
        <v>0</v>
      </c>
      <c r="Y2165" t="s">
        <v>12751</v>
      </c>
      <c r="Z2165">
        <v>2381325</v>
      </c>
      <c r="AA2165">
        <v>2382593</v>
      </c>
      <c r="AB2165" t="s">
        <v>33</v>
      </c>
      <c r="AC2165" t="s">
        <v>5955</v>
      </c>
      <c r="AD2165" t="s">
        <v>3577</v>
      </c>
      <c r="AE2165" t="s">
        <v>12752</v>
      </c>
    </row>
    <row r="2166" spans="1:31">
      <c r="A2166" s="7">
        <v>2162</v>
      </c>
      <c r="B2166" s="7" t="s">
        <v>12753</v>
      </c>
      <c r="C2166" s="7" t="s">
        <v>12754</v>
      </c>
      <c r="D2166" s="7" t="s">
        <v>32</v>
      </c>
      <c r="E2166" s="7">
        <v>2382786</v>
      </c>
      <c r="F2166" s="7">
        <v>2385203</v>
      </c>
      <c r="G2166" s="7">
        <f t="shared" si="33"/>
        <v>2417</v>
      </c>
      <c r="H2166" s="7" t="s">
        <v>33</v>
      </c>
      <c r="I2166" s="7" t="s">
        <v>4012</v>
      </c>
      <c r="J2166" s="7"/>
      <c r="K2166" s="7" t="s">
        <v>12742</v>
      </c>
      <c r="L2166" s="7"/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U2166">
        <v>0</v>
      </c>
      <c r="V2166" s="10">
        <v>1</v>
      </c>
      <c r="W2166">
        <v>0</v>
      </c>
      <c r="X2166">
        <v>0</v>
      </c>
      <c r="Y2166" t="s">
        <v>12755</v>
      </c>
      <c r="Z2166">
        <v>2382786</v>
      </c>
      <c r="AA2166">
        <v>2385203</v>
      </c>
      <c r="AB2166" t="s">
        <v>33</v>
      </c>
      <c r="AC2166" t="s">
        <v>63</v>
      </c>
    </row>
    <row r="2167" spans="1:31">
      <c r="A2167" s="1">
        <v>2163</v>
      </c>
      <c r="B2167" s="1" t="s">
        <v>12756</v>
      </c>
      <c r="C2167" s="1" t="s">
        <v>12757</v>
      </c>
      <c r="D2167" s="1" t="s">
        <v>32</v>
      </c>
      <c r="E2167" s="1">
        <v>2385420</v>
      </c>
      <c r="F2167" s="1">
        <v>2385737</v>
      </c>
      <c r="G2167" s="1">
        <f t="shared" si="33"/>
        <v>317</v>
      </c>
      <c r="H2167" s="1" t="s">
        <v>88</v>
      </c>
      <c r="I2167" s="1" t="s">
        <v>63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U2167" s="1">
        <v>1</v>
      </c>
      <c r="V2167">
        <v>0</v>
      </c>
      <c r="W2167">
        <v>0</v>
      </c>
      <c r="X2167">
        <v>0</v>
      </c>
      <c r="Y2167" t="s">
        <v>12758</v>
      </c>
      <c r="Z2167">
        <v>2385420</v>
      </c>
      <c r="AA2167">
        <v>2385737</v>
      </c>
      <c r="AB2167" t="s">
        <v>88</v>
      </c>
      <c r="AC2167" t="s">
        <v>63</v>
      </c>
    </row>
    <row r="2168" spans="1:31">
      <c r="A2168" s="1">
        <v>2164</v>
      </c>
      <c r="B2168" s="1" t="s">
        <v>12759</v>
      </c>
      <c r="C2168" s="1" t="s">
        <v>12760</v>
      </c>
      <c r="D2168" s="1" t="s">
        <v>32</v>
      </c>
      <c r="E2168" s="1">
        <v>2385921</v>
      </c>
      <c r="F2168" s="1">
        <v>2386595</v>
      </c>
      <c r="G2168" s="1">
        <f t="shared" si="33"/>
        <v>674</v>
      </c>
      <c r="H2168" s="1" t="s">
        <v>33</v>
      </c>
      <c r="I2168" s="1" t="s">
        <v>11981</v>
      </c>
      <c r="K2168" s="1" t="s">
        <v>12761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U2168" s="1">
        <v>1</v>
      </c>
      <c r="V2168">
        <v>0</v>
      </c>
      <c r="W2168">
        <v>0</v>
      </c>
      <c r="X2168">
        <v>0</v>
      </c>
      <c r="Y2168" t="s">
        <v>12762</v>
      </c>
      <c r="Z2168">
        <v>2385921</v>
      </c>
      <c r="AA2168">
        <v>2386595</v>
      </c>
      <c r="AB2168" t="s">
        <v>33</v>
      </c>
      <c r="AC2168" t="s">
        <v>12763</v>
      </c>
      <c r="AD2168" t="s">
        <v>12764</v>
      </c>
      <c r="AE2168" t="s">
        <v>12765</v>
      </c>
    </row>
    <row r="2169" spans="1:31">
      <c r="A2169" s="1">
        <v>2165</v>
      </c>
      <c r="B2169" s="1" t="s">
        <v>12766</v>
      </c>
      <c r="C2169" s="1" t="s">
        <v>12767</v>
      </c>
      <c r="D2169" s="1" t="s">
        <v>32</v>
      </c>
      <c r="E2169" s="1">
        <v>2386679</v>
      </c>
      <c r="F2169" s="1">
        <v>2387431</v>
      </c>
      <c r="G2169" s="1">
        <f t="shared" si="33"/>
        <v>752</v>
      </c>
      <c r="H2169" s="1" t="s">
        <v>88</v>
      </c>
      <c r="I2169" s="1" t="s">
        <v>6771</v>
      </c>
      <c r="K2169" s="1" t="s">
        <v>12768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0</v>
      </c>
      <c r="U2169" s="1">
        <v>1</v>
      </c>
      <c r="V2169">
        <v>0</v>
      </c>
      <c r="W2169">
        <v>0</v>
      </c>
      <c r="X2169">
        <v>0</v>
      </c>
      <c r="Y2169" t="s">
        <v>12769</v>
      </c>
      <c r="Z2169">
        <v>2386679</v>
      </c>
      <c r="AA2169">
        <v>2387431</v>
      </c>
      <c r="AB2169" t="s">
        <v>88</v>
      </c>
      <c r="AC2169" t="s">
        <v>63</v>
      </c>
    </row>
    <row r="2170" spans="1:31">
      <c r="A2170">
        <v>2166</v>
      </c>
      <c r="B2170" t="s">
        <v>12770</v>
      </c>
      <c r="C2170" t="s">
        <v>12771</v>
      </c>
      <c r="D2170" t="s">
        <v>32</v>
      </c>
      <c r="E2170">
        <v>2387545</v>
      </c>
      <c r="F2170">
        <v>2389116</v>
      </c>
      <c r="G2170">
        <f t="shared" si="33"/>
        <v>1571</v>
      </c>
      <c r="H2170" t="s">
        <v>88</v>
      </c>
      <c r="I2170" t="s">
        <v>63</v>
      </c>
      <c r="J2170"/>
      <c r="K2170" t="s">
        <v>12772</v>
      </c>
      <c r="L2170"/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U2170">
        <v>0</v>
      </c>
      <c r="V2170">
        <v>0</v>
      </c>
      <c r="W2170">
        <v>0</v>
      </c>
      <c r="X2170">
        <v>1</v>
      </c>
      <c r="Y2170" t="s">
        <v>12773</v>
      </c>
      <c r="Z2170">
        <v>2387545</v>
      </c>
      <c r="AA2170">
        <v>2389116</v>
      </c>
      <c r="AB2170" t="s">
        <v>88</v>
      </c>
      <c r="AC2170" t="s">
        <v>63</v>
      </c>
    </row>
    <row r="2171" spans="1:31">
      <c r="A2171" s="1">
        <v>2167</v>
      </c>
      <c r="B2171" s="1" t="s">
        <v>12774</v>
      </c>
      <c r="C2171" s="1" t="s">
        <v>12775</v>
      </c>
      <c r="D2171" s="1" t="s">
        <v>32</v>
      </c>
      <c r="E2171" s="1">
        <v>2389435</v>
      </c>
      <c r="F2171" s="1">
        <v>2392113</v>
      </c>
      <c r="G2171" s="1">
        <f t="shared" si="33"/>
        <v>2678</v>
      </c>
      <c r="H2171" s="1" t="s">
        <v>88</v>
      </c>
      <c r="I2171" s="1" t="s">
        <v>12776</v>
      </c>
      <c r="K2171" s="1" t="s">
        <v>12777</v>
      </c>
      <c r="M2171">
        <v>0</v>
      </c>
      <c r="N2171">
        <v>0</v>
      </c>
      <c r="O2171">
        <v>0</v>
      </c>
      <c r="P2171">
        <v>0</v>
      </c>
      <c r="Q2171">
        <v>0</v>
      </c>
      <c r="R2171">
        <v>0</v>
      </c>
      <c r="U2171" s="1">
        <v>1</v>
      </c>
      <c r="V2171">
        <v>0</v>
      </c>
      <c r="W2171">
        <v>0</v>
      </c>
      <c r="X2171">
        <v>0</v>
      </c>
      <c r="Y2171" t="s">
        <v>12778</v>
      </c>
      <c r="Z2171">
        <v>2389435</v>
      </c>
      <c r="AA2171">
        <v>2392113</v>
      </c>
      <c r="AB2171" t="s">
        <v>88</v>
      </c>
      <c r="AC2171" t="s">
        <v>12779</v>
      </c>
      <c r="AD2171" t="s">
        <v>12780</v>
      </c>
      <c r="AE2171" t="s">
        <v>12781</v>
      </c>
    </row>
    <row r="2172" spans="1:31">
      <c r="A2172" s="1">
        <v>2168</v>
      </c>
      <c r="B2172" s="1" t="s">
        <v>12782</v>
      </c>
      <c r="C2172" s="1" t="s">
        <v>12783</v>
      </c>
      <c r="D2172" s="1" t="s">
        <v>32</v>
      </c>
      <c r="E2172" s="1">
        <v>2392335</v>
      </c>
      <c r="F2172" s="1">
        <v>2393219</v>
      </c>
      <c r="G2172" s="1">
        <f t="shared" si="33"/>
        <v>884</v>
      </c>
      <c r="H2172" s="1" t="s">
        <v>88</v>
      </c>
      <c r="I2172" s="1" t="s">
        <v>12784</v>
      </c>
      <c r="K2172" s="1" t="s">
        <v>12785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U2172" s="1">
        <v>1</v>
      </c>
      <c r="V2172">
        <v>0</v>
      </c>
      <c r="W2172">
        <v>0</v>
      </c>
      <c r="X2172">
        <v>0</v>
      </c>
      <c r="Y2172" t="s">
        <v>12786</v>
      </c>
      <c r="Z2172">
        <v>2392335</v>
      </c>
      <c r="AA2172">
        <v>2393219</v>
      </c>
      <c r="AB2172" t="s">
        <v>88</v>
      </c>
      <c r="AC2172" t="s">
        <v>12787</v>
      </c>
      <c r="AD2172" t="s">
        <v>12788</v>
      </c>
      <c r="AE2172" t="s">
        <v>12789</v>
      </c>
    </row>
    <row r="2173" spans="1:31">
      <c r="A2173" s="7">
        <v>2169</v>
      </c>
      <c r="B2173" s="7" t="s">
        <v>12790</v>
      </c>
      <c r="C2173" s="7" t="s">
        <v>12791</v>
      </c>
      <c r="D2173" s="7" t="s">
        <v>32</v>
      </c>
      <c r="E2173" s="7">
        <v>2393279</v>
      </c>
      <c r="F2173" s="7">
        <v>2394397</v>
      </c>
      <c r="G2173" s="7">
        <f t="shared" si="33"/>
        <v>1118</v>
      </c>
      <c r="H2173" s="7" t="s">
        <v>33</v>
      </c>
      <c r="I2173" s="7" t="s">
        <v>2038</v>
      </c>
      <c r="J2173" s="7"/>
      <c r="K2173" s="7" t="s">
        <v>12792</v>
      </c>
      <c r="L2173" s="7"/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U2173">
        <v>0</v>
      </c>
      <c r="V2173" s="10">
        <v>1</v>
      </c>
      <c r="W2173">
        <v>0</v>
      </c>
      <c r="X2173">
        <v>0</v>
      </c>
      <c r="Y2173" t="s">
        <v>12793</v>
      </c>
      <c r="Z2173">
        <v>2393279</v>
      </c>
      <c r="AA2173">
        <v>2394397</v>
      </c>
      <c r="AB2173" t="s">
        <v>33</v>
      </c>
      <c r="AC2173" t="s">
        <v>12794</v>
      </c>
      <c r="AD2173" t="s">
        <v>12795</v>
      </c>
      <c r="AE2173" t="s">
        <v>12796</v>
      </c>
    </row>
    <row r="2174" spans="1:31">
      <c r="A2174" s="1">
        <v>2170</v>
      </c>
      <c r="B2174" s="1" t="s">
        <v>12797</v>
      </c>
      <c r="C2174" s="1" t="s">
        <v>12798</v>
      </c>
      <c r="D2174" s="1" t="s">
        <v>32</v>
      </c>
      <c r="E2174" s="1">
        <v>2394426</v>
      </c>
      <c r="F2174" s="1">
        <v>2395292</v>
      </c>
      <c r="G2174" s="1">
        <f t="shared" si="33"/>
        <v>866</v>
      </c>
      <c r="H2174" s="1" t="s">
        <v>33</v>
      </c>
      <c r="I2174" s="1" t="s">
        <v>12799</v>
      </c>
      <c r="J2174" s="1" t="s">
        <v>12800</v>
      </c>
      <c r="K2174" s="1" t="s">
        <v>12801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U2174" s="1">
        <v>1</v>
      </c>
      <c r="V2174">
        <v>0</v>
      </c>
      <c r="W2174">
        <v>0</v>
      </c>
      <c r="X2174">
        <v>0</v>
      </c>
      <c r="Y2174" t="s">
        <v>12802</v>
      </c>
      <c r="Z2174">
        <v>2394426</v>
      </c>
      <c r="AA2174">
        <v>2395292</v>
      </c>
      <c r="AB2174" t="s">
        <v>33</v>
      </c>
      <c r="AC2174" t="s">
        <v>12803</v>
      </c>
      <c r="AD2174" t="s">
        <v>9877</v>
      </c>
    </row>
    <row r="2175" spans="1:31">
      <c r="A2175" s="1">
        <v>2171</v>
      </c>
      <c r="B2175" s="1" t="s">
        <v>12804</v>
      </c>
      <c r="C2175" s="1" t="s">
        <v>12805</v>
      </c>
      <c r="D2175" s="1" t="s">
        <v>32</v>
      </c>
      <c r="E2175" s="1">
        <v>2395340</v>
      </c>
      <c r="F2175" s="1">
        <v>2396209</v>
      </c>
      <c r="G2175" s="1">
        <f t="shared" si="33"/>
        <v>869</v>
      </c>
      <c r="H2175" s="1" t="s">
        <v>33</v>
      </c>
      <c r="I2175" s="1" t="s">
        <v>12806</v>
      </c>
      <c r="K2175" s="1" t="s">
        <v>12807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U2175" s="1">
        <v>1</v>
      </c>
      <c r="V2175">
        <v>0</v>
      </c>
      <c r="W2175">
        <v>0</v>
      </c>
      <c r="X2175">
        <v>0</v>
      </c>
      <c r="Y2175" t="s">
        <v>12808</v>
      </c>
      <c r="Z2175">
        <v>2395340</v>
      </c>
      <c r="AA2175">
        <v>2396209</v>
      </c>
      <c r="AB2175" t="s">
        <v>33</v>
      </c>
      <c r="AC2175" t="s">
        <v>12809</v>
      </c>
      <c r="AD2175" t="s">
        <v>12810</v>
      </c>
      <c r="AE2175" t="s">
        <v>12811</v>
      </c>
    </row>
    <row r="2176" spans="1:31">
      <c r="A2176" s="1">
        <v>2172</v>
      </c>
      <c r="B2176" s="1" t="s">
        <v>12812</v>
      </c>
      <c r="C2176" s="1" t="s">
        <v>12813</v>
      </c>
      <c r="D2176" s="1" t="s">
        <v>32</v>
      </c>
      <c r="E2176" s="1">
        <v>2396363</v>
      </c>
      <c r="F2176" s="1">
        <v>2397877</v>
      </c>
      <c r="G2176" s="1">
        <f t="shared" si="33"/>
        <v>1514</v>
      </c>
      <c r="H2176" s="1" t="s">
        <v>33</v>
      </c>
      <c r="I2176" s="1" t="s">
        <v>12814</v>
      </c>
      <c r="K2176" s="1" t="s">
        <v>12815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U2176" s="1">
        <v>1</v>
      </c>
      <c r="V2176">
        <v>0</v>
      </c>
      <c r="W2176">
        <v>0</v>
      </c>
      <c r="X2176">
        <v>0</v>
      </c>
      <c r="Y2176" t="s">
        <v>12816</v>
      </c>
      <c r="Z2176">
        <v>2396363</v>
      </c>
      <c r="AA2176">
        <v>2397877</v>
      </c>
      <c r="AB2176" t="s">
        <v>33</v>
      </c>
      <c r="AC2176" t="s">
        <v>12817</v>
      </c>
      <c r="AD2176" t="s">
        <v>12818</v>
      </c>
    </row>
    <row r="2177" spans="1:31">
      <c r="A2177" s="7">
        <v>2173</v>
      </c>
      <c r="B2177" s="7" t="s">
        <v>12819</v>
      </c>
      <c r="C2177" s="7" t="s">
        <v>12820</v>
      </c>
      <c r="D2177" s="7" t="s">
        <v>32</v>
      </c>
      <c r="E2177" s="7">
        <v>2398691</v>
      </c>
      <c r="F2177" s="7">
        <v>2400634</v>
      </c>
      <c r="G2177" s="7">
        <f t="shared" si="33"/>
        <v>1943</v>
      </c>
      <c r="H2177" s="7" t="s">
        <v>33</v>
      </c>
      <c r="I2177" s="7" t="s">
        <v>63</v>
      </c>
      <c r="J2177" s="7"/>
      <c r="K2177" s="7" t="s">
        <v>12821</v>
      </c>
      <c r="L2177" s="7"/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U2177">
        <v>0</v>
      </c>
      <c r="V2177" s="10">
        <v>1</v>
      </c>
      <c r="W2177">
        <v>0</v>
      </c>
      <c r="X2177">
        <v>0</v>
      </c>
      <c r="Y2177" t="s">
        <v>12822</v>
      </c>
      <c r="Z2177">
        <v>2398709</v>
      </c>
      <c r="AA2177">
        <v>2400634</v>
      </c>
      <c r="AB2177" t="s">
        <v>33</v>
      </c>
      <c r="AC2177" t="s">
        <v>63</v>
      </c>
    </row>
    <row r="2178" spans="1:31">
      <c r="A2178" s="1">
        <v>2174</v>
      </c>
      <c r="B2178" s="1" t="s">
        <v>12823</v>
      </c>
      <c r="C2178" s="1" t="s">
        <v>12824</v>
      </c>
      <c r="D2178" s="1" t="s">
        <v>32</v>
      </c>
      <c r="E2178" s="1">
        <v>2400796</v>
      </c>
      <c r="F2178" s="1">
        <v>2401431</v>
      </c>
      <c r="G2178" s="1">
        <f t="shared" si="33"/>
        <v>635</v>
      </c>
      <c r="H2178" s="1" t="s">
        <v>88</v>
      </c>
      <c r="I2178" s="1" t="s">
        <v>11204</v>
      </c>
      <c r="K2178" s="1" t="s">
        <v>1023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U2178" s="1">
        <v>1</v>
      </c>
      <c r="V2178">
        <v>0</v>
      </c>
      <c r="W2178">
        <v>0</v>
      </c>
      <c r="X2178">
        <v>0</v>
      </c>
      <c r="Y2178" t="s">
        <v>12825</v>
      </c>
      <c r="Z2178">
        <v>2400796</v>
      </c>
      <c r="AA2178">
        <v>2401485</v>
      </c>
      <c r="AB2178" t="s">
        <v>88</v>
      </c>
      <c r="AC2178" t="s">
        <v>12826</v>
      </c>
      <c r="AD2178" t="s">
        <v>3283</v>
      </c>
    </row>
    <row r="2179" spans="1:31">
      <c r="A2179" s="1">
        <v>2175</v>
      </c>
      <c r="B2179" s="1" t="s">
        <v>12827</v>
      </c>
      <c r="C2179" s="1" t="s">
        <v>12828</v>
      </c>
      <c r="D2179" s="1" t="s">
        <v>32</v>
      </c>
      <c r="E2179" s="1">
        <v>2401528</v>
      </c>
      <c r="F2179" s="1">
        <v>2402196</v>
      </c>
      <c r="G2179" s="1">
        <f t="shared" si="33"/>
        <v>668</v>
      </c>
      <c r="H2179" s="1" t="s">
        <v>33</v>
      </c>
      <c r="I2179" s="1" t="s">
        <v>863</v>
      </c>
      <c r="K2179" s="1" t="s">
        <v>864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U2179" s="1">
        <v>1</v>
      </c>
      <c r="V2179">
        <v>0</v>
      </c>
      <c r="W2179">
        <v>0</v>
      </c>
      <c r="X2179">
        <v>0</v>
      </c>
      <c r="Y2179" t="s">
        <v>12829</v>
      </c>
      <c r="Z2179">
        <v>2401528</v>
      </c>
      <c r="AA2179">
        <v>2402196</v>
      </c>
      <c r="AB2179" t="s">
        <v>33</v>
      </c>
      <c r="AC2179" t="s">
        <v>8040</v>
      </c>
      <c r="AE2179" t="s">
        <v>12830</v>
      </c>
    </row>
    <row r="2180" spans="1:31">
      <c r="A2180">
        <v>2176</v>
      </c>
      <c r="B2180" t="s">
        <v>12831</v>
      </c>
      <c r="C2180" t="s">
        <v>12832</v>
      </c>
      <c r="D2180" t="s">
        <v>32</v>
      </c>
      <c r="E2180">
        <v>2402229</v>
      </c>
      <c r="F2180">
        <v>2403017</v>
      </c>
      <c r="G2180">
        <f t="shared" si="33"/>
        <v>788</v>
      </c>
      <c r="H2180" t="s">
        <v>33</v>
      </c>
      <c r="I2180" t="s">
        <v>41</v>
      </c>
      <c r="J2180"/>
      <c r="K2180" t="s">
        <v>12833</v>
      </c>
      <c r="L2180"/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U2180">
        <v>0</v>
      </c>
      <c r="V2180">
        <v>0</v>
      </c>
      <c r="W2180">
        <v>0</v>
      </c>
      <c r="X2180">
        <v>1</v>
      </c>
      <c r="Y2180" t="s">
        <v>12834</v>
      </c>
      <c r="Z2180">
        <v>2402229</v>
      </c>
      <c r="AA2180">
        <v>2403017</v>
      </c>
      <c r="AB2180" t="s">
        <v>33</v>
      </c>
      <c r="AC2180" t="s">
        <v>12835</v>
      </c>
      <c r="AE2180" t="s">
        <v>12836</v>
      </c>
    </row>
    <row r="2181" spans="1:31">
      <c r="A2181" s="1">
        <v>2177</v>
      </c>
      <c r="B2181" s="1" t="s">
        <v>12837</v>
      </c>
      <c r="C2181" s="1" t="s">
        <v>12838</v>
      </c>
      <c r="D2181" s="1" t="s">
        <v>32</v>
      </c>
      <c r="E2181" s="1">
        <v>2403014</v>
      </c>
      <c r="F2181" s="1">
        <v>2403748</v>
      </c>
      <c r="G2181" s="1">
        <f t="shared" si="33"/>
        <v>734</v>
      </c>
      <c r="H2181" s="1" t="s">
        <v>33</v>
      </c>
      <c r="I2181" s="1" t="s">
        <v>12839</v>
      </c>
      <c r="K2181" s="1" t="s">
        <v>12840</v>
      </c>
      <c r="M2181">
        <v>0</v>
      </c>
      <c r="N2181">
        <v>0</v>
      </c>
      <c r="O2181">
        <v>0</v>
      </c>
      <c r="P2181">
        <v>0</v>
      </c>
      <c r="Q2181">
        <v>0</v>
      </c>
      <c r="R2181">
        <v>0</v>
      </c>
      <c r="U2181" s="1">
        <v>1</v>
      </c>
      <c r="V2181">
        <v>0</v>
      </c>
      <c r="W2181">
        <v>0</v>
      </c>
      <c r="X2181">
        <v>0</v>
      </c>
      <c r="Y2181" t="s">
        <v>12841</v>
      </c>
      <c r="Z2181">
        <v>2403014</v>
      </c>
      <c r="AA2181">
        <v>2403748</v>
      </c>
      <c r="AB2181" t="s">
        <v>33</v>
      </c>
      <c r="AC2181" t="s">
        <v>12842</v>
      </c>
      <c r="AE2181" t="s">
        <v>12843</v>
      </c>
    </row>
    <row r="2182" spans="1:31">
      <c r="A2182" s="1">
        <v>2178</v>
      </c>
      <c r="B2182" s="1" t="s">
        <v>12844</v>
      </c>
      <c r="C2182" s="1" t="s">
        <v>12845</v>
      </c>
      <c r="D2182" s="1" t="s">
        <v>32</v>
      </c>
      <c r="E2182" s="1">
        <v>2403916</v>
      </c>
      <c r="F2182" s="1">
        <v>2404539</v>
      </c>
      <c r="G2182" s="1">
        <f t="shared" ref="G2182:G2246" si="34">F2182-E2182</f>
        <v>623</v>
      </c>
      <c r="H2182" s="1" t="s">
        <v>33</v>
      </c>
      <c r="I2182" s="1" t="s">
        <v>63</v>
      </c>
      <c r="K2182" s="1" t="s">
        <v>12846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U2182" s="1">
        <v>1</v>
      </c>
      <c r="V2182">
        <v>0</v>
      </c>
      <c r="W2182">
        <v>0</v>
      </c>
      <c r="X2182">
        <v>0</v>
      </c>
      <c r="Y2182" t="s">
        <v>12847</v>
      </c>
      <c r="Z2182">
        <v>2403916</v>
      </c>
      <c r="AA2182">
        <v>2404539</v>
      </c>
      <c r="AB2182" t="s">
        <v>33</v>
      </c>
      <c r="AC2182" t="s">
        <v>63</v>
      </c>
    </row>
    <row r="2183" spans="1:31">
      <c r="A2183" s="1">
        <v>2179</v>
      </c>
      <c r="B2183" s="1" t="s">
        <v>12848</v>
      </c>
      <c r="C2183" s="1" t="s">
        <v>12849</v>
      </c>
      <c r="D2183" s="1" t="s">
        <v>32</v>
      </c>
      <c r="E2183" s="1">
        <v>2404659</v>
      </c>
      <c r="F2183" s="1">
        <v>2405441</v>
      </c>
      <c r="G2183" s="1">
        <f t="shared" si="34"/>
        <v>782</v>
      </c>
      <c r="H2183" s="1" t="s">
        <v>88</v>
      </c>
      <c r="I2183" s="1" t="s">
        <v>41</v>
      </c>
      <c r="K2183" s="1" t="s">
        <v>12850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U2183" s="1">
        <v>1</v>
      </c>
      <c r="V2183">
        <v>0</v>
      </c>
      <c r="W2183">
        <v>0</v>
      </c>
      <c r="X2183">
        <v>0</v>
      </c>
      <c r="Y2183" t="s">
        <v>12851</v>
      </c>
      <c r="Z2183">
        <v>2404659</v>
      </c>
      <c r="AA2183">
        <v>2405441</v>
      </c>
      <c r="AB2183" t="s">
        <v>88</v>
      </c>
      <c r="AC2183" t="s">
        <v>12852</v>
      </c>
      <c r="AE2183" t="s">
        <v>12853</v>
      </c>
    </row>
    <row r="2184" spans="1:31">
      <c r="A2184" s="1">
        <v>2180</v>
      </c>
      <c r="B2184" s="1" t="s">
        <v>12854</v>
      </c>
      <c r="C2184" s="1" t="s">
        <v>12855</v>
      </c>
      <c r="D2184" s="1" t="s">
        <v>32</v>
      </c>
      <c r="E2184" s="1">
        <v>2405492</v>
      </c>
      <c r="F2184" s="1">
        <v>2406874</v>
      </c>
      <c r="G2184" s="1">
        <f t="shared" si="34"/>
        <v>1382</v>
      </c>
      <c r="H2184" s="1" t="s">
        <v>88</v>
      </c>
      <c r="I2184" s="1" t="s">
        <v>12856</v>
      </c>
      <c r="K2184" s="1" t="s">
        <v>12857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U2184" s="1">
        <v>1</v>
      </c>
      <c r="V2184">
        <v>0</v>
      </c>
      <c r="W2184">
        <v>0</v>
      </c>
      <c r="X2184">
        <v>0</v>
      </c>
      <c r="Y2184" t="s">
        <v>12858</v>
      </c>
      <c r="Z2184">
        <v>2405492</v>
      </c>
      <c r="AA2184">
        <v>2406874</v>
      </c>
      <c r="AB2184" t="s">
        <v>88</v>
      </c>
      <c r="AC2184" t="s">
        <v>12859</v>
      </c>
      <c r="AD2184" t="s">
        <v>12860</v>
      </c>
      <c r="AE2184" t="s">
        <v>12861</v>
      </c>
    </row>
    <row r="2185" spans="1:31">
      <c r="A2185">
        <v>2181</v>
      </c>
      <c r="B2185" t="s">
        <v>12862</v>
      </c>
      <c r="C2185" t="s">
        <v>12863</v>
      </c>
      <c r="D2185" t="s">
        <v>174</v>
      </c>
      <c r="E2185">
        <v>2407000</v>
      </c>
      <c r="F2185">
        <v>2407073</v>
      </c>
      <c r="G2185">
        <f t="shared" si="34"/>
        <v>73</v>
      </c>
      <c r="H2185" t="s">
        <v>33</v>
      </c>
      <c r="I2185" t="s">
        <v>5315</v>
      </c>
      <c r="J2185"/>
      <c r="K2185"/>
      <c r="L2185"/>
      <c r="M2185">
        <v>0</v>
      </c>
      <c r="N2185">
        <v>0</v>
      </c>
      <c r="O2185">
        <v>0</v>
      </c>
      <c r="P2185">
        <v>0</v>
      </c>
      <c r="Q2185">
        <v>0</v>
      </c>
      <c r="R2185">
        <v>0</v>
      </c>
      <c r="U2185">
        <v>0</v>
      </c>
      <c r="V2185">
        <v>0</v>
      </c>
      <c r="W2185">
        <v>0</v>
      </c>
      <c r="X2185">
        <v>0</v>
      </c>
      <c r="Y2185" t="s">
        <v>12864</v>
      </c>
      <c r="Z2185">
        <v>2407000</v>
      </c>
      <c r="AA2185">
        <v>2407073</v>
      </c>
      <c r="AB2185" t="s">
        <v>33</v>
      </c>
      <c r="AC2185" t="s">
        <v>12865</v>
      </c>
    </row>
    <row r="2186" spans="1:31">
      <c r="A2186" s="7">
        <v>2182</v>
      </c>
      <c r="B2186" s="7" t="s">
        <v>12866</v>
      </c>
      <c r="C2186" s="7" t="s">
        <v>12867</v>
      </c>
      <c r="D2186" s="7" t="s">
        <v>32</v>
      </c>
      <c r="E2186" s="7">
        <v>2407326</v>
      </c>
      <c r="F2186" s="7">
        <v>2407598</v>
      </c>
      <c r="G2186" s="7">
        <f t="shared" si="34"/>
        <v>272</v>
      </c>
      <c r="H2186" s="7" t="s">
        <v>88</v>
      </c>
      <c r="I2186" s="7" t="s">
        <v>63</v>
      </c>
      <c r="J2186" s="7"/>
      <c r="K2186" s="7"/>
      <c r="L2186" s="7"/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U2186">
        <v>0</v>
      </c>
      <c r="V2186" s="10">
        <v>1</v>
      </c>
      <c r="W2186">
        <v>0</v>
      </c>
      <c r="X2186">
        <v>0</v>
      </c>
      <c r="Y2186" t="s">
        <v>12868</v>
      </c>
      <c r="Z2186">
        <v>2407405</v>
      </c>
      <c r="AA2186" s="6">
        <v>2407989</v>
      </c>
      <c r="AB2186" t="s">
        <v>33</v>
      </c>
      <c r="AC2186" t="s">
        <v>63</v>
      </c>
    </row>
    <row r="2187" spans="1:31">
      <c r="A2187" s="1">
        <v>2183</v>
      </c>
      <c r="B2187" s="1" t="s">
        <v>12869</v>
      </c>
      <c r="C2187" s="1" t="s">
        <v>12870</v>
      </c>
      <c r="D2187" s="1" t="s">
        <v>32</v>
      </c>
      <c r="E2187" s="1">
        <v>2408607</v>
      </c>
      <c r="F2187" s="1">
        <v>2408822</v>
      </c>
      <c r="G2187" s="1">
        <f t="shared" si="34"/>
        <v>215</v>
      </c>
      <c r="H2187" s="1" t="s">
        <v>33</v>
      </c>
      <c r="I2187" s="1" t="s">
        <v>63</v>
      </c>
      <c r="M2187">
        <v>0</v>
      </c>
      <c r="N2187">
        <v>0</v>
      </c>
      <c r="O2187">
        <v>0</v>
      </c>
      <c r="P2187">
        <v>0</v>
      </c>
      <c r="Q2187">
        <v>0</v>
      </c>
      <c r="R2187">
        <v>0</v>
      </c>
      <c r="U2187" s="1">
        <v>1</v>
      </c>
      <c r="V2187">
        <v>0</v>
      </c>
      <c r="W2187">
        <v>0</v>
      </c>
      <c r="X2187">
        <v>0</v>
      </c>
      <c r="Y2187" t="s">
        <v>12871</v>
      </c>
      <c r="Z2187">
        <v>2408532</v>
      </c>
      <c r="AA2187">
        <v>2408822</v>
      </c>
      <c r="AB2187" t="s">
        <v>33</v>
      </c>
      <c r="AC2187" t="s">
        <v>63</v>
      </c>
    </row>
    <row r="2188" spans="1:31">
      <c r="A2188" s="1">
        <v>2184</v>
      </c>
      <c r="B2188" s="1" t="s">
        <v>12872</v>
      </c>
      <c r="C2188" s="1" t="s">
        <v>12873</v>
      </c>
      <c r="D2188" s="1" t="s">
        <v>32</v>
      </c>
      <c r="E2188" s="1">
        <v>2408906</v>
      </c>
      <c r="F2188" s="1">
        <v>2409988</v>
      </c>
      <c r="G2188" s="1">
        <f t="shared" si="34"/>
        <v>1082</v>
      </c>
      <c r="H2188" s="1" t="s">
        <v>88</v>
      </c>
      <c r="I2188" s="1" t="s">
        <v>384</v>
      </c>
      <c r="K2188" s="1" t="s">
        <v>11956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U2188" s="1">
        <v>1</v>
      </c>
      <c r="V2188">
        <v>0</v>
      </c>
      <c r="W2188">
        <v>0</v>
      </c>
      <c r="X2188">
        <v>0</v>
      </c>
      <c r="Y2188" t="s">
        <v>12874</v>
      </c>
      <c r="Z2188">
        <v>2408906</v>
      </c>
      <c r="AA2188">
        <v>2409988</v>
      </c>
      <c r="AB2188" t="s">
        <v>88</v>
      </c>
      <c r="AC2188" t="s">
        <v>12875</v>
      </c>
      <c r="AE2188" t="s">
        <v>12876</v>
      </c>
    </row>
    <row r="2189" spans="1:31">
      <c r="A2189" s="1">
        <v>2185</v>
      </c>
      <c r="B2189" s="1" t="s">
        <v>12877</v>
      </c>
      <c r="C2189" s="1" t="s">
        <v>12878</v>
      </c>
      <c r="D2189" s="1" t="s">
        <v>32</v>
      </c>
      <c r="E2189" s="1">
        <v>2410166</v>
      </c>
      <c r="F2189" s="1">
        <v>2411293</v>
      </c>
      <c r="G2189" s="1">
        <f t="shared" si="34"/>
        <v>1127</v>
      </c>
      <c r="H2189" s="1" t="s">
        <v>33</v>
      </c>
      <c r="I2189" s="1" t="s">
        <v>12879</v>
      </c>
      <c r="K2189" s="1" t="s">
        <v>12880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U2189" s="1">
        <v>1</v>
      </c>
      <c r="V2189">
        <v>0</v>
      </c>
      <c r="W2189">
        <v>0</v>
      </c>
      <c r="X2189">
        <v>0</v>
      </c>
      <c r="Y2189" t="s">
        <v>12881</v>
      </c>
      <c r="Z2189">
        <v>2410166</v>
      </c>
      <c r="AA2189">
        <v>2411293</v>
      </c>
      <c r="AB2189" t="s">
        <v>33</v>
      </c>
      <c r="AC2189" t="s">
        <v>63</v>
      </c>
    </row>
    <row r="2190" spans="1:31">
      <c r="A2190" s="1">
        <v>2186</v>
      </c>
      <c r="B2190" s="1" t="s">
        <v>12882</v>
      </c>
      <c r="C2190" s="1" t="s">
        <v>12883</v>
      </c>
      <c r="D2190" s="1" t="s">
        <v>32</v>
      </c>
      <c r="E2190" s="1">
        <v>2411602</v>
      </c>
      <c r="F2190" s="1">
        <v>2411961</v>
      </c>
      <c r="G2190" s="1">
        <f t="shared" si="34"/>
        <v>359</v>
      </c>
      <c r="H2190" s="1" t="s">
        <v>33</v>
      </c>
      <c r="I2190" s="1" t="s">
        <v>400</v>
      </c>
      <c r="K2190" s="1" t="s">
        <v>12884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U2190" s="1">
        <v>1</v>
      </c>
      <c r="V2190">
        <v>0</v>
      </c>
      <c r="W2190">
        <v>0</v>
      </c>
      <c r="X2190">
        <v>0</v>
      </c>
      <c r="Y2190" t="s">
        <v>12885</v>
      </c>
      <c r="Z2190">
        <v>2411602</v>
      </c>
      <c r="AA2190">
        <v>2411961</v>
      </c>
      <c r="AB2190" t="s">
        <v>33</v>
      </c>
      <c r="AC2190" t="s">
        <v>403</v>
      </c>
      <c r="AE2190" t="s">
        <v>12886</v>
      </c>
    </row>
    <row r="2191" spans="1:31">
      <c r="A2191" s="1">
        <v>2187</v>
      </c>
      <c r="B2191" s="1" t="s">
        <v>12887</v>
      </c>
      <c r="C2191" s="1" t="s">
        <v>12888</v>
      </c>
      <c r="D2191" s="1" t="s">
        <v>32</v>
      </c>
      <c r="E2191" s="1">
        <v>2412075</v>
      </c>
      <c r="F2191" s="1">
        <v>2413013</v>
      </c>
      <c r="G2191" s="1">
        <f t="shared" si="34"/>
        <v>938</v>
      </c>
      <c r="H2191" s="1" t="s">
        <v>33</v>
      </c>
      <c r="I2191" s="1" t="s">
        <v>12889</v>
      </c>
      <c r="K2191" s="1" t="s">
        <v>12890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U2191" s="1">
        <v>1</v>
      </c>
      <c r="V2191">
        <v>0</v>
      </c>
      <c r="W2191">
        <v>0</v>
      </c>
      <c r="X2191">
        <v>0</v>
      </c>
      <c r="Y2191" t="s">
        <v>12891</v>
      </c>
      <c r="Z2191" s="6">
        <v>2411958</v>
      </c>
      <c r="AA2191">
        <v>2413013</v>
      </c>
      <c r="AB2191" t="s">
        <v>33</v>
      </c>
      <c r="AC2191" t="s">
        <v>63</v>
      </c>
    </row>
    <row r="2192" spans="1:31">
      <c r="A2192" s="1">
        <v>2188</v>
      </c>
      <c r="B2192" s="1" t="s">
        <v>12892</v>
      </c>
      <c r="C2192" s="1" t="s">
        <v>12893</v>
      </c>
      <c r="D2192" s="1" t="s">
        <v>32</v>
      </c>
      <c r="E2192" s="1">
        <v>2413217</v>
      </c>
      <c r="F2192" s="1">
        <v>2414149</v>
      </c>
      <c r="G2192" s="1">
        <f t="shared" si="34"/>
        <v>932</v>
      </c>
      <c r="H2192" s="1" t="s">
        <v>88</v>
      </c>
      <c r="I2192" s="1" t="s">
        <v>12894</v>
      </c>
      <c r="K2192" s="1" t="s">
        <v>12895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U2192" s="1">
        <v>1</v>
      </c>
      <c r="V2192">
        <v>0</v>
      </c>
      <c r="W2192">
        <v>0</v>
      </c>
      <c r="X2192">
        <v>0</v>
      </c>
      <c r="Y2192" t="s">
        <v>12896</v>
      </c>
      <c r="Z2192">
        <v>2413217</v>
      </c>
      <c r="AA2192">
        <v>2414149</v>
      </c>
      <c r="AB2192" t="s">
        <v>88</v>
      </c>
      <c r="AC2192" t="s">
        <v>63</v>
      </c>
    </row>
    <row r="2193" spans="1:31">
      <c r="A2193">
        <v>2189</v>
      </c>
      <c r="B2193" t="s">
        <v>12897</v>
      </c>
      <c r="C2193" t="s">
        <v>12898</v>
      </c>
      <c r="D2193" t="s">
        <v>32</v>
      </c>
      <c r="E2193">
        <v>2414375</v>
      </c>
      <c r="F2193">
        <v>2414557</v>
      </c>
      <c r="G2193">
        <f t="shared" si="34"/>
        <v>182</v>
      </c>
      <c r="H2193" t="s">
        <v>88</v>
      </c>
      <c r="I2193" t="s">
        <v>63</v>
      </c>
      <c r="J2193"/>
      <c r="K2193" t="s">
        <v>12899</v>
      </c>
      <c r="L2193"/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U2193">
        <v>0</v>
      </c>
      <c r="V2193">
        <v>0</v>
      </c>
      <c r="W2193">
        <v>1</v>
      </c>
      <c r="X2193">
        <v>0</v>
      </c>
      <c r="Y2193" t="s">
        <v>12900</v>
      </c>
      <c r="Z2193">
        <v>2414375</v>
      </c>
      <c r="AA2193">
        <v>2414557</v>
      </c>
      <c r="AB2193" t="s">
        <v>88</v>
      </c>
      <c r="AC2193" t="s">
        <v>63</v>
      </c>
    </row>
    <row r="2194" spans="1:31">
      <c r="A2194" s="1">
        <v>2190</v>
      </c>
      <c r="B2194" s="1" t="s">
        <v>12901</v>
      </c>
      <c r="C2194" s="1" t="s">
        <v>12902</v>
      </c>
      <c r="D2194" s="1" t="s">
        <v>32</v>
      </c>
      <c r="E2194" s="1">
        <v>2414766</v>
      </c>
      <c r="F2194" s="1">
        <v>2415440</v>
      </c>
      <c r="G2194" s="1">
        <f t="shared" si="34"/>
        <v>674</v>
      </c>
      <c r="H2194" s="1" t="s">
        <v>33</v>
      </c>
      <c r="I2194" s="1" t="s">
        <v>3961</v>
      </c>
      <c r="K2194" s="1" t="s">
        <v>3962</v>
      </c>
      <c r="M2194">
        <v>1</v>
      </c>
      <c r="N2194">
        <v>0</v>
      </c>
      <c r="O2194">
        <v>0</v>
      </c>
      <c r="P2194">
        <v>1</v>
      </c>
      <c r="Q2194">
        <v>0</v>
      </c>
      <c r="R2194">
        <v>0</v>
      </c>
      <c r="U2194" s="1">
        <v>1</v>
      </c>
      <c r="V2194">
        <v>0</v>
      </c>
      <c r="W2194">
        <v>0</v>
      </c>
      <c r="X2194">
        <v>0</v>
      </c>
      <c r="Y2194" t="s">
        <v>12903</v>
      </c>
      <c r="Z2194">
        <v>2414766</v>
      </c>
      <c r="AA2194">
        <v>2415440</v>
      </c>
      <c r="AB2194" t="s">
        <v>33</v>
      </c>
      <c r="AC2194" t="s">
        <v>63</v>
      </c>
    </row>
    <row r="2195" spans="1:31">
      <c r="A2195"/>
      <c r="B2195"/>
      <c r="C2195"/>
      <c r="D2195" t="s">
        <v>2456</v>
      </c>
      <c r="E2195">
        <v>2415483</v>
      </c>
      <c r="F2195">
        <v>2415564</v>
      </c>
      <c r="G2195">
        <v>81</v>
      </c>
      <c r="H2195"/>
      <c r="I2195"/>
      <c r="J2195"/>
      <c r="K2195"/>
      <c r="L2195"/>
      <c r="M2195" t="s">
        <v>88</v>
      </c>
      <c r="N2195" t="s">
        <v>88</v>
      </c>
      <c r="O2195" t="s">
        <v>88</v>
      </c>
      <c r="P2195" t="s">
        <v>88</v>
      </c>
      <c r="Q2195" t="s">
        <v>88</v>
      </c>
      <c r="R2195" t="s">
        <v>88</v>
      </c>
      <c r="T2195" t="s">
        <v>12904</v>
      </c>
      <c r="U2195">
        <v>0</v>
      </c>
      <c r="V2195">
        <v>0</v>
      </c>
      <c r="W2195">
        <v>0</v>
      </c>
      <c r="X2195">
        <v>0</v>
      </c>
    </row>
    <row r="2196" spans="1:31">
      <c r="A2196" s="1">
        <v>2191</v>
      </c>
      <c r="B2196" s="1" t="s">
        <v>12905</v>
      </c>
      <c r="C2196" s="1" t="s">
        <v>12906</v>
      </c>
      <c r="D2196" s="1" t="s">
        <v>32</v>
      </c>
      <c r="E2196" s="1">
        <v>2415873</v>
      </c>
      <c r="F2196" s="1">
        <v>2416730</v>
      </c>
      <c r="G2196" s="1">
        <f t="shared" si="34"/>
        <v>857</v>
      </c>
      <c r="H2196" s="1" t="s">
        <v>33</v>
      </c>
      <c r="I2196" s="1" t="s">
        <v>10966</v>
      </c>
      <c r="K2196" s="1" t="s">
        <v>12907</v>
      </c>
      <c r="M2196">
        <v>1</v>
      </c>
      <c r="N2196">
        <v>0</v>
      </c>
      <c r="O2196">
        <v>0</v>
      </c>
      <c r="P2196">
        <v>1</v>
      </c>
      <c r="Q2196">
        <v>0</v>
      </c>
      <c r="R2196">
        <v>0</v>
      </c>
      <c r="U2196" s="1">
        <v>1</v>
      </c>
      <c r="V2196">
        <v>0</v>
      </c>
      <c r="W2196">
        <v>0</v>
      </c>
      <c r="X2196">
        <v>0</v>
      </c>
      <c r="Y2196" t="s">
        <v>12908</v>
      </c>
      <c r="Z2196">
        <v>2415873</v>
      </c>
      <c r="AA2196">
        <v>2416730</v>
      </c>
      <c r="AB2196" t="s">
        <v>33</v>
      </c>
      <c r="AC2196" t="s">
        <v>10969</v>
      </c>
      <c r="AD2196" t="s">
        <v>10970</v>
      </c>
      <c r="AE2196" t="s">
        <v>12909</v>
      </c>
    </row>
    <row r="2197" spans="1:31">
      <c r="A2197" s="1">
        <v>2192</v>
      </c>
      <c r="B2197" s="1" t="s">
        <v>12910</v>
      </c>
      <c r="C2197" s="1" t="s">
        <v>12911</v>
      </c>
      <c r="D2197" s="1" t="s">
        <v>32</v>
      </c>
      <c r="E2197" s="1">
        <v>2416717</v>
      </c>
      <c r="F2197" s="1">
        <v>2417667</v>
      </c>
      <c r="G2197" s="1">
        <f t="shared" si="34"/>
        <v>950</v>
      </c>
      <c r="H2197" s="1" t="s">
        <v>33</v>
      </c>
      <c r="I2197" s="1" t="s">
        <v>10966</v>
      </c>
      <c r="K2197" s="1" t="s">
        <v>12912</v>
      </c>
      <c r="M2197">
        <v>1</v>
      </c>
      <c r="N2197">
        <v>0</v>
      </c>
      <c r="O2197">
        <v>0</v>
      </c>
      <c r="P2197">
        <v>1</v>
      </c>
      <c r="Q2197">
        <v>0</v>
      </c>
      <c r="R2197">
        <v>0</v>
      </c>
      <c r="U2197" s="1">
        <v>1</v>
      </c>
      <c r="V2197">
        <v>0</v>
      </c>
      <c r="W2197">
        <v>0</v>
      </c>
      <c r="X2197">
        <v>0</v>
      </c>
      <c r="Y2197" t="s">
        <v>12913</v>
      </c>
      <c r="Z2197">
        <v>2416732</v>
      </c>
      <c r="AA2197">
        <v>2417667</v>
      </c>
      <c r="AB2197" t="s">
        <v>33</v>
      </c>
      <c r="AC2197" t="s">
        <v>8501</v>
      </c>
      <c r="AD2197" t="s">
        <v>8505</v>
      </c>
      <c r="AE2197" t="s">
        <v>12914</v>
      </c>
    </row>
    <row r="2198" spans="1:31">
      <c r="A2198" s="1">
        <v>2193</v>
      </c>
      <c r="B2198" s="1" t="s">
        <v>12915</v>
      </c>
      <c r="C2198" s="1" t="s">
        <v>12916</v>
      </c>
      <c r="D2198" s="1" t="s">
        <v>32</v>
      </c>
      <c r="E2198" s="1">
        <v>2417874</v>
      </c>
      <c r="F2198" s="1">
        <v>2419778</v>
      </c>
      <c r="G2198" s="1">
        <f t="shared" si="34"/>
        <v>1904</v>
      </c>
      <c r="H2198" s="1" t="s">
        <v>33</v>
      </c>
      <c r="I2198" s="1" t="s">
        <v>11964</v>
      </c>
      <c r="J2198" s="1" t="s">
        <v>11965</v>
      </c>
      <c r="K2198" s="1" t="s">
        <v>12917</v>
      </c>
      <c r="M2198">
        <v>1</v>
      </c>
      <c r="N2198">
        <v>0</v>
      </c>
      <c r="O2198">
        <v>0</v>
      </c>
      <c r="P2198">
        <v>1</v>
      </c>
      <c r="Q2198">
        <v>0</v>
      </c>
      <c r="R2198">
        <v>0</v>
      </c>
      <c r="U2198" s="1">
        <v>1</v>
      </c>
      <c r="V2198">
        <v>0</v>
      </c>
      <c r="W2198">
        <v>0</v>
      </c>
      <c r="X2198">
        <v>0</v>
      </c>
      <c r="Y2198" t="s">
        <v>12918</v>
      </c>
      <c r="Z2198">
        <v>2417874</v>
      </c>
      <c r="AA2198">
        <v>2419778</v>
      </c>
      <c r="AB2198" t="s">
        <v>33</v>
      </c>
      <c r="AC2198" t="s">
        <v>11968</v>
      </c>
      <c r="AD2198" t="s">
        <v>11969</v>
      </c>
      <c r="AE2198" t="s">
        <v>12919</v>
      </c>
    </row>
    <row r="2199" spans="1:31">
      <c r="A2199" s="1">
        <v>2194</v>
      </c>
      <c r="B2199" s="1" t="s">
        <v>12920</v>
      </c>
      <c r="C2199" s="1" t="s">
        <v>12921</v>
      </c>
      <c r="D2199" s="1" t="s">
        <v>32</v>
      </c>
      <c r="E2199" s="1">
        <v>2420158</v>
      </c>
      <c r="F2199" s="1">
        <v>2421264</v>
      </c>
      <c r="G2199" s="1">
        <f t="shared" si="34"/>
        <v>1106</v>
      </c>
      <c r="H2199" s="1" t="s">
        <v>33</v>
      </c>
      <c r="I2199" s="1" t="s">
        <v>9796</v>
      </c>
      <c r="K2199" s="1" t="s">
        <v>12922</v>
      </c>
      <c r="M2199">
        <v>1</v>
      </c>
      <c r="N2199">
        <v>0</v>
      </c>
      <c r="O2199">
        <v>0</v>
      </c>
      <c r="P2199">
        <v>1</v>
      </c>
      <c r="Q2199">
        <v>0</v>
      </c>
      <c r="R2199">
        <v>0</v>
      </c>
      <c r="U2199" s="1">
        <v>1</v>
      </c>
      <c r="V2199">
        <v>0</v>
      </c>
      <c r="W2199">
        <v>0</v>
      </c>
      <c r="X2199">
        <v>0</v>
      </c>
      <c r="Y2199" t="s">
        <v>12923</v>
      </c>
      <c r="Z2199">
        <v>2420158</v>
      </c>
      <c r="AA2199">
        <v>2421264</v>
      </c>
      <c r="AB2199" t="s">
        <v>33</v>
      </c>
      <c r="AC2199" t="s">
        <v>12924</v>
      </c>
      <c r="AD2199" t="s">
        <v>2180</v>
      </c>
      <c r="AE2199" t="s">
        <v>12925</v>
      </c>
    </row>
    <row r="2200" spans="1:31">
      <c r="A2200" s="1">
        <v>2195</v>
      </c>
      <c r="B2200" s="1" t="s">
        <v>12926</v>
      </c>
      <c r="C2200" s="1" t="s">
        <v>12927</v>
      </c>
      <c r="D2200" s="1" t="s">
        <v>32</v>
      </c>
      <c r="E2200" s="1">
        <v>2421421</v>
      </c>
      <c r="F2200" s="1">
        <v>2423142</v>
      </c>
      <c r="G2200" s="1">
        <f t="shared" si="34"/>
        <v>1721</v>
      </c>
      <c r="H2200" s="1" t="s">
        <v>33</v>
      </c>
      <c r="I2200" s="1" t="s">
        <v>891</v>
      </c>
      <c r="K2200" s="1" t="s">
        <v>892</v>
      </c>
      <c r="M2200">
        <v>1</v>
      </c>
      <c r="N2200">
        <v>0</v>
      </c>
      <c r="O2200">
        <v>0</v>
      </c>
      <c r="P2200">
        <v>1</v>
      </c>
      <c r="Q2200">
        <v>0</v>
      </c>
      <c r="R2200">
        <v>0</v>
      </c>
      <c r="U2200" s="1">
        <v>1</v>
      </c>
      <c r="V2200">
        <v>0</v>
      </c>
      <c r="W2200">
        <v>0</v>
      </c>
      <c r="X2200">
        <v>0</v>
      </c>
      <c r="Y2200" t="s">
        <v>12928</v>
      </c>
      <c r="Z2200">
        <v>2421421</v>
      </c>
      <c r="AA2200">
        <v>2423142</v>
      </c>
      <c r="AB2200" t="s">
        <v>33</v>
      </c>
      <c r="AC2200" t="s">
        <v>895</v>
      </c>
      <c r="AD2200" t="s">
        <v>896</v>
      </c>
      <c r="AE2200" t="s">
        <v>12929</v>
      </c>
    </row>
    <row r="2201" spans="1:31">
      <c r="A2201" s="1">
        <v>2196</v>
      </c>
      <c r="B2201" s="1" t="s">
        <v>12930</v>
      </c>
      <c r="C2201" s="1" t="s">
        <v>12931</v>
      </c>
      <c r="D2201" s="1" t="s">
        <v>32</v>
      </c>
      <c r="E2201" s="1">
        <v>2423214</v>
      </c>
      <c r="F2201" s="1">
        <v>2424233</v>
      </c>
      <c r="G2201" s="1">
        <f t="shared" si="34"/>
        <v>1019</v>
      </c>
      <c r="H2201" s="1" t="s">
        <v>33</v>
      </c>
      <c r="I2201" s="1" t="s">
        <v>11938</v>
      </c>
      <c r="K2201" s="1" t="s">
        <v>3705</v>
      </c>
      <c r="M2201">
        <v>0</v>
      </c>
      <c r="N2201">
        <v>0</v>
      </c>
      <c r="O2201">
        <v>0</v>
      </c>
      <c r="P2201">
        <v>0</v>
      </c>
      <c r="Q2201">
        <v>0</v>
      </c>
      <c r="R2201">
        <v>0</v>
      </c>
      <c r="U2201" s="1">
        <v>1</v>
      </c>
      <c r="V2201">
        <v>0</v>
      </c>
      <c r="W2201">
        <v>0</v>
      </c>
      <c r="X2201">
        <v>0</v>
      </c>
      <c r="Y2201" t="s">
        <v>12932</v>
      </c>
      <c r="Z2201">
        <v>2423214</v>
      </c>
      <c r="AA2201">
        <v>2424233</v>
      </c>
      <c r="AB2201" t="s">
        <v>33</v>
      </c>
      <c r="AC2201" t="s">
        <v>12933</v>
      </c>
      <c r="AD2201" t="s">
        <v>11943</v>
      </c>
      <c r="AE2201" t="s">
        <v>11939</v>
      </c>
    </row>
    <row r="2202" spans="1:31">
      <c r="A2202" s="1">
        <v>2197</v>
      </c>
      <c r="B2202" s="1" t="s">
        <v>12934</v>
      </c>
      <c r="C2202" s="1" t="s">
        <v>12935</v>
      </c>
      <c r="D2202" s="1" t="s">
        <v>32</v>
      </c>
      <c r="E2202" s="1">
        <v>2424331</v>
      </c>
      <c r="F2202" s="1">
        <v>2425173</v>
      </c>
      <c r="G2202" s="1">
        <f t="shared" si="34"/>
        <v>842</v>
      </c>
      <c r="H2202" s="1" t="s">
        <v>88</v>
      </c>
      <c r="I2202" s="1" t="s">
        <v>2610</v>
      </c>
      <c r="K2202" s="1" t="s">
        <v>12936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U2202" s="1">
        <v>1</v>
      </c>
      <c r="V2202">
        <v>0</v>
      </c>
      <c r="W2202">
        <v>0</v>
      </c>
      <c r="X2202">
        <v>0</v>
      </c>
      <c r="Y2202" t="s">
        <v>12937</v>
      </c>
      <c r="Z2202">
        <v>2424331</v>
      </c>
      <c r="AA2202">
        <v>2425203</v>
      </c>
      <c r="AB2202" t="s">
        <v>88</v>
      </c>
      <c r="AC2202" t="s">
        <v>63</v>
      </c>
    </row>
    <row r="2203" spans="1:31">
      <c r="A2203" s="1">
        <v>2198</v>
      </c>
      <c r="B2203" s="1" t="s">
        <v>12938</v>
      </c>
      <c r="C2203" s="1" t="s">
        <v>12939</v>
      </c>
      <c r="D2203" s="1" t="s">
        <v>32</v>
      </c>
      <c r="E2203" s="1">
        <v>2425252</v>
      </c>
      <c r="F2203" s="1">
        <v>2426919</v>
      </c>
      <c r="G2203" s="1">
        <f t="shared" si="34"/>
        <v>1667</v>
      </c>
      <c r="H2203" s="1" t="s">
        <v>88</v>
      </c>
      <c r="I2203" s="1" t="s">
        <v>12940</v>
      </c>
      <c r="K2203" s="1" t="s">
        <v>12941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U2203" s="1">
        <v>1</v>
      </c>
      <c r="V2203">
        <v>0</v>
      </c>
      <c r="W2203">
        <v>0</v>
      </c>
      <c r="X2203">
        <v>0</v>
      </c>
      <c r="Y2203" t="s">
        <v>12942</v>
      </c>
      <c r="Z2203">
        <v>2425252</v>
      </c>
      <c r="AA2203">
        <v>2426919</v>
      </c>
      <c r="AB2203" t="s">
        <v>88</v>
      </c>
      <c r="AC2203" t="s">
        <v>11949</v>
      </c>
      <c r="AE2203" t="s">
        <v>12943</v>
      </c>
    </row>
    <row r="2204" spans="1:31">
      <c r="A2204" s="1">
        <v>2199</v>
      </c>
      <c r="B2204" s="1" t="s">
        <v>12944</v>
      </c>
      <c r="C2204" s="1" t="s">
        <v>12945</v>
      </c>
      <c r="D2204" s="1" t="s">
        <v>32</v>
      </c>
      <c r="E2204" s="1">
        <v>2427652</v>
      </c>
      <c r="F2204" s="1">
        <v>2428611</v>
      </c>
      <c r="G2204" s="1">
        <f t="shared" si="34"/>
        <v>959</v>
      </c>
      <c r="H2204" s="1" t="s">
        <v>33</v>
      </c>
      <c r="I2204" s="1" t="s">
        <v>12946</v>
      </c>
      <c r="K2204" s="1" t="s">
        <v>12947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U2204" s="1">
        <v>1</v>
      </c>
      <c r="V2204">
        <v>0</v>
      </c>
      <c r="W2204">
        <v>0</v>
      </c>
      <c r="X2204">
        <v>0</v>
      </c>
      <c r="Y2204" t="s">
        <v>12948</v>
      </c>
      <c r="Z2204">
        <v>2427736</v>
      </c>
      <c r="AA2204">
        <v>2428611</v>
      </c>
      <c r="AB2204" t="s">
        <v>33</v>
      </c>
      <c r="AC2204" t="s">
        <v>12100</v>
      </c>
      <c r="AD2204" t="s">
        <v>12101</v>
      </c>
      <c r="AE2204" t="s">
        <v>12949</v>
      </c>
    </row>
    <row r="2205" spans="1:31">
      <c r="A2205" s="1">
        <v>2200</v>
      </c>
      <c r="B2205" s="1" t="s">
        <v>12950</v>
      </c>
      <c r="C2205" s="1" t="s">
        <v>12951</v>
      </c>
      <c r="D2205" s="1" t="s">
        <v>32</v>
      </c>
      <c r="E2205" s="1">
        <v>2428664</v>
      </c>
      <c r="F2205" s="1">
        <v>2429683</v>
      </c>
      <c r="G2205" s="1">
        <f t="shared" si="34"/>
        <v>1019</v>
      </c>
      <c r="H2205" s="1" t="s">
        <v>33</v>
      </c>
      <c r="I2205" s="1" t="s">
        <v>12952</v>
      </c>
      <c r="K2205" s="1" t="s">
        <v>12953</v>
      </c>
      <c r="M2205">
        <v>0</v>
      </c>
      <c r="N2205">
        <v>0</v>
      </c>
      <c r="O2205">
        <v>0</v>
      </c>
      <c r="P2205">
        <v>0</v>
      </c>
      <c r="Q2205">
        <v>0</v>
      </c>
      <c r="R2205">
        <v>0</v>
      </c>
      <c r="U2205" s="1">
        <v>1</v>
      </c>
      <c r="V2205">
        <v>0</v>
      </c>
      <c r="W2205">
        <v>0</v>
      </c>
      <c r="X2205">
        <v>0</v>
      </c>
      <c r="Y2205" t="s">
        <v>12954</v>
      </c>
      <c r="Z2205">
        <v>2428664</v>
      </c>
      <c r="AA2205">
        <v>2429683</v>
      </c>
      <c r="AB2205" t="s">
        <v>33</v>
      </c>
      <c r="AC2205" t="s">
        <v>12955</v>
      </c>
      <c r="AD2205" t="s">
        <v>12956</v>
      </c>
      <c r="AE2205" t="s">
        <v>12957</v>
      </c>
    </row>
    <row r="2206" spans="1:31">
      <c r="A2206" s="1">
        <v>2201</v>
      </c>
      <c r="B2206" s="1" t="s">
        <v>12958</v>
      </c>
      <c r="C2206" s="1" t="s">
        <v>12959</v>
      </c>
      <c r="D2206" s="1" t="s">
        <v>32</v>
      </c>
      <c r="E2206" s="1">
        <v>2429721</v>
      </c>
      <c r="F2206" s="1">
        <v>2430605</v>
      </c>
      <c r="G2206" s="1">
        <f t="shared" si="34"/>
        <v>884</v>
      </c>
      <c r="H2206" s="1" t="s">
        <v>33</v>
      </c>
      <c r="I2206" s="1" t="s">
        <v>11973</v>
      </c>
      <c r="J2206" s="1" t="s">
        <v>11974</v>
      </c>
      <c r="K2206" s="1" t="s">
        <v>12960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U2206" s="1">
        <v>1</v>
      </c>
      <c r="V2206">
        <v>0</v>
      </c>
      <c r="W2206">
        <v>0</v>
      </c>
      <c r="X2206">
        <v>0</v>
      </c>
      <c r="Y2206" t="s">
        <v>12961</v>
      </c>
      <c r="Z2206">
        <v>2429721</v>
      </c>
      <c r="AA2206">
        <v>2430605</v>
      </c>
      <c r="AB2206" t="s">
        <v>33</v>
      </c>
      <c r="AC2206" t="s">
        <v>11973</v>
      </c>
      <c r="AD2206" t="s">
        <v>11977</v>
      </c>
      <c r="AE2206" t="s">
        <v>12962</v>
      </c>
    </row>
    <row r="2207" spans="1:31">
      <c r="A2207" s="1">
        <v>2202</v>
      </c>
      <c r="B2207" s="1" t="s">
        <v>12963</v>
      </c>
      <c r="C2207" s="1" t="s">
        <v>12964</v>
      </c>
      <c r="D2207" s="1" t="s">
        <v>32</v>
      </c>
      <c r="E2207" s="1">
        <v>2430687</v>
      </c>
      <c r="F2207" s="1">
        <v>2431511</v>
      </c>
      <c r="G2207" s="1">
        <f t="shared" si="34"/>
        <v>824</v>
      </c>
      <c r="H2207" s="1" t="s">
        <v>33</v>
      </c>
      <c r="I2207" s="1" t="s">
        <v>6411</v>
      </c>
      <c r="K2207" s="1" t="s">
        <v>12965</v>
      </c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U2207" s="1">
        <v>1</v>
      </c>
      <c r="V2207">
        <v>0</v>
      </c>
      <c r="W2207">
        <v>0</v>
      </c>
      <c r="X2207">
        <v>0</v>
      </c>
      <c r="Y2207" t="s">
        <v>12966</v>
      </c>
      <c r="Z2207">
        <v>2430693</v>
      </c>
      <c r="AA2207">
        <v>2431511</v>
      </c>
      <c r="AB2207" t="s">
        <v>33</v>
      </c>
      <c r="AC2207" t="s">
        <v>12967</v>
      </c>
      <c r="AE2207" t="s">
        <v>12968</v>
      </c>
    </row>
    <row r="2208" spans="1:31">
      <c r="A2208" s="1">
        <v>2203</v>
      </c>
      <c r="B2208" s="1" t="s">
        <v>12969</v>
      </c>
      <c r="C2208" s="1" t="s">
        <v>12970</v>
      </c>
      <c r="D2208" s="1" t="s">
        <v>32</v>
      </c>
      <c r="E2208" s="1">
        <v>2431529</v>
      </c>
      <c r="F2208" s="1">
        <v>2432269</v>
      </c>
      <c r="G2208" s="1">
        <f t="shared" si="34"/>
        <v>740</v>
      </c>
      <c r="H2208" s="1" t="s">
        <v>33</v>
      </c>
      <c r="I2208" s="1" t="s">
        <v>6411</v>
      </c>
      <c r="K2208" s="1" t="s">
        <v>12971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U2208" s="1">
        <v>1</v>
      </c>
      <c r="V2208">
        <v>0</v>
      </c>
      <c r="W2208">
        <v>0</v>
      </c>
      <c r="X2208">
        <v>0</v>
      </c>
      <c r="Y2208" t="s">
        <v>12972</v>
      </c>
      <c r="Z2208">
        <v>2431529</v>
      </c>
      <c r="AA2208">
        <v>2432269</v>
      </c>
      <c r="AB2208" t="s">
        <v>33</v>
      </c>
      <c r="AC2208" t="s">
        <v>12973</v>
      </c>
      <c r="AE2208" t="s">
        <v>12974</v>
      </c>
    </row>
    <row r="2209" spans="1:31">
      <c r="A2209" s="1">
        <v>2204</v>
      </c>
      <c r="B2209" s="1" t="s">
        <v>12975</v>
      </c>
      <c r="C2209" s="1" t="s">
        <v>12976</v>
      </c>
      <c r="D2209" s="1" t="s">
        <v>32</v>
      </c>
      <c r="E2209" s="1">
        <v>2432384</v>
      </c>
      <c r="F2209" s="1">
        <v>2432872</v>
      </c>
      <c r="G2209" s="1">
        <f t="shared" si="34"/>
        <v>488</v>
      </c>
      <c r="H2209" s="1" t="s">
        <v>33</v>
      </c>
      <c r="I2209" s="1" t="s">
        <v>63</v>
      </c>
      <c r="K2209" s="1" t="s">
        <v>12977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U2209" s="1">
        <v>1</v>
      </c>
      <c r="V2209">
        <v>0</v>
      </c>
      <c r="W2209">
        <v>0</v>
      </c>
      <c r="X2209">
        <v>0</v>
      </c>
      <c r="Y2209" t="s">
        <v>12978</v>
      </c>
      <c r="Z2209">
        <v>2432384</v>
      </c>
      <c r="AA2209">
        <v>2432872</v>
      </c>
      <c r="AB2209" t="s">
        <v>33</v>
      </c>
      <c r="AC2209" t="s">
        <v>63</v>
      </c>
    </row>
    <row r="2210" spans="1:31">
      <c r="A2210" s="1">
        <v>2205</v>
      </c>
      <c r="B2210" s="1" t="s">
        <v>12979</v>
      </c>
      <c r="C2210" s="1" t="s">
        <v>12980</v>
      </c>
      <c r="D2210" s="1" t="s">
        <v>32</v>
      </c>
      <c r="E2210" s="1">
        <v>2432944</v>
      </c>
      <c r="F2210" s="1">
        <v>2434416</v>
      </c>
      <c r="G2210" s="1">
        <f t="shared" si="34"/>
        <v>1472</v>
      </c>
      <c r="H2210" s="1" t="s">
        <v>33</v>
      </c>
      <c r="I2210" s="1" t="s">
        <v>63</v>
      </c>
      <c r="K2210" s="1" t="s">
        <v>12981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U2210" s="1">
        <v>1</v>
      </c>
      <c r="V2210">
        <v>0</v>
      </c>
      <c r="W2210">
        <v>0</v>
      </c>
      <c r="X2210">
        <v>0</v>
      </c>
      <c r="Y2210" t="s">
        <v>12982</v>
      </c>
      <c r="Z2210">
        <v>2432869</v>
      </c>
      <c r="AA2210">
        <v>2434416</v>
      </c>
      <c r="AB2210" t="s">
        <v>33</v>
      </c>
      <c r="AC2210" t="s">
        <v>63</v>
      </c>
    </row>
    <row r="2211" spans="1:31">
      <c r="A2211" s="1">
        <v>2206</v>
      </c>
      <c r="B2211" s="1" t="s">
        <v>12983</v>
      </c>
      <c r="C2211" s="1" t="s">
        <v>12984</v>
      </c>
      <c r="D2211" s="1" t="s">
        <v>32</v>
      </c>
      <c r="E2211" s="1">
        <v>2434428</v>
      </c>
      <c r="F2211" s="1">
        <v>2435258</v>
      </c>
      <c r="G2211" s="1">
        <f t="shared" si="34"/>
        <v>830</v>
      </c>
      <c r="H2211" s="1" t="s">
        <v>33</v>
      </c>
      <c r="I2211" s="1" t="s">
        <v>1092</v>
      </c>
      <c r="K2211" s="1" t="s">
        <v>12985</v>
      </c>
      <c r="M2211">
        <v>0</v>
      </c>
      <c r="N2211">
        <v>0</v>
      </c>
      <c r="O2211">
        <v>0</v>
      </c>
      <c r="P2211">
        <v>0</v>
      </c>
      <c r="Q2211">
        <v>0</v>
      </c>
      <c r="R2211">
        <v>0</v>
      </c>
      <c r="U2211" s="1">
        <v>1</v>
      </c>
      <c r="V2211">
        <v>0</v>
      </c>
      <c r="W2211">
        <v>0</v>
      </c>
      <c r="X2211">
        <v>0</v>
      </c>
      <c r="Y2211" t="s">
        <v>12986</v>
      </c>
      <c r="Z2211">
        <v>2434428</v>
      </c>
      <c r="AA2211">
        <v>2435258</v>
      </c>
      <c r="AB2211" t="s">
        <v>33</v>
      </c>
      <c r="AC2211" t="s">
        <v>12987</v>
      </c>
      <c r="AD2211" t="s">
        <v>12988</v>
      </c>
      <c r="AE2211" t="s">
        <v>12989</v>
      </c>
    </row>
    <row r="2212" spans="1:31">
      <c r="A2212" s="1">
        <v>2207</v>
      </c>
      <c r="B2212" s="1" t="s">
        <v>12990</v>
      </c>
      <c r="C2212" s="1" t="s">
        <v>12991</v>
      </c>
      <c r="D2212" s="1" t="s">
        <v>32</v>
      </c>
      <c r="E2212" s="1">
        <v>2435442</v>
      </c>
      <c r="F2212" s="1">
        <v>2437112</v>
      </c>
      <c r="G2212" s="1">
        <f t="shared" si="34"/>
        <v>1670</v>
      </c>
      <c r="H2212" s="1" t="s">
        <v>88</v>
      </c>
      <c r="I2212" s="1" t="s">
        <v>12992</v>
      </c>
      <c r="K2212" s="1" t="s">
        <v>12993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U2212" s="1">
        <v>1</v>
      </c>
      <c r="V2212">
        <v>0</v>
      </c>
      <c r="W2212">
        <v>0</v>
      </c>
      <c r="X2212">
        <v>0</v>
      </c>
      <c r="Y2212" t="s">
        <v>12994</v>
      </c>
      <c r="Z2212">
        <v>2435442</v>
      </c>
      <c r="AA2212">
        <v>2437112</v>
      </c>
      <c r="AB2212" t="s">
        <v>88</v>
      </c>
      <c r="AC2212" t="s">
        <v>12995</v>
      </c>
      <c r="AD2212" t="s">
        <v>12996</v>
      </c>
      <c r="AE2212" t="s">
        <v>12997</v>
      </c>
    </row>
    <row r="2213" spans="1:31">
      <c r="A2213" s="1">
        <v>2208</v>
      </c>
      <c r="B2213" s="1" t="s">
        <v>12998</v>
      </c>
      <c r="C2213" s="1" t="s">
        <v>12999</v>
      </c>
      <c r="D2213" s="1" t="s">
        <v>32</v>
      </c>
      <c r="E2213" s="1">
        <v>2437419</v>
      </c>
      <c r="F2213" s="1">
        <v>2438231</v>
      </c>
      <c r="G2213" s="1">
        <f t="shared" si="34"/>
        <v>812</v>
      </c>
      <c r="H2213" s="1" t="s">
        <v>33</v>
      </c>
      <c r="I2213" s="1" t="s">
        <v>6127</v>
      </c>
      <c r="K2213" s="1" t="s">
        <v>13000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U2213" s="1">
        <v>1</v>
      </c>
      <c r="V2213">
        <v>0</v>
      </c>
      <c r="W2213">
        <v>0</v>
      </c>
      <c r="X2213">
        <v>0</v>
      </c>
      <c r="Y2213" t="s">
        <v>13001</v>
      </c>
      <c r="Z2213">
        <v>2437419</v>
      </c>
      <c r="AA2213">
        <v>2438231</v>
      </c>
      <c r="AB2213" t="s">
        <v>33</v>
      </c>
      <c r="AC2213" t="s">
        <v>13002</v>
      </c>
      <c r="AD2213" t="s">
        <v>1655</v>
      </c>
    </row>
    <row r="2214" spans="1:31">
      <c r="A2214" s="1">
        <v>2209</v>
      </c>
      <c r="B2214" s="1" t="s">
        <v>13003</v>
      </c>
      <c r="C2214" s="1" t="s">
        <v>13004</v>
      </c>
      <c r="D2214" s="1" t="s">
        <v>32</v>
      </c>
      <c r="E2214" s="1">
        <v>2438366</v>
      </c>
      <c r="F2214" s="1">
        <v>2439709</v>
      </c>
      <c r="G2214" s="1">
        <f t="shared" si="34"/>
        <v>1343</v>
      </c>
      <c r="H2214" s="1" t="s">
        <v>88</v>
      </c>
      <c r="I2214" s="1" t="s">
        <v>229</v>
      </c>
      <c r="K2214" s="1" t="s">
        <v>13005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U2214" s="1">
        <v>1</v>
      </c>
      <c r="V2214">
        <v>0</v>
      </c>
      <c r="W2214">
        <v>0</v>
      </c>
      <c r="X2214">
        <v>0</v>
      </c>
      <c r="Y2214" t="s">
        <v>13006</v>
      </c>
      <c r="Z2214">
        <v>2438366</v>
      </c>
      <c r="AA2214">
        <v>2439709</v>
      </c>
      <c r="AB2214" t="s">
        <v>88</v>
      </c>
      <c r="AC2214" t="s">
        <v>13007</v>
      </c>
      <c r="AE2214" t="s">
        <v>13008</v>
      </c>
    </row>
    <row r="2215" spans="1:31">
      <c r="A2215" s="1">
        <v>2210</v>
      </c>
      <c r="B2215" s="1" t="s">
        <v>13009</v>
      </c>
      <c r="C2215" s="1" t="s">
        <v>13010</v>
      </c>
      <c r="D2215" s="1" t="s">
        <v>32</v>
      </c>
      <c r="E2215" s="1">
        <v>2440159</v>
      </c>
      <c r="F2215" s="1">
        <v>2440824</v>
      </c>
      <c r="G2215" s="1">
        <f t="shared" si="34"/>
        <v>665</v>
      </c>
      <c r="H2215" s="1" t="s">
        <v>88</v>
      </c>
      <c r="I2215" s="1" t="s">
        <v>63</v>
      </c>
      <c r="K2215" s="1" t="s">
        <v>13011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U2215" s="1">
        <v>1</v>
      </c>
      <c r="V2215">
        <v>0</v>
      </c>
      <c r="W2215">
        <v>0</v>
      </c>
      <c r="X2215">
        <v>0</v>
      </c>
      <c r="Y2215" t="s">
        <v>13012</v>
      </c>
      <c r="Z2215">
        <v>2440159</v>
      </c>
      <c r="AA2215">
        <v>2440824</v>
      </c>
      <c r="AB2215" t="s">
        <v>88</v>
      </c>
      <c r="AC2215" t="s">
        <v>63</v>
      </c>
    </row>
    <row r="2216" spans="1:31">
      <c r="A2216">
        <v>2211</v>
      </c>
      <c r="B2216" t="s">
        <v>13013</v>
      </c>
      <c r="C2216"/>
      <c r="D2216" t="s">
        <v>503</v>
      </c>
      <c r="E2216">
        <v>2440979</v>
      </c>
      <c r="F2216">
        <v>2441177</v>
      </c>
      <c r="G2216">
        <f t="shared" si="34"/>
        <v>198</v>
      </c>
      <c r="H2216" t="s">
        <v>33</v>
      </c>
      <c r="I2216" t="s">
        <v>504</v>
      </c>
      <c r="J2216"/>
      <c r="K2216" t="s">
        <v>505</v>
      </c>
      <c r="L2216" t="s">
        <v>506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U2216">
        <v>0</v>
      </c>
      <c r="V2216">
        <v>0</v>
      </c>
      <c r="W2216">
        <v>0</v>
      </c>
      <c r="X2216">
        <v>0</v>
      </c>
    </row>
    <row r="2217" spans="1:31">
      <c r="A2217" s="1">
        <v>2212</v>
      </c>
      <c r="B2217" s="1" t="s">
        <v>13014</v>
      </c>
      <c r="C2217" s="1" t="s">
        <v>13015</v>
      </c>
      <c r="D2217" s="1" t="s">
        <v>32</v>
      </c>
      <c r="E2217" s="1">
        <v>2441186</v>
      </c>
      <c r="F2217" s="1">
        <v>2442856</v>
      </c>
      <c r="G2217" s="1">
        <f t="shared" si="34"/>
        <v>1670</v>
      </c>
      <c r="H2217" s="1" t="s">
        <v>33</v>
      </c>
      <c r="I2217" s="1" t="s">
        <v>823</v>
      </c>
      <c r="K2217" s="1" t="s">
        <v>13016</v>
      </c>
      <c r="M2217">
        <v>0</v>
      </c>
      <c r="N2217">
        <v>0</v>
      </c>
      <c r="O2217">
        <v>0</v>
      </c>
      <c r="P2217">
        <v>0</v>
      </c>
      <c r="Q2217">
        <v>0</v>
      </c>
      <c r="R2217">
        <v>0</v>
      </c>
      <c r="U2217" s="1">
        <v>1</v>
      </c>
      <c r="V2217">
        <v>0</v>
      </c>
      <c r="W2217">
        <v>0</v>
      </c>
      <c r="X2217">
        <v>0</v>
      </c>
      <c r="Y2217" t="s">
        <v>13017</v>
      </c>
      <c r="Z2217" s="6">
        <v>2441324</v>
      </c>
      <c r="AA2217">
        <v>2442856</v>
      </c>
      <c r="AB2217" t="s">
        <v>33</v>
      </c>
      <c r="AC2217" t="s">
        <v>13018</v>
      </c>
      <c r="AE2217" t="s">
        <v>13019</v>
      </c>
    </row>
    <row r="2218" spans="1:31">
      <c r="A2218" s="1">
        <v>2213</v>
      </c>
      <c r="B2218" s="1" t="s">
        <v>13020</v>
      </c>
      <c r="C2218" s="1" t="s">
        <v>13021</v>
      </c>
      <c r="D2218" s="1" t="s">
        <v>32</v>
      </c>
      <c r="E2218" s="1">
        <v>2442849</v>
      </c>
      <c r="F2218" s="1">
        <v>2443802</v>
      </c>
      <c r="G2218" s="1">
        <f t="shared" si="34"/>
        <v>953</v>
      </c>
      <c r="H2218" s="1" t="s">
        <v>33</v>
      </c>
      <c r="I2218" s="1" t="s">
        <v>49</v>
      </c>
      <c r="K2218" s="1" t="s">
        <v>1710</v>
      </c>
      <c r="L2218" s="1" t="s">
        <v>13022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U2218" s="1">
        <v>1</v>
      </c>
      <c r="V2218">
        <v>0</v>
      </c>
      <c r="W2218">
        <v>0</v>
      </c>
      <c r="X2218">
        <v>0</v>
      </c>
      <c r="Y2218" t="s">
        <v>13023</v>
      </c>
      <c r="Z2218">
        <v>2442849</v>
      </c>
      <c r="AA2218">
        <v>2443802</v>
      </c>
      <c r="AB2218" t="s">
        <v>33</v>
      </c>
      <c r="AC2218" t="s">
        <v>1954</v>
      </c>
      <c r="AE2218" t="s">
        <v>13024</v>
      </c>
    </row>
    <row r="2219" spans="1:31">
      <c r="A2219" s="1">
        <v>2214</v>
      </c>
      <c r="B2219" s="1" t="s">
        <v>13025</v>
      </c>
      <c r="C2219" s="1" t="s">
        <v>13026</v>
      </c>
      <c r="D2219" s="1" t="s">
        <v>32</v>
      </c>
      <c r="E2219" s="1">
        <v>2443799</v>
      </c>
      <c r="F2219" s="1">
        <v>2444665</v>
      </c>
      <c r="G2219" s="1">
        <f t="shared" si="34"/>
        <v>866</v>
      </c>
      <c r="H2219" s="1" t="s">
        <v>33</v>
      </c>
      <c r="I2219" s="1" t="s">
        <v>13027</v>
      </c>
      <c r="J2219" s="1" t="s">
        <v>13028</v>
      </c>
      <c r="K2219" s="1" t="s">
        <v>13029</v>
      </c>
      <c r="L2219" s="1" t="s">
        <v>13030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U2219" s="1">
        <v>1</v>
      </c>
      <c r="V2219">
        <v>0</v>
      </c>
      <c r="W2219">
        <v>0</v>
      </c>
      <c r="X2219">
        <v>0</v>
      </c>
      <c r="Y2219" t="s">
        <v>13031</v>
      </c>
      <c r="Z2219">
        <v>2443799</v>
      </c>
      <c r="AA2219">
        <v>2444665</v>
      </c>
      <c r="AB2219" t="s">
        <v>33</v>
      </c>
      <c r="AC2219" t="s">
        <v>13032</v>
      </c>
      <c r="AE2219" t="s">
        <v>13028</v>
      </c>
    </row>
    <row r="2220" spans="1:31">
      <c r="A2220" s="1">
        <v>2215</v>
      </c>
      <c r="B2220" s="1" t="s">
        <v>13033</v>
      </c>
      <c r="C2220" s="1" t="s">
        <v>13034</v>
      </c>
      <c r="D2220" s="1" t="s">
        <v>32</v>
      </c>
      <c r="E2220" s="1">
        <v>2444658</v>
      </c>
      <c r="F2220" s="1">
        <v>2445482</v>
      </c>
      <c r="G2220" s="1">
        <f t="shared" si="34"/>
        <v>824</v>
      </c>
      <c r="H2220" s="1" t="s">
        <v>33</v>
      </c>
      <c r="I2220" s="1" t="s">
        <v>41</v>
      </c>
      <c r="K2220" s="1" t="s">
        <v>9064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U2220" s="1">
        <v>1</v>
      </c>
      <c r="V2220">
        <v>0</v>
      </c>
      <c r="W2220">
        <v>0</v>
      </c>
      <c r="X2220">
        <v>0</v>
      </c>
      <c r="Y2220" t="s">
        <v>13035</v>
      </c>
      <c r="Z2220">
        <v>2444658</v>
      </c>
      <c r="AA2220">
        <v>2445482</v>
      </c>
      <c r="AB2220" t="s">
        <v>33</v>
      </c>
      <c r="AC2220" t="s">
        <v>1942</v>
      </c>
      <c r="AE2220" t="s">
        <v>13036</v>
      </c>
    </row>
    <row r="2221" spans="1:31">
      <c r="A2221" s="1">
        <v>2216</v>
      </c>
      <c r="B2221" s="1" t="s">
        <v>13037</v>
      </c>
      <c r="C2221" s="1" t="s">
        <v>13038</v>
      </c>
      <c r="D2221" s="1" t="s">
        <v>32</v>
      </c>
      <c r="E2221" s="1">
        <v>2445479</v>
      </c>
      <c r="F2221" s="1">
        <v>2446306</v>
      </c>
      <c r="G2221" s="1">
        <f t="shared" si="34"/>
        <v>827</v>
      </c>
      <c r="H2221" s="1" t="s">
        <v>33</v>
      </c>
      <c r="I2221" s="1" t="s">
        <v>41</v>
      </c>
      <c r="K2221" s="1" t="s">
        <v>9064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U2221" s="1">
        <v>1</v>
      </c>
      <c r="V2221">
        <v>0</v>
      </c>
      <c r="W2221">
        <v>0</v>
      </c>
      <c r="X2221">
        <v>0</v>
      </c>
      <c r="Y2221" t="s">
        <v>13039</v>
      </c>
      <c r="Z2221">
        <v>2445479</v>
      </c>
      <c r="AA2221">
        <v>2446306</v>
      </c>
      <c r="AB2221" t="s">
        <v>33</v>
      </c>
      <c r="AC2221" t="s">
        <v>12852</v>
      </c>
      <c r="AE2221" t="s">
        <v>13040</v>
      </c>
    </row>
    <row r="2222" spans="1:31">
      <c r="A2222" s="1">
        <v>2217</v>
      </c>
      <c r="B2222" s="1" t="s">
        <v>13041</v>
      </c>
      <c r="C2222" s="1" t="s">
        <v>13042</v>
      </c>
      <c r="D2222" s="1" t="s">
        <v>32</v>
      </c>
      <c r="E2222" s="1">
        <v>2446399</v>
      </c>
      <c r="F2222" s="1">
        <v>2448081</v>
      </c>
      <c r="G2222" s="1">
        <f t="shared" si="34"/>
        <v>1682</v>
      </c>
      <c r="H2222" s="1" t="s">
        <v>88</v>
      </c>
      <c r="I2222" s="1" t="s">
        <v>13043</v>
      </c>
      <c r="K2222" s="1" t="s">
        <v>13044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U2222" s="1">
        <v>1</v>
      </c>
      <c r="V2222">
        <v>0</v>
      </c>
      <c r="W2222">
        <v>0</v>
      </c>
      <c r="X2222">
        <v>0</v>
      </c>
      <c r="Y2222" t="s">
        <v>13045</v>
      </c>
      <c r="Z2222">
        <v>2446399</v>
      </c>
      <c r="AA2222">
        <v>2448081</v>
      </c>
      <c r="AB2222" t="s">
        <v>88</v>
      </c>
      <c r="AC2222" t="s">
        <v>13046</v>
      </c>
      <c r="AD2222" t="s">
        <v>13047</v>
      </c>
      <c r="AE2222" t="s">
        <v>13048</v>
      </c>
    </row>
    <row r="2223" spans="1:31">
      <c r="A2223" s="7">
        <v>2218</v>
      </c>
      <c r="B2223" s="7" t="s">
        <v>13049</v>
      </c>
      <c r="C2223" s="7" t="s">
        <v>13050</v>
      </c>
      <c r="D2223" s="7" t="s">
        <v>32</v>
      </c>
      <c r="E2223" s="7">
        <v>2448232</v>
      </c>
      <c r="F2223" s="7">
        <v>2449059</v>
      </c>
      <c r="G2223" s="7">
        <f t="shared" si="34"/>
        <v>827</v>
      </c>
      <c r="H2223" s="7" t="s">
        <v>33</v>
      </c>
      <c r="I2223" s="7" t="s">
        <v>13051</v>
      </c>
      <c r="J2223" s="7"/>
      <c r="K2223" s="7"/>
      <c r="L2223" s="7"/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U2223">
        <v>0</v>
      </c>
      <c r="V2223" s="10">
        <v>1</v>
      </c>
      <c r="W2223">
        <v>0</v>
      </c>
      <c r="X2223">
        <v>0</v>
      </c>
      <c r="Y2223" t="s">
        <v>13052</v>
      </c>
      <c r="Z2223">
        <v>2448238</v>
      </c>
      <c r="AA2223">
        <v>2449059</v>
      </c>
      <c r="AB2223" t="s">
        <v>33</v>
      </c>
      <c r="AC2223" t="s">
        <v>63</v>
      </c>
    </row>
    <row r="2224" spans="1:31">
      <c r="A2224" s="1">
        <v>2219</v>
      </c>
      <c r="B2224" s="1" t="s">
        <v>13053</v>
      </c>
      <c r="C2224" s="1" t="s">
        <v>13054</v>
      </c>
      <c r="D2224" s="1" t="s">
        <v>32</v>
      </c>
      <c r="E2224" s="1">
        <v>2449085</v>
      </c>
      <c r="F2224" s="1">
        <v>2449741</v>
      </c>
      <c r="G2224" s="1">
        <f t="shared" si="34"/>
        <v>656</v>
      </c>
      <c r="H2224" s="1" t="s">
        <v>88</v>
      </c>
      <c r="I2224" s="1" t="s">
        <v>13055</v>
      </c>
      <c r="K2224" s="1" t="s">
        <v>13056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U2224" s="1">
        <v>1</v>
      </c>
      <c r="V2224">
        <v>0</v>
      </c>
      <c r="W2224">
        <v>0</v>
      </c>
      <c r="X2224">
        <v>0</v>
      </c>
      <c r="Y2224" t="s">
        <v>13057</v>
      </c>
      <c r="Z2224">
        <v>2449085</v>
      </c>
      <c r="AA2224">
        <v>2449741</v>
      </c>
      <c r="AB2224" t="s">
        <v>88</v>
      </c>
      <c r="AC2224" t="s">
        <v>63</v>
      </c>
    </row>
    <row r="2225" spans="1:31">
      <c r="A2225" s="1">
        <v>2220</v>
      </c>
      <c r="B2225" s="1" t="s">
        <v>13058</v>
      </c>
      <c r="C2225" s="1" t="s">
        <v>13059</v>
      </c>
      <c r="D2225" s="1" t="s">
        <v>32</v>
      </c>
      <c r="E2225" s="1">
        <v>2449961</v>
      </c>
      <c r="F2225" s="1">
        <v>2452555</v>
      </c>
      <c r="G2225" s="1">
        <f t="shared" si="34"/>
        <v>2594</v>
      </c>
      <c r="H2225" s="1" t="s">
        <v>33</v>
      </c>
      <c r="I2225" s="1" t="s">
        <v>13060</v>
      </c>
      <c r="K2225" s="1" t="s">
        <v>13061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U2225" s="1">
        <v>1</v>
      </c>
      <c r="V2225">
        <v>0</v>
      </c>
      <c r="W2225">
        <v>0</v>
      </c>
      <c r="X2225">
        <v>0</v>
      </c>
      <c r="Y2225" t="s">
        <v>13062</v>
      </c>
      <c r="Z2225">
        <v>2449961</v>
      </c>
      <c r="AA2225">
        <v>2452555</v>
      </c>
      <c r="AB2225" t="s">
        <v>33</v>
      </c>
      <c r="AC2225" t="s">
        <v>6313</v>
      </c>
      <c r="AD2225" t="s">
        <v>2601</v>
      </c>
      <c r="AE2225" t="s">
        <v>13063</v>
      </c>
    </row>
    <row r="2226" spans="1:31">
      <c r="A2226" s="1">
        <v>2221</v>
      </c>
      <c r="B2226" s="1" t="s">
        <v>13064</v>
      </c>
      <c r="C2226" s="1" t="s">
        <v>13065</v>
      </c>
      <c r="D2226" s="1" t="s">
        <v>32</v>
      </c>
      <c r="E2226" s="1">
        <v>2452743</v>
      </c>
      <c r="F2226" s="1">
        <v>2453204</v>
      </c>
      <c r="G2226" s="1">
        <f t="shared" si="34"/>
        <v>461</v>
      </c>
      <c r="H2226" s="1" t="s">
        <v>33</v>
      </c>
      <c r="I2226" s="1" t="s">
        <v>13066</v>
      </c>
      <c r="K2226" s="1" t="s">
        <v>13067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U2226" s="1">
        <v>1</v>
      </c>
      <c r="V2226">
        <v>0</v>
      </c>
      <c r="W2226">
        <v>0</v>
      </c>
      <c r="X2226">
        <v>0</v>
      </c>
      <c r="Y2226" t="s">
        <v>13068</v>
      </c>
      <c r="Z2226">
        <v>2452743</v>
      </c>
      <c r="AA2226">
        <v>2453204</v>
      </c>
      <c r="AB2226" t="s">
        <v>33</v>
      </c>
      <c r="AC2226" t="s">
        <v>13069</v>
      </c>
      <c r="AE2226" t="s">
        <v>13070</v>
      </c>
    </row>
    <row r="2227" spans="1:31">
      <c r="A2227" s="1">
        <v>2222</v>
      </c>
      <c r="B2227" s="1" t="s">
        <v>13071</v>
      </c>
      <c r="C2227" s="1" t="s">
        <v>13072</v>
      </c>
      <c r="D2227" s="1" t="s">
        <v>32</v>
      </c>
      <c r="E2227" s="1">
        <v>2453269</v>
      </c>
      <c r="F2227" s="1">
        <v>2454636</v>
      </c>
      <c r="G2227" s="1">
        <f t="shared" si="34"/>
        <v>1367</v>
      </c>
      <c r="H2227" s="1" t="s">
        <v>33</v>
      </c>
      <c r="I2227" s="1" t="s">
        <v>13073</v>
      </c>
      <c r="K2227" s="1" t="s">
        <v>13074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U2227" s="1">
        <v>1</v>
      </c>
      <c r="V2227">
        <v>0</v>
      </c>
      <c r="W2227">
        <v>0</v>
      </c>
      <c r="X2227">
        <v>0</v>
      </c>
      <c r="Y2227" t="s">
        <v>13075</v>
      </c>
      <c r="Z2227">
        <v>2453269</v>
      </c>
      <c r="AA2227">
        <v>2454636</v>
      </c>
      <c r="AB2227" t="s">
        <v>33</v>
      </c>
      <c r="AC2227" t="s">
        <v>63</v>
      </c>
    </row>
    <row r="2228" spans="1:31">
      <c r="A2228" s="1">
        <v>2223</v>
      </c>
      <c r="B2228" s="1" t="s">
        <v>13076</v>
      </c>
      <c r="C2228" s="1" t="s">
        <v>13077</v>
      </c>
      <c r="D2228" s="1" t="s">
        <v>32</v>
      </c>
      <c r="E2228" s="1">
        <v>2454626</v>
      </c>
      <c r="F2228" s="1">
        <v>2455378</v>
      </c>
      <c r="G2228" s="1">
        <f t="shared" si="34"/>
        <v>752</v>
      </c>
      <c r="H2228" s="1" t="s">
        <v>88</v>
      </c>
      <c r="I2228" s="1" t="s">
        <v>63</v>
      </c>
      <c r="K2228" s="1" t="s">
        <v>13078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U2228" s="1">
        <v>1</v>
      </c>
      <c r="V2228">
        <v>0</v>
      </c>
      <c r="W2228">
        <v>0</v>
      </c>
      <c r="X2228">
        <v>0</v>
      </c>
      <c r="Y2228" t="s">
        <v>13079</v>
      </c>
      <c r="Z2228">
        <v>2454626</v>
      </c>
      <c r="AA2228">
        <v>2455465</v>
      </c>
      <c r="AB2228" t="s">
        <v>88</v>
      </c>
      <c r="AC2228" t="s">
        <v>63</v>
      </c>
    </row>
    <row r="2229" spans="1:31">
      <c r="A2229">
        <v>2224</v>
      </c>
      <c r="B2229" t="s">
        <v>13080</v>
      </c>
      <c r="C2229" t="s">
        <v>13081</v>
      </c>
      <c r="D2229" t="s">
        <v>174</v>
      </c>
      <c r="E2229">
        <v>2455588</v>
      </c>
      <c r="F2229">
        <v>2455670</v>
      </c>
      <c r="G2229">
        <f t="shared" si="34"/>
        <v>82</v>
      </c>
      <c r="H2229" t="s">
        <v>33</v>
      </c>
      <c r="I2229" t="s">
        <v>4872</v>
      </c>
      <c r="J2229"/>
      <c r="K2229"/>
      <c r="L2229"/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U2229">
        <v>0</v>
      </c>
      <c r="V2229">
        <v>0</v>
      </c>
      <c r="W2229">
        <v>1</v>
      </c>
      <c r="X2229">
        <v>0</v>
      </c>
      <c r="Y2229" t="s">
        <v>13082</v>
      </c>
      <c r="Z2229">
        <v>2455588</v>
      </c>
      <c r="AA2229">
        <v>2455671</v>
      </c>
      <c r="AB2229" t="s">
        <v>33</v>
      </c>
      <c r="AC2229" t="s">
        <v>13083</v>
      </c>
    </row>
    <row r="2230" spans="1:31">
      <c r="A2230" s="1">
        <v>2225</v>
      </c>
      <c r="B2230" s="1" t="s">
        <v>13084</v>
      </c>
      <c r="C2230" s="1" t="s">
        <v>13085</v>
      </c>
      <c r="D2230" s="1" t="s">
        <v>32</v>
      </c>
      <c r="E2230" s="1">
        <v>2455831</v>
      </c>
      <c r="F2230" s="1">
        <v>2456691</v>
      </c>
      <c r="G2230" s="1">
        <f t="shared" si="34"/>
        <v>860</v>
      </c>
      <c r="H2230" s="1" t="s">
        <v>33</v>
      </c>
      <c r="I2230" s="1" t="s">
        <v>6127</v>
      </c>
      <c r="K2230" s="1" t="s">
        <v>13086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U2230" s="1">
        <v>1</v>
      </c>
      <c r="V2230">
        <v>0</v>
      </c>
      <c r="W2230">
        <v>0</v>
      </c>
      <c r="X2230">
        <v>0</v>
      </c>
      <c r="Y2230" t="s">
        <v>13087</v>
      </c>
      <c r="Z2230">
        <v>2455831</v>
      </c>
      <c r="AA2230">
        <v>2456691</v>
      </c>
      <c r="AB2230" t="s">
        <v>33</v>
      </c>
      <c r="AC2230" t="s">
        <v>13088</v>
      </c>
      <c r="AD2230" t="s">
        <v>1655</v>
      </c>
      <c r="AE2230" t="s">
        <v>13089</v>
      </c>
    </row>
    <row r="2231" spans="1:31">
      <c r="A2231" s="1">
        <v>2226</v>
      </c>
      <c r="B2231" s="1" t="s">
        <v>13090</v>
      </c>
      <c r="C2231" s="1" t="s">
        <v>13091</v>
      </c>
      <c r="D2231" s="1" t="s">
        <v>32</v>
      </c>
      <c r="E2231" s="1">
        <v>2456744</v>
      </c>
      <c r="F2231" s="1">
        <v>2457103</v>
      </c>
      <c r="G2231" s="1">
        <f t="shared" si="34"/>
        <v>359</v>
      </c>
      <c r="H2231" s="1" t="s">
        <v>88</v>
      </c>
      <c r="I2231" s="1" t="s">
        <v>13092</v>
      </c>
      <c r="K2231" s="1" t="s">
        <v>13093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U2231" s="1">
        <v>1</v>
      </c>
      <c r="V2231">
        <v>0</v>
      </c>
      <c r="W2231">
        <v>0</v>
      </c>
      <c r="X2231">
        <v>0</v>
      </c>
      <c r="Y2231" t="s">
        <v>13094</v>
      </c>
      <c r="Z2231">
        <v>2456744</v>
      </c>
      <c r="AA2231">
        <v>2457103</v>
      </c>
      <c r="AB2231" t="s">
        <v>88</v>
      </c>
      <c r="AC2231" t="s">
        <v>13095</v>
      </c>
      <c r="AE2231" t="s">
        <v>13096</v>
      </c>
    </row>
    <row r="2232" spans="1:31">
      <c r="A2232" s="1">
        <v>2227</v>
      </c>
      <c r="B2232" s="1" t="s">
        <v>13097</v>
      </c>
      <c r="C2232" s="1" t="s">
        <v>13098</v>
      </c>
      <c r="D2232" s="1" t="s">
        <v>32</v>
      </c>
      <c r="E2232" s="1">
        <v>2457100</v>
      </c>
      <c r="F2232" s="1">
        <v>2457666</v>
      </c>
      <c r="G2232" s="1">
        <f t="shared" si="34"/>
        <v>566</v>
      </c>
      <c r="H2232" s="1" t="s">
        <v>88</v>
      </c>
      <c r="I2232" s="1" t="s">
        <v>13092</v>
      </c>
      <c r="K2232" s="1" t="s">
        <v>13099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U2232" s="1">
        <v>1</v>
      </c>
      <c r="V2232">
        <v>0</v>
      </c>
      <c r="W2232">
        <v>0</v>
      </c>
      <c r="X2232">
        <v>0</v>
      </c>
      <c r="Y2232" t="s">
        <v>13100</v>
      </c>
      <c r="Z2232">
        <v>2457100</v>
      </c>
      <c r="AA2232">
        <v>2457666</v>
      </c>
      <c r="AB2232" t="s">
        <v>88</v>
      </c>
      <c r="AC2232" t="s">
        <v>13095</v>
      </c>
      <c r="AE2232" t="s">
        <v>13101</v>
      </c>
    </row>
    <row r="2233" spans="1:31">
      <c r="A2233" s="1">
        <v>2228</v>
      </c>
      <c r="B2233" s="1" t="s">
        <v>13102</v>
      </c>
      <c r="C2233" s="1" t="s">
        <v>13103</v>
      </c>
      <c r="D2233" s="1" t="s">
        <v>32</v>
      </c>
      <c r="E2233" s="1">
        <v>2457663</v>
      </c>
      <c r="F2233" s="1">
        <v>2458223</v>
      </c>
      <c r="G2233" s="1">
        <f t="shared" si="34"/>
        <v>560</v>
      </c>
      <c r="H2233" s="1" t="s">
        <v>88</v>
      </c>
      <c r="I2233" s="1" t="s">
        <v>8666</v>
      </c>
      <c r="K2233" s="1" t="s">
        <v>13104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U2233" s="1">
        <v>1</v>
      </c>
      <c r="V2233">
        <v>0</v>
      </c>
      <c r="W2233">
        <v>0</v>
      </c>
      <c r="X2233">
        <v>0</v>
      </c>
      <c r="Y2233" t="s">
        <v>13105</v>
      </c>
      <c r="Z2233">
        <v>2457663</v>
      </c>
      <c r="AA2233">
        <v>2458223</v>
      </c>
      <c r="AB2233" t="s">
        <v>88</v>
      </c>
      <c r="AC2233" t="s">
        <v>63</v>
      </c>
    </row>
    <row r="2234" spans="1:31">
      <c r="A2234">
        <v>2229</v>
      </c>
      <c r="B2234" t="s">
        <v>13106</v>
      </c>
      <c r="C2234" t="s">
        <v>13107</v>
      </c>
      <c r="D2234" t="s">
        <v>32</v>
      </c>
      <c r="E2234">
        <v>2458757</v>
      </c>
      <c r="F2234">
        <v>2458960</v>
      </c>
      <c r="G2234">
        <f t="shared" si="34"/>
        <v>203</v>
      </c>
      <c r="H2234" t="s">
        <v>88</v>
      </c>
      <c r="I2234" t="s">
        <v>63</v>
      </c>
      <c r="J2234"/>
      <c r="K2234"/>
      <c r="L2234"/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U2234">
        <v>0</v>
      </c>
      <c r="V2234">
        <v>0</v>
      </c>
      <c r="W2234">
        <v>0</v>
      </c>
      <c r="X2234">
        <v>0</v>
      </c>
      <c r="Z2234" s="9"/>
      <c r="AA2234" s="9"/>
    </row>
    <row r="2235" spans="1:31">
      <c r="A2235" s="1">
        <v>2230</v>
      </c>
      <c r="B2235" s="1" t="s">
        <v>13108</v>
      </c>
      <c r="C2235" s="1" t="s">
        <v>13109</v>
      </c>
      <c r="D2235" s="1" t="s">
        <v>32</v>
      </c>
      <c r="E2235" s="1">
        <v>2458975</v>
      </c>
      <c r="F2235" s="1">
        <v>2460318</v>
      </c>
      <c r="G2235" s="1">
        <f t="shared" si="34"/>
        <v>1343</v>
      </c>
      <c r="H2235" s="1" t="s">
        <v>33</v>
      </c>
      <c r="I2235" s="1" t="s">
        <v>13110</v>
      </c>
      <c r="K2235" s="1" t="s">
        <v>13111</v>
      </c>
      <c r="M2235">
        <v>0</v>
      </c>
      <c r="N2235">
        <v>0</v>
      </c>
      <c r="O2235">
        <v>0</v>
      </c>
      <c r="P2235">
        <v>0</v>
      </c>
      <c r="Q2235">
        <v>0</v>
      </c>
      <c r="R2235">
        <v>0</v>
      </c>
      <c r="U2235" s="1">
        <v>1</v>
      </c>
      <c r="V2235">
        <v>0</v>
      </c>
      <c r="W2235">
        <v>0</v>
      </c>
      <c r="X2235">
        <v>0</v>
      </c>
      <c r="Y2235" t="s">
        <v>13112</v>
      </c>
      <c r="Z2235">
        <v>2458972</v>
      </c>
      <c r="AA2235">
        <v>2460318</v>
      </c>
      <c r="AB2235" t="s">
        <v>33</v>
      </c>
      <c r="AC2235" t="s">
        <v>13113</v>
      </c>
      <c r="AE2235" t="s">
        <v>9186</v>
      </c>
    </row>
    <row r="2236" spans="1:31">
      <c r="A2236" s="1">
        <v>2231</v>
      </c>
      <c r="B2236" s="1" t="s">
        <v>13114</v>
      </c>
      <c r="C2236" s="1" t="s">
        <v>13115</v>
      </c>
      <c r="D2236" s="1" t="s">
        <v>32</v>
      </c>
      <c r="E2236" s="1">
        <v>2460321</v>
      </c>
      <c r="F2236" s="1">
        <v>2460812</v>
      </c>
      <c r="G2236" s="1">
        <f t="shared" si="34"/>
        <v>491</v>
      </c>
      <c r="H2236" s="1" t="s">
        <v>33</v>
      </c>
      <c r="I2236" s="1" t="s">
        <v>8666</v>
      </c>
      <c r="K2236" s="1" t="s">
        <v>13116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U2236" s="1">
        <v>1</v>
      </c>
      <c r="V2236">
        <v>0</v>
      </c>
      <c r="W2236">
        <v>0</v>
      </c>
      <c r="X2236">
        <v>0</v>
      </c>
      <c r="Y2236" t="s">
        <v>13117</v>
      </c>
      <c r="Z2236">
        <v>2460321</v>
      </c>
      <c r="AA2236">
        <v>2460812</v>
      </c>
      <c r="AB2236" t="s">
        <v>33</v>
      </c>
      <c r="AC2236" t="s">
        <v>63</v>
      </c>
    </row>
    <row r="2237" spans="1:31">
      <c r="A2237" s="1">
        <v>2232</v>
      </c>
      <c r="B2237" s="1" t="s">
        <v>13118</v>
      </c>
      <c r="C2237" s="1" t="s">
        <v>13119</v>
      </c>
      <c r="D2237" s="1" t="s">
        <v>32</v>
      </c>
      <c r="E2237" s="1">
        <v>2461165</v>
      </c>
      <c r="F2237" s="1">
        <v>2462517</v>
      </c>
      <c r="G2237" s="1">
        <f t="shared" si="34"/>
        <v>1352</v>
      </c>
      <c r="H2237" s="1" t="s">
        <v>33</v>
      </c>
      <c r="I2237" s="1" t="s">
        <v>229</v>
      </c>
      <c r="K2237" s="1" t="s">
        <v>13120</v>
      </c>
      <c r="M2237">
        <v>0</v>
      </c>
      <c r="N2237">
        <v>0</v>
      </c>
      <c r="O2237">
        <v>0</v>
      </c>
      <c r="P2237">
        <v>0</v>
      </c>
      <c r="Q2237">
        <v>0</v>
      </c>
      <c r="R2237">
        <v>0</v>
      </c>
      <c r="U2237" s="1">
        <v>1</v>
      </c>
      <c r="V2237">
        <v>0</v>
      </c>
      <c r="W2237">
        <v>0</v>
      </c>
      <c r="X2237">
        <v>0</v>
      </c>
      <c r="Y2237" t="s">
        <v>13121</v>
      </c>
      <c r="Z2237">
        <v>2461165</v>
      </c>
      <c r="AA2237">
        <v>2462517</v>
      </c>
      <c r="AB2237" t="s">
        <v>33</v>
      </c>
      <c r="AC2237" t="s">
        <v>13122</v>
      </c>
      <c r="AE2237" t="s">
        <v>13123</v>
      </c>
    </row>
    <row r="2238" spans="1:31">
      <c r="A2238" s="1">
        <v>2233</v>
      </c>
      <c r="B2238" s="1" t="s">
        <v>13124</v>
      </c>
      <c r="C2238" s="1" t="s">
        <v>13125</v>
      </c>
      <c r="D2238" s="1" t="s">
        <v>32</v>
      </c>
      <c r="E2238" s="1">
        <v>2462718</v>
      </c>
      <c r="F2238" s="1">
        <v>2463740</v>
      </c>
      <c r="G2238" s="1">
        <f t="shared" si="34"/>
        <v>1022</v>
      </c>
      <c r="H2238" s="1" t="s">
        <v>33</v>
      </c>
      <c r="I2238" s="1" t="s">
        <v>13126</v>
      </c>
      <c r="K2238" s="1" t="s">
        <v>13127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U2238" s="1">
        <v>1</v>
      </c>
      <c r="V2238">
        <v>0</v>
      </c>
      <c r="W2238">
        <v>0</v>
      </c>
      <c r="X2238">
        <v>0</v>
      </c>
      <c r="Y2238" t="s">
        <v>13128</v>
      </c>
      <c r="Z2238">
        <v>2462718</v>
      </c>
      <c r="AA2238">
        <v>2463740</v>
      </c>
      <c r="AB2238" t="s">
        <v>33</v>
      </c>
      <c r="AC2238" t="s">
        <v>1742</v>
      </c>
    </row>
    <row r="2239" spans="1:31">
      <c r="A2239" s="1">
        <v>2234</v>
      </c>
      <c r="B2239" s="1" t="s">
        <v>13129</v>
      </c>
      <c r="C2239" s="1" t="s">
        <v>13130</v>
      </c>
      <c r="D2239" s="1" t="s">
        <v>32</v>
      </c>
      <c r="E2239" s="1">
        <v>2463771</v>
      </c>
      <c r="F2239" s="1">
        <v>2465393</v>
      </c>
      <c r="G2239" s="1">
        <f t="shared" si="34"/>
        <v>1622</v>
      </c>
      <c r="H2239" s="1" t="s">
        <v>33</v>
      </c>
      <c r="I2239" s="1" t="s">
        <v>13131</v>
      </c>
      <c r="K2239" s="1" t="s">
        <v>13132</v>
      </c>
      <c r="M2239">
        <v>0</v>
      </c>
      <c r="N2239">
        <v>0</v>
      </c>
      <c r="O2239">
        <v>0</v>
      </c>
      <c r="P2239">
        <v>0</v>
      </c>
      <c r="Q2239">
        <v>0</v>
      </c>
      <c r="R2239">
        <v>0</v>
      </c>
      <c r="U2239" s="1">
        <v>1</v>
      </c>
      <c r="V2239">
        <v>0</v>
      </c>
      <c r="W2239">
        <v>0</v>
      </c>
      <c r="X2239">
        <v>0</v>
      </c>
      <c r="Y2239" t="s">
        <v>13133</v>
      </c>
      <c r="Z2239">
        <v>2463771</v>
      </c>
      <c r="AA2239">
        <v>2465393</v>
      </c>
      <c r="AB2239" t="s">
        <v>33</v>
      </c>
      <c r="AC2239" t="s">
        <v>13134</v>
      </c>
      <c r="AD2239" t="s">
        <v>13135</v>
      </c>
      <c r="AE2239" t="s">
        <v>13136</v>
      </c>
    </row>
    <row r="2240" spans="1:31">
      <c r="A2240" s="1">
        <v>2235</v>
      </c>
      <c r="B2240" s="1" t="s">
        <v>13137</v>
      </c>
      <c r="C2240" s="1" t="s">
        <v>13138</v>
      </c>
      <c r="D2240" s="1" t="s">
        <v>32</v>
      </c>
      <c r="E2240" s="1">
        <v>2465732</v>
      </c>
      <c r="F2240" s="1">
        <v>2467786</v>
      </c>
      <c r="G2240" s="1">
        <f t="shared" si="34"/>
        <v>2054</v>
      </c>
      <c r="H2240" s="1" t="s">
        <v>88</v>
      </c>
      <c r="I2240" s="1" t="s">
        <v>13139</v>
      </c>
      <c r="J2240" s="1" t="s">
        <v>13140</v>
      </c>
      <c r="K2240" s="1" t="s">
        <v>13141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U2240" s="1">
        <v>1</v>
      </c>
      <c r="V2240">
        <v>0</v>
      </c>
      <c r="W2240">
        <v>0</v>
      </c>
      <c r="X2240">
        <v>0</v>
      </c>
      <c r="Y2240" t="s">
        <v>13142</v>
      </c>
      <c r="Z2240">
        <v>2465732</v>
      </c>
      <c r="AA2240" s="6">
        <v>2467987</v>
      </c>
      <c r="AB2240" t="s">
        <v>88</v>
      </c>
      <c r="AC2240" t="s">
        <v>13143</v>
      </c>
      <c r="AE2240" t="s">
        <v>13140</v>
      </c>
    </row>
    <row r="2241" spans="1:31">
      <c r="A2241" s="1">
        <v>2236</v>
      </c>
      <c r="B2241" s="1" t="s">
        <v>13144</v>
      </c>
      <c r="C2241" s="1" t="s">
        <v>13145</v>
      </c>
      <c r="D2241" s="1" t="s">
        <v>32</v>
      </c>
      <c r="E2241" s="1">
        <v>2468086</v>
      </c>
      <c r="F2241" s="1">
        <v>2469360</v>
      </c>
      <c r="G2241" s="1">
        <f t="shared" si="34"/>
        <v>1274</v>
      </c>
      <c r="H2241" s="1" t="s">
        <v>88</v>
      </c>
      <c r="I2241" s="1" t="s">
        <v>13146</v>
      </c>
      <c r="K2241" s="1" t="s">
        <v>13147</v>
      </c>
      <c r="M2241">
        <v>0</v>
      </c>
      <c r="N2241">
        <v>0</v>
      </c>
      <c r="O2241">
        <v>0</v>
      </c>
      <c r="P2241">
        <v>0</v>
      </c>
      <c r="Q2241">
        <v>0</v>
      </c>
      <c r="R2241">
        <v>0</v>
      </c>
      <c r="U2241" s="1">
        <v>1</v>
      </c>
      <c r="V2241">
        <v>0</v>
      </c>
      <c r="W2241">
        <v>0</v>
      </c>
      <c r="X2241">
        <v>0</v>
      </c>
      <c r="Y2241" t="s">
        <v>13148</v>
      </c>
      <c r="Z2241">
        <v>2468086</v>
      </c>
      <c r="AA2241">
        <v>2469360</v>
      </c>
      <c r="AB2241" t="s">
        <v>88</v>
      </c>
      <c r="AC2241" t="s">
        <v>13149</v>
      </c>
      <c r="AD2241" t="s">
        <v>13150</v>
      </c>
      <c r="AE2241" t="s">
        <v>13151</v>
      </c>
    </row>
    <row r="2242" spans="1:31">
      <c r="A2242" s="1">
        <v>2237</v>
      </c>
      <c r="B2242" s="1" t="s">
        <v>13152</v>
      </c>
      <c r="C2242" s="1" t="s">
        <v>13153</v>
      </c>
      <c r="D2242" s="1" t="s">
        <v>32</v>
      </c>
      <c r="E2242" s="1">
        <v>2469194</v>
      </c>
      <c r="F2242" s="1">
        <v>2469919</v>
      </c>
      <c r="G2242" s="1">
        <f t="shared" si="34"/>
        <v>725</v>
      </c>
      <c r="H2242" s="1" t="s">
        <v>33</v>
      </c>
      <c r="I2242" s="1" t="s">
        <v>3961</v>
      </c>
      <c r="K2242" s="1" t="s">
        <v>3962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U2242" s="1">
        <v>1</v>
      </c>
      <c r="V2242">
        <v>0</v>
      </c>
      <c r="W2242">
        <v>0</v>
      </c>
      <c r="X2242">
        <v>0</v>
      </c>
      <c r="Y2242" t="s">
        <v>13154</v>
      </c>
      <c r="Z2242" s="6">
        <v>2469485</v>
      </c>
      <c r="AA2242">
        <v>2469919</v>
      </c>
      <c r="AB2242" t="s">
        <v>33</v>
      </c>
      <c r="AC2242" t="s">
        <v>63</v>
      </c>
    </row>
    <row r="2243" spans="1:31">
      <c r="A2243" s="1">
        <v>2238</v>
      </c>
      <c r="B2243" s="1" t="s">
        <v>13155</v>
      </c>
      <c r="C2243" s="1" t="s">
        <v>13156</v>
      </c>
      <c r="D2243" s="1" t="s">
        <v>32</v>
      </c>
      <c r="E2243" s="1">
        <v>2470047</v>
      </c>
      <c r="F2243" s="1">
        <v>2473469</v>
      </c>
      <c r="G2243" s="1">
        <f t="shared" si="34"/>
        <v>3422</v>
      </c>
      <c r="H2243" s="1" t="s">
        <v>88</v>
      </c>
      <c r="I2243" s="1" t="s">
        <v>13157</v>
      </c>
      <c r="K2243" s="1" t="s">
        <v>13158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U2243" s="1">
        <v>1</v>
      </c>
      <c r="V2243">
        <v>0</v>
      </c>
      <c r="W2243">
        <v>0</v>
      </c>
      <c r="X2243">
        <v>0</v>
      </c>
      <c r="Y2243" t="s">
        <v>13159</v>
      </c>
      <c r="Z2243">
        <v>2470047</v>
      </c>
      <c r="AA2243">
        <v>2473469</v>
      </c>
      <c r="AB2243" t="s">
        <v>88</v>
      </c>
      <c r="AC2243" t="s">
        <v>13160</v>
      </c>
      <c r="AD2243" t="s">
        <v>13161</v>
      </c>
      <c r="AE2243" t="s">
        <v>13162</v>
      </c>
    </row>
    <row r="2244" spans="1:31">
      <c r="A2244" s="1">
        <v>2239</v>
      </c>
      <c r="B2244" s="1" t="s">
        <v>13163</v>
      </c>
      <c r="C2244" s="1" t="s">
        <v>13164</v>
      </c>
      <c r="D2244" s="1" t="s">
        <v>32</v>
      </c>
      <c r="E2244" s="1">
        <v>2473785</v>
      </c>
      <c r="F2244" s="1">
        <v>2474615</v>
      </c>
      <c r="G2244" s="1">
        <f t="shared" si="34"/>
        <v>830</v>
      </c>
      <c r="H2244" s="1" t="s">
        <v>88</v>
      </c>
      <c r="I2244" s="1" t="s">
        <v>373</v>
      </c>
      <c r="K2244" s="1" t="s">
        <v>13165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U2244" s="1">
        <v>1</v>
      </c>
      <c r="V2244">
        <v>0</v>
      </c>
      <c r="W2244">
        <v>0</v>
      </c>
      <c r="X2244">
        <v>0</v>
      </c>
      <c r="Y2244" t="s">
        <v>13166</v>
      </c>
      <c r="Z2244">
        <v>2473785</v>
      </c>
      <c r="AA2244">
        <v>2474615</v>
      </c>
      <c r="AB2244" t="s">
        <v>88</v>
      </c>
      <c r="AC2244" t="s">
        <v>376</v>
      </c>
      <c r="AD2244" t="s">
        <v>377</v>
      </c>
      <c r="AE2244" t="s">
        <v>13167</v>
      </c>
    </row>
    <row r="2245" spans="1:31">
      <c r="A2245" s="1">
        <v>2240</v>
      </c>
      <c r="B2245" s="1" t="s">
        <v>13168</v>
      </c>
      <c r="C2245" s="1" t="s">
        <v>13169</v>
      </c>
      <c r="D2245" s="1" t="s">
        <v>32</v>
      </c>
      <c r="E2245" s="1">
        <v>2474615</v>
      </c>
      <c r="F2245" s="1">
        <v>2475421</v>
      </c>
      <c r="G2245" s="1">
        <f t="shared" si="34"/>
        <v>806</v>
      </c>
      <c r="H2245" s="1" t="s">
        <v>88</v>
      </c>
      <c r="I2245" s="1" t="s">
        <v>63</v>
      </c>
      <c r="K2245" s="1" t="s">
        <v>374</v>
      </c>
      <c r="M2245">
        <v>0</v>
      </c>
      <c r="N2245">
        <v>0</v>
      </c>
      <c r="O2245">
        <v>0</v>
      </c>
      <c r="P2245">
        <v>0</v>
      </c>
      <c r="Q2245">
        <v>0</v>
      </c>
      <c r="R2245">
        <v>0</v>
      </c>
      <c r="U2245" s="1">
        <v>1</v>
      </c>
      <c r="V2245">
        <v>0</v>
      </c>
      <c r="W2245">
        <v>0</v>
      </c>
      <c r="X2245">
        <v>0</v>
      </c>
      <c r="Y2245" t="s">
        <v>13170</v>
      </c>
      <c r="Z2245">
        <v>2474615</v>
      </c>
      <c r="AA2245">
        <v>2475421</v>
      </c>
      <c r="AB2245" t="s">
        <v>88</v>
      </c>
      <c r="AC2245" t="s">
        <v>13171</v>
      </c>
      <c r="AD2245" t="s">
        <v>1385</v>
      </c>
      <c r="AE2245" t="s">
        <v>13172</v>
      </c>
    </row>
    <row r="2246" spans="1:31">
      <c r="A2246" s="1">
        <v>2241</v>
      </c>
      <c r="B2246" s="1" t="s">
        <v>13173</v>
      </c>
      <c r="C2246" s="1" t="s">
        <v>13174</v>
      </c>
      <c r="D2246" s="1" t="s">
        <v>32</v>
      </c>
      <c r="E2246" s="1">
        <v>2475554</v>
      </c>
      <c r="F2246" s="1">
        <v>2477161</v>
      </c>
      <c r="G2246" s="1">
        <f t="shared" si="34"/>
        <v>1607</v>
      </c>
      <c r="H2246" s="1" t="s">
        <v>33</v>
      </c>
      <c r="I2246" s="1" t="s">
        <v>63</v>
      </c>
      <c r="K2246" s="1" t="s">
        <v>13175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U2246" s="1">
        <v>1</v>
      </c>
      <c r="V2246">
        <v>0</v>
      </c>
      <c r="W2246">
        <v>0</v>
      </c>
      <c r="X2246">
        <v>0</v>
      </c>
      <c r="Y2246" t="s">
        <v>13176</v>
      </c>
      <c r="Z2246">
        <v>2475563</v>
      </c>
      <c r="AA2246">
        <v>2477161</v>
      </c>
      <c r="AB2246" t="s">
        <v>33</v>
      </c>
      <c r="AC2246" t="s">
        <v>63</v>
      </c>
    </row>
    <row r="2247" spans="1:31">
      <c r="A2247" s="1">
        <v>2242</v>
      </c>
      <c r="B2247" s="1" t="s">
        <v>13177</v>
      </c>
      <c r="C2247" s="1" t="s">
        <v>13178</v>
      </c>
      <c r="D2247" s="1" t="s">
        <v>32</v>
      </c>
      <c r="E2247" s="1">
        <v>2477233</v>
      </c>
      <c r="F2247" s="1">
        <v>2478675</v>
      </c>
      <c r="G2247" s="1">
        <f t="shared" ref="G2247:G2310" si="35">F2247-E2247</f>
        <v>1442</v>
      </c>
      <c r="H2247" s="1" t="s">
        <v>88</v>
      </c>
      <c r="I2247" s="1" t="s">
        <v>13179</v>
      </c>
      <c r="K2247" s="1" t="s">
        <v>13180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U2247" s="1">
        <v>1</v>
      </c>
      <c r="V2247">
        <v>0</v>
      </c>
      <c r="W2247">
        <v>0</v>
      </c>
      <c r="X2247">
        <v>0</v>
      </c>
      <c r="Y2247" t="s">
        <v>13181</v>
      </c>
      <c r="Z2247">
        <v>2477233</v>
      </c>
      <c r="AA2247">
        <v>2478675</v>
      </c>
      <c r="AB2247" t="s">
        <v>88</v>
      </c>
      <c r="AC2247" t="s">
        <v>63</v>
      </c>
    </row>
    <row r="2248" spans="1:31">
      <c r="A2248" s="1">
        <v>2243</v>
      </c>
      <c r="B2248" s="1" t="s">
        <v>13182</v>
      </c>
      <c r="C2248" s="1" t="s">
        <v>13183</v>
      </c>
      <c r="D2248" s="1" t="s">
        <v>32</v>
      </c>
      <c r="E2248" s="1">
        <v>2478998</v>
      </c>
      <c r="F2248" s="1">
        <v>2480242</v>
      </c>
      <c r="G2248" s="1">
        <f t="shared" si="35"/>
        <v>1244</v>
      </c>
      <c r="H2248" s="1" t="s">
        <v>33</v>
      </c>
      <c r="I2248" s="1" t="s">
        <v>229</v>
      </c>
      <c r="K2248" s="1" t="s">
        <v>13184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U2248" s="1">
        <v>1</v>
      </c>
      <c r="V2248">
        <v>0</v>
      </c>
      <c r="W2248">
        <v>0</v>
      </c>
      <c r="X2248">
        <v>0</v>
      </c>
      <c r="Y2248" t="s">
        <v>13185</v>
      </c>
      <c r="Z2248">
        <v>2478926</v>
      </c>
      <c r="AA2248">
        <v>2480242</v>
      </c>
      <c r="AB2248" t="s">
        <v>33</v>
      </c>
      <c r="AC2248" t="s">
        <v>13186</v>
      </c>
      <c r="AE2248" t="s">
        <v>13187</v>
      </c>
    </row>
    <row r="2249" spans="1:31">
      <c r="A2249" s="1">
        <v>2244</v>
      </c>
      <c r="B2249" s="1" t="s">
        <v>13188</v>
      </c>
      <c r="C2249" s="1" t="s">
        <v>13189</v>
      </c>
      <c r="D2249" s="1" t="s">
        <v>32</v>
      </c>
      <c r="E2249" s="1">
        <v>2480342</v>
      </c>
      <c r="F2249" s="1">
        <v>2480659</v>
      </c>
      <c r="G2249" s="1">
        <f t="shared" si="35"/>
        <v>317</v>
      </c>
      <c r="H2249" s="1" t="s">
        <v>88</v>
      </c>
      <c r="I2249" s="1" t="s">
        <v>13190</v>
      </c>
      <c r="K2249" s="1" t="s">
        <v>13191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U2249" s="1">
        <v>1</v>
      </c>
      <c r="V2249">
        <v>0</v>
      </c>
      <c r="W2249">
        <v>0</v>
      </c>
      <c r="X2249">
        <v>0</v>
      </c>
      <c r="Y2249" t="s">
        <v>13192</v>
      </c>
      <c r="Z2249">
        <v>2480342</v>
      </c>
      <c r="AA2249">
        <v>2480659</v>
      </c>
      <c r="AB2249" t="s">
        <v>88</v>
      </c>
      <c r="AC2249" t="s">
        <v>63</v>
      </c>
    </row>
    <row r="2250" spans="1:31">
      <c r="A2250" s="1">
        <v>2245</v>
      </c>
      <c r="B2250" s="1" t="s">
        <v>13193</v>
      </c>
      <c r="C2250" s="1" t="s">
        <v>13194</v>
      </c>
      <c r="D2250" s="1" t="s">
        <v>32</v>
      </c>
      <c r="E2250" s="1">
        <v>2480788</v>
      </c>
      <c r="F2250" s="1">
        <v>2481411</v>
      </c>
      <c r="G2250" s="1">
        <f t="shared" si="35"/>
        <v>623</v>
      </c>
      <c r="H2250" s="1" t="s">
        <v>88</v>
      </c>
      <c r="I2250" s="1" t="s">
        <v>13195</v>
      </c>
      <c r="K2250" s="1" t="s">
        <v>13196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U2250" s="1">
        <v>1</v>
      </c>
      <c r="V2250">
        <v>0</v>
      </c>
      <c r="W2250">
        <v>0</v>
      </c>
      <c r="X2250">
        <v>0</v>
      </c>
      <c r="Y2250" t="s">
        <v>13197</v>
      </c>
      <c r="Z2250">
        <v>2480788</v>
      </c>
      <c r="AA2250">
        <v>2481411</v>
      </c>
      <c r="AB2250" t="s">
        <v>88</v>
      </c>
      <c r="AC2250" t="s">
        <v>13198</v>
      </c>
      <c r="AE2250" t="s">
        <v>13199</v>
      </c>
    </row>
    <row r="2251" spans="1:31">
      <c r="A2251" s="1">
        <v>2246</v>
      </c>
      <c r="B2251" s="1" t="s">
        <v>13200</v>
      </c>
      <c r="C2251" s="1" t="s">
        <v>13201</v>
      </c>
      <c r="D2251" s="1" t="s">
        <v>32</v>
      </c>
      <c r="E2251" s="1">
        <v>2481505</v>
      </c>
      <c r="F2251" s="1">
        <v>2481834</v>
      </c>
      <c r="G2251" s="1">
        <f t="shared" si="35"/>
        <v>329</v>
      </c>
      <c r="H2251" s="1" t="s">
        <v>88</v>
      </c>
      <c r="I2251" s="1" t="s">
        <v>13202</v>
      </c>
      <c r="K2251" s="1" t="s">
        <v>13203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0</v>
      </c>
      <c r="U2251" s="1">
        <v>1</v>
      </c>
      <c r="V2251">
        <v>0</v>
      </c>
      <c r="W2251">
        <v>0</v>
      </c>
      <c r="X2251">
        <v>0</v>
      </c>
      <c r="Y2251" t="s">
        <v>13204</v>
      </c>
      <c r="Z2251">
        <v>2481505</v>
      </c>
      <c r="AA2251">
        <v>2481834</v>
      </c>
      <c r="AB2251" t="s">
        <v>88</v>
      </c>
      <c r="AC2251" t="s">
        <v>13205</v>
      </c>
    </row>
    <row r="2252" spans="1:31">
      <c r="A2252" s="1">
        <v>2247</v>
      </c>
      <c r="B2252" s="1" t="s">
        <v>13206</v>
      </c>
      <c r="C2252" s="1" t="s">
        <v>13207</v>
      </c>
      <c r="D2252" s="1" t="s">
        <v>32</v>
      </c>
      <c r="E2252" s="1">
        <v>2481924</v>
      </c>
      <c r="F2252" s="1">
        <v>2484974</v>
      </c>
      <c r="G2252" s="1">
        <f t="shared" si="35"/>
        <v>3050</v>
      </c>
      <c r="H2252" s="1" t="s">
        <v>88</v>
      </c>
      <c r="I2252" s="1" t="s">
        <v>13208</v>
      </c>
      <c r="K2252" s="1" t="s">
        <v>13209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U2252" s="1">
        <v>1</v>
      </c>
      <c r="V2252">
        <v>0</v>
      </c>
      <c r="W2252">
        <v>0</v>
      </c>
      <c r="X2252">
        <v>0</v>
      </c>
      <c r="Y2252" t="s">
        <v>13210</v>
      </c>
      <c r="Z2252">
        <v>2481924</v>
      </c>
      <c r="AA2252">
        <v>2484974</v>
      </c>
      <c r="AB2252" t="s">
        <v>88</v>
      </c>
      <c r="AC2252" t="s">
        <v>2121</v>
      </c>
      <c r="AD2252" t="s">
        <v>59</v>
      </c>
      <c r="AE2252" t="s">
        <v>13211</v>
      </c>
    </row>
    <row r="2253" spans="1:31">
      <c r="A2253" s="1">
        <v>2248</v>
      </c>
      <c r="B2253" s="1" t="s">
        <v>13212</v>
      </c>
      <c r="C2253" s="1" t="s">
        <v>13213</v>
      </c>
      <c r="D2253" s="1" t="s">
        <v>32</v>
      </c>
      <c r="E2253" s="1">
        <v>2485051</v>
      </c>
      <c r="F2253" s="1">
        <v>2485404</v>
      </c>
      <c r="G2253" s="1">
        <f t="shared" si="35"/>
        <v>353</v>
      </c>
      <c r="H2253" s="1" t="s">
        <v>88</v>
      </c>
      <c r="I2253" s="1" t="s">
        <v>63</v>
      </c>
      <c r="K2253" s="1" t="s">
        <v>13214</v>
      </c>
      <c r="M2253">
        <v>0</v>
      </c>
      <c r="N2253">
        <v>0</v>
      </c>
      <c r="O2253">
        <v>0</v>
      </c>
      <c r="P2253">
        <v>0</v>
      </c>
      <c r="Q2253">
        <v>0</v>
      </c>
      <c r="R2253">
        <v>0</v>
      </c>
      <c r="U2253" s="1">
        <v>1</v>
      </c>
      <c r="V2253">
        <v>0</v>
      </c>
      <c r="W2253">
        <v>0</v>
      </c>
      <c r="X2253">
        <v>0</v>
      </c>
      <c r="Y2253" t="s">
        <v>13215</v>
      </c>
      <c r="Z2253">
        <v>2485051</v>
      </c>
      <c r="AA2253">
        <v>2485404</v>
      </c>
      <c r="AB2253" t="s">
        <v>88</v>
      </c>
      <c r="AC2253" t="s">
        <v>63</v>
      </c>
    </row>
    <row r="2254" spans="1:31">
      <c r="A2254">
        <v>2249</v>
      </c>
      <c r="B2254" t="s">
        <v>13216</v>
      </c>
      <c r="C2254" t="s">
        <v>13217</v>
      </c>
      <c r="D2254" t="s">
        <v>10768</v>
      </c>
      <c r="E2254">
        <v>2485505</v>
      </c>
      <c r="F2254">
        <v>2485601</v>
      </c>
      <c r="G2254">
        <f t="shared" si="35"/>
        <v>96</v>
      </c>
      <c r="H2254" t="s">
        <v>88</v>
      </c>
      <c r="I2254" t="s">
        <v>13218</v>
      </c>
      <c r="J2254" t="s">
        <v>13219</v>
      </c>
      <c r="K2254" t="s">
        <v>13220</v>
      </c>
      <c r="L2254" t="s">
        <v>6179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U2254">
        <v>0</v>
      </c>
      <c r="V2254">
        <v>0</v>
      </c>
      <c r="W2254">
        <v>0</v>
      </c>
      <c r="X2254">
        <v>0</v>
      </c>
      <c r="Z2254" s="9"/>
      <c r="AA2254" s="9"/>
    </row>
    <row r="2255" spans="1:31">
      <c r="A2255" s="1">
        <v>2250</v>
      </c>
      <c r="B2255" s="1" t="s">
        <v>13221</v>
      </c>
      <c r="C2255" s="1" t="s">
        <v>13222</v>
      </c>
      <c r="D2255" s="1" t="s">
        <v>32</v>
      </c>
      <c r="E2255" s="1">
        <v>2485726</v>
      </c>
      <c r="F2255" s="1">
        <v>2486088</v>
      </c>
      <c r="G2255" s="1">
        <f t="shared" si="35"/>
        <v>362</v>
      </c>
      <c r="H2255" s="1" t="s">
        <v>33</v>
      </c>
      <c r="I2255" s="1" t="s">
        <v>11131</v>
      </c>
      <c r="K2255" s="1" t="s">
        <v>13223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U2255" s="1">
        <v>1</v>
      </c>
      <c r="V2255">
        <v>0</v>
      </c>
      <c r="W2255">
        <v>0</v>
      </c>
      <c r="X2255">
        <v>0</v>
      </c>
      <c r="Y2255" t="s">
        <v>13224</v>
      </c>
      <c r="Z2255">
        <v>2485726</v>
      </c>
      <c r="AA2255">
        <v>2486088</v>
      </c>
      <c r="AB2255" t="s">
        <v>33</v>
      </c>
      <c r="AC2255" t="s">
        <v>13225</v>
      </c>
      <c r="AE2255" t="s">
        <v>13226</v>
      </c>
    </row>
    <row r="2256" spans="1:31">
      <c r="A2256">
        <v>2251</v>
      </c>
      <c r="B2256" t="s">
        <v>13227</v>
      </c>
      <c r="C2256" t="s">
        <v>13228</v>
      </c>
      <c r="D2256" t="s">
        <v>174</v>
      </c>
      <c r="E2256">
        <v>2486126</v>
      </c>
      <c r="F2256">
        <v>2486213</v>
      </c>
      <c r="G2256">
        <f t="shared" si="35"/>
        <v>87</v>
      </c>
      <c r="H2256" t="s">
        <v>33</v>
      </c>
      <c r="I2256" t="s">
        <v>1408</v>
      </c>
      <c r="J2256"/>
      <c r="K2256"/>
      <c r="L2256"/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U2256">
        <v>0</v>
      </c>
      <c r="V2256">
        <v>0</v>
      </c>
      <c r="W2256">
        <v>0</v>
      </c>
      <c r="X2256">
        <v>0</v>
      </c>
      <c r="Y2256" t="s">
        <v>13229</v>
      </c>
      <c r="Z2256">
        <v>2486126</v>
      </c>
      <c r="AA2256">
        <v>2486213</v>
      </c>
      <c r="AB2256" t="s">
        <v>33</v>
      </c>
      <c r="AC2256" t="s">
        <v>13230</v>
      </c>
    </row>
    <row r="2257" spans="1:31">
      <c r="A2257" s="1">
        <v>2252</v>
      </c>
      <c r="B2257" s="1" t="s">
        <v>13231</v>
      </c>
      <c r="C2257" s="1" t="s">
        <v>13232</v>
      </c>
      <c r="D2257" s="1" t="s">
        <v>32</v>
      </c>
      <c r="E2257" s="1">
        <v>2486312</v>
      </c>
      <c r="F2257" s="1">
        <v>2487013</v>
      </c>
      <c r="G2257" s="1">
        <f t="shared" si="35"/>
        <v>701</v>
      </c>
      <c r="H2257" s="1" t="s">
        <v>33</v>
      </c>
      <c r="I2257" s="1" t="s">
        <v>63</v>
      </c>
      <c r="K2257" s="1" t="s">
        <v>13233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U2257" s="1">
        <v>1</v>
      </c>
      <c r="V2257">
        <v>0</v>
      </c>
      <c r="W2257">
        <v>0</v>
      </c>
      <c r="X2257">
        <v>0</v>
      </c>
      <c r="Y2257" t="s">
        <v>13234</v>
      </c>
      <c r="Z2257">
        <v>2486312</v>
      </c>
      <c r="AA2257">
        <v>2487013</v>
      </c>
      <c r="AB2257" t="s">
        <v>33</v>
      </c>
      <c r="AC2257" t="s">
        <v>2013</v>
      </c>
      <c r="AD2257" t="s">
        <v>2014</v>
      </c>
      <c r="AE2257" t="s">
        <v>13235</v>
      </c>
    </row>
    <row r="2258" spans="1:31">
      <c r="A2258" s="1">
        <v>2253</v>
      </c>
      <c r="B2258" s="1" t="s">
        <v>13236</v>
      </c>
      <c r="C2258" s="1" t="s">
        <v>13237</v>
      </c>
      <c r="D2258" s="1" t="s">
        <v>32</v>
      </c>
      <c r="E2258" s="1">
        <v>2487073</v>
      </c>
      <c r="F2258" s="1">
        <v>2488473</v>
      </c>
      <c r="G2258" s="1">
        <f t="shared" si="35"/>
        <v>1400</v>
      </c>
      <c r="H2258" s="1" t="s">
        <v>33</v>
      </c>
      <c r="I2258" s="1" t="s">
        <v>8525</v>
      </c>
      <c r="K2258" s="1" t="s">
        <v>13238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U2258" s="1">
        <v>1</v>
      </c>
      <c r="V2258">
        <v>0</v>
      </c>
      <c r="W2258">
        <v>0</v>
      </c>
      <c r="X2258">
        <v>0</v>
      </c>
      <c r="Y2258" t="s">
        <v>13239</v>
      </c>
      <c r="Z2258">
        <v>2487013</v>
      </c>
      <c r="AA2258">
        <v>2488473</v>
      </c>
      <c r="AB2258" t="s">
        <v>33</v>
      </c>
      <c r="AC2258" t="s">
        <v>10781</v>
      </c>
      <c r="AE2258" t="s">
        <v>13240</v>
      </c>
    </row>
    <row r="2259" spans="1:31">
      <c r="A2259" s="1">
        <v>2254</v>
      </c>
      <c r="B2259" s="1" t="s">
        <v>13241</v>
      </c>
      <c r="C2259" s="1" t="s">
        <v>13242</v>
      </c>
      <c r="D2259" s="1" t="s">
        <v>32</v>
      </c>
      <c r="E2259" s="1">
        <v>2489152</v>
      </c>
      <c r="F2259" s="1">
        <v>2490084</v>
      </c>
      <c r="G2259" s="1">
        <f t="shared" si="35"/>
        <v>932</v>
      </c>
      <c r="H2259" s="1" t="s">
        <v>88</v>
      </c>
      <c r="I2259" s="1" t="s">
        <v>63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U2259" s="1">
        <v>1</v>
      </c>
      <c r="V2259">
        <v>0</v>
      </c>
      <c r="W2259">
        <v>0</v>
      </c>
      <c r="X2259">
        <v>0</v>
      </c>
      <c r="Y2259" t="s">
        <v>13243</v>
      </c>
      <c r="Z2259">
        <v>2489152</v>
      </c>
      <c r="AA2259" s="6">
        <v>2489958</v>
      </c>
      <c r="AB2259" t="s">
        <v>88</v>
      </c>
      <c r="AC2259" t="s">
        <v>63</v>
      </c>
    </row>
    <row r="2260" spans="1:31">
      <c r="A2260" s="1">
        <v>2255</v>
      </c>
      <c r="B2260" s="1" t="s">
        <v>13244</v>
      </c>
      <c r="C2260" s="1" t="s">
        <v>13245</v>
      </c>
      <c r="D2260" s="1" t="s">
        <v>32</v>
      </c>
      <c r="E2260" s="1">
        <v>2490730</v>
      </c>
      <c r="F2260" s="1">
        <v>2492343</v>
      </c>
      <c r="G2260" s="1">
        <f t="shared" si="35"/>
        <v>1613</v>
      </c>
      <c r="H2260" s="1" t="s">
        <v>88</v>
      </c>
      <c r="I2260" s="1" t="s">
        <v>13246</v>
      </c>
      <c r="K2260" s="1" t="s">
        <v>13247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U2260" s="1">
        <v>1</v>
      </c>
      <c r="V2260">
        <v>0</v>
      </c>
      <c r="W2260">
        <v>0</v>
      </c>
      <c r="X2260">
        <v>0</v>
      </c>
      <c r="Y2260" t="s">
        <v>13248</v>
      </c>
      <c r="Z2260">
        <v>2490730</v>
      </c>
      <c r="AA2260" s="6">
        <v>2492445</v>
      </c>
      <c r="AB2260" t="s">
        <v>88</v>
      </c>
      <c r="AC2260" t="s">
        <v>13249</v>
      </c>
      <c r="AD2260" t="s">
        <v>3333</v>
      </c>
      <c r="AE2260" t="s">
        <v>13250</v>
      </c>
    </row>
    <row r="2261" spans="1:31">
      <c r="A2261" s="1">
        <v>2256</v>
      </c>
      <c r="B2261" s="1" t="s">
        <v>13251</v>
      </c>
      <c r="C2261" s="1" t="s">
        <v>13252</v>
      </c>
      <c r="D2261" s="1" t="s">
        <v>32</v>
      </c>
      <c r="E2261" s="1">
        <v>2492457</v>
      </c>
      <c r="F2261" s="1">
        <v>2493056</v>
      </c>
      <c r="G2261" s="1">
        <f t="shared" si="35"/>
        <v>599</v>
      </c>
      <c r="H2261" s="1" t="s">
        <v>88</v>
      </c>
      <c r="I2261" s="1" t="s">
        <v>1524</v>
      </c>
      <c r="K2261" s="1" t="s">
        <v>13253</v>
      </c>
      <c r="M2261">
        <v>0</v>
      </c>
      <c r="N2261">
        <v>0</v>
      </c>
      <c r="O2261">
        <v>0</v>
      </c>
      <c r="P2261">
        <v>0</v>
      </c>
      <c r="Q2261">
        <v>0</v>
      </c>
      <c r="R2261">
        <v>0</v>
      </c>
      <c r="U2261" s="1">
        <v>1</v>
      </c>
      <c r="V2261">
        <v>0</v>
      </c>
      <c r="W2261">
        <v>0</v>
      </c>
      <c r="X2261">
        <v>0</v>
      </c>
      <c r="Y2261" t="s">
        <v>13254</v>
      </c>
      <c r="Z2261">
        <v>2492457</v>
      </c>
      <c r="AA2261">
        <v>2493056</v>
      </c>
      <c r="AB2261" t="s">
        <v>88</v>
      </c>
      <c r="AC2261" t="s">
        <v>13255</v>
      </c>
      <c r="AE2261" t="s">
        <v>13256</v>
      </c>
    </row>
    <row r="2262" spans="1:31">
      <c r="A2262" s="1">
        <v>2257</v>
      </c>
      <c r="B2262" s="1" t="s">
        <v>13257</v>
      </c>
      <c r="C2262" s="1" t="s">
        <v>13258</v>
      </c>
      <c r="D2262" s="1" t="s">
        <v>32</v>
      </c>
      <c r="E2262" s="1">
        <v>2493300</v>
      </c>
      <c r="F2262" s="1">
        <v>2494730</v>
      </c>
      <c r="G2262" s="1">
        <f t="shared" si="35"/>
        <v>1430</v>
      </c>
      <c r="H2262" s="1" t="s">
        <v>88</v>
      </c>
      <c r="I2262" s="1" t="s">
        <v>229</v>
      </c>
      <c r="K2262" s="1" t="s">
        <v>13259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U2262" s="1">
        <v>1</v>
      </c>
      <c r="V2262">
        <v>0</v>
      </c>
      <c r="W2262">
        <v>0</v>
      </c>
      <c r="X2262">
        <v>0</v>
      </c>
      <c r="Y2262" t="s">
        <v>13260</v>
      </c>
      <c r="Z2262">
        <v>2493300</v>
      </c>
      <c r="AA2262">
        <v>2494730</v>
      </c>
      <c r="AB2262" t="s">
        <v>88</v>
      </c>
      <c r="AC2262" t="s">
        <v>13261</v>
      </c>
      <c r="AE2262" t="s">
        <v>13262</v>
      </c>
    </row>
    <row r="2263" spans="1:31">
      <c r="A2263">
        <v>2258</v>
      </c>
      <c r="B2263" t="s">
        <v>13263</v>
      </c>
      <c r="C2263" t="s">
        <v>13264</v>
      </c>
      <c r="D2263" t="s">
        <v>32</v>
      </c>
      <c r="E2263">
        <v>2494957</v>
      </c>
      <c r="F2263">
        <v>2497530</v>
      </c>
      <c r="G2263">
        <f t="shared" si="35"/>
        <v>2573</v>
      </c>
      <c r="H2263" t="s">
        <v>33</v>
      </c>
      <c r="I2263" t="s">
        <v>13265</v>
      </c>
      <c r="J2263" t="s">
        <v>13266</v>
      </c>
      <c r="K2263" t="s">
        <v>13267</v>
      </c>
      <c r="L2263"/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U2263">
        <v>0</v>
      </c>
      <c r="V2263">
        <v>0</v>
      </c>
      <c r="W2263">
        <v>0</v>
      </c>
      <c r="X2263">
        <v>1</v>
      </c>
      <c r="Y2263" t="s">
        <v>13268</v>
      </c>
      <c r="Z2263">
        <v>2494966</v>
      </c>
      <c r="AA2263">
        <v>2497530</v>
      </c>
      <c r="AB2263" t="s">
        <v>33</v>
      </c>
      <c r="AC2263" t="s">
        <v>13269</v>
      </c>
      <c r="AD2263" t="s">
        <v>13270</v>
      </c>
      <c r="AE2263" t="s">
        <v>13266</v>
      </c>
    </row>
    <row r="2264" spans="1:31">
      <c r="A2264">
        <v>2259</v>
      </c>
      <c r="B2264" t="s">
        <v>13271</v>
      </c>
      <c r="C2264" t="s">
        <v>13272</v>
      </c>
      <c r="D2264" t="s">
        <v>32</v>
      </c>
      <c r="E2264">
        <v>2498040</v>
      </c>
      <c r="F2264">
        <v>2499059</v>
      </c>
      <c r="G2264">
        <f t="shared" si="35"/>
        <v>1019</v>
      </c>
      <c r="H2264" t="s">
        <v>88</v>
      </c>
      <c r="I2264" t="s">
        <v>3956</v>
      </c>
      <c r="J2264"/>
      <c r="K2264"/>
      <c r="L2264"/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U2264">
        <v>0</v>
      </c>
      <c r="V2264">
        <v>0</v>
      </c>
      <c r="W2264">
        <v>0</v>
      </c>
      <c r="X2264">
        <v>1</v>
      </c>
      <c r="Y2264" t="s">
        <v>13273</v>
      </c>
      <c r="Z2264">
        <v>2498040</v>
      </c>
      <c r="AA2264">
        <v>2499059</v>
      </c>
      <c r="AB2264" t="s">
        <v>88</v>
      </c>
      <c r="AC2264" t="s">
        <v>63</v>
      </c>
    </row>
    <row r="2265" spans="1:31">
      <c r="A2265" s="7">
        <v>2260</v>
      </c>
      <c r="B2265" s="7" t="s">
        <v>13274</v>
      </c>
      <c r="C2265" s="7" t="s">
        <v>13275</v>
      </c>
      <c r="D2265" s="7" t="s">
        <v>32</v>
      </c>
      <c r="E2265" s="7">
        <v>2499706</v>
      </c>
      <c r="F2265" s="7">
        <v>2501478</v>
      </c>
      <c r="G2265" s="7">
        <f t="shared" si="35"/>
        <v>1772</v>
      </c>
      <c r="H2265" s="7" t="s">
        <v>33</v>
      </c>
      <c r="I2265" s="7" t="s">
        <v>13276</v>
      </c>
      <c r="J2265" s="7" t="s">
        <v>13277</v>
      </c>
      <c r="K2265" s="7" t="s">
        <v>13278</v>
      </c>
      <c r="L2265" s="7"/>
      <c r="M2265">
        <v>1</v>
      </c>
      <c r="N2265">
        <v>0</v>
      </c>
      <c r="O2265">
        <v>0</v>
      </c>
      <c r="P2265">
        <v>1</v>
      </c>
      <c r="Q2265">
        <v>0</v>
      </c>
      <c r="R2265">
        <v>0</v>
      </c>
      <c r="U2265">
        <v>0</v>
      </c>
      <c r="V2265" s="10">
        <v>1</v>
      </c>
      <c r="W2265">
        <v>0</v>
      </c>
      <c r="X2265">
        <v>0</v>
      </c>
      <c r="Y2265" t="s">
        <v>13279</v>
      </c>
      <c r="Z2265">
        <v>2499706</v>
      </c>
      <c r="AA2265">
        <v>2501478</v>
      </c>
      <c r="AB2265" t="s">
        <v>33</v>
      </c>
      <c r="AC2265" t="s">
        <v>13280</v>
      </c>
      <c r="AD2265" t="s">
        <v>13281</v>
      </c>
      <c r="AE2265" t="s">
        <v>13277</v>
      </c>
    </row>
    <row r="2266" spans="1:31">
      <c r="A2266" s="7">
        <v>2261</v>
      </c>
      <c r="B2266" s="7" t="s">
        <v>13282</v>
      </c>
      <c r="C2266" s="7" t="s">
        <v>13283</v>
      </c>
      <c r="D2266" s="7" t="s">
        <v>32</v>
      </c>
      <c r="E2266" s="7">
        <v>2501537</v>
      </c>
      <c r="F2266" s="7">
        <v>2502022</v>
      </c>
      <c r="G2266" s="7">
        <f t="shared" si="35"/>
        <v>485</v>
      </c>
      <c r="H2266" s="7" t="s">
        <v>33</v>
      </c>
      <c r="I2266" s="7" t="s">
        <v>12651</v>
      </c>
      <c r="J2266" s="7"/>
      <c r="K2266" s="7" t="s">
        <v>12652</v>
      </c>
      <c r="L2266" s="7"/>
      <c r="M2266">
        <v>1</v>
      </c>
      <c r="N2266">
        <v>0</v>
      </c>
      <c r="O2266">
        <v>0</v>
      </c>
      <c r="P2266">
        <v>1</v>
      </c>
      <c r="Q2266">
        <v>0</v>
      </c>
      <c r="R2266">
        <v>0</v>
      </c>
      <c r="U2266">
        <v>0</v>
      </c>
      <c r="V2266" s="10">
        <v>1</v>
      </c>
      <c r="W2266">
        <v>0</v>
      </c>
      <c r="X2266">
        <v>0</v>
      </c>
      <c r="Y2266" t="s">
        <v>13284</v>
      </c>
      <c r="Z2266">
        <v>2501537</v>
      </c>
      <c r="AA2266">
        <v>2502022</v>
      </c>
      <c r="AB2266" t="s">
        <v>33</v>
      </c>
      <c r="AC2266" t="s">
        <v>63</v>
      </c>
    </row>
    <row r="2267" spans="1:31">
      <c r="A2267" s="7">
        <v>2262</v>
      </c>
      <c r="B2267" s="7" t="s">
        <v>13285</v>
      </c>
      <c r="C2267" s="7" t="s">
        <v>13286</v>
      </c>
      <c r="D2267" s="7" t="s">
        <v>32</v>
      </c>
      <c r="E2267" s="7">
        <v>2502162</v>
      </c>
      <c r="F2267" s="7">
        <v>2502824</v>
      </c>
      <c r="G2267" s="7">
        <f t="shared" si="35"/>
        <v>662</v>
      </c>
      <c r="H2267" s="7" t="s">
        <v>33</v>
      </c>
      <c r="I2267" s="7" t="s">
        <v>12651</v>
      </c>
      <c r="J2267" s="7"/>
      <c r="K2267" s="7" t="s">
        <v>12652</v>
      </c>
      <c r="L2267" s="7"/>
      <c r="M2267">
        <v>1</v>
      </c>
      <c r="N2267">
        <v>0</v>
      </c>
      <c r="O2267">
        <v>0</v>
      </c>
      <c r="P2267">
        <v>1</v>
      </c>
      <c r="Q2267">
        <v>0</v>
      </c>
      <c r="R2267">
        <v>0</v>
      </c>
      <c r="U2267">
        <v>0</v>
      </c>
      <c r="V2267" s="10">
        <v>1</v>
      </c>
      <c r="W2267">
        <v>0</v>
      </c>
      <c r="X2267">
        <v>0</v>
      </c>
      <c r="Y2267" t="s">
        <v>13287</v>
      </c>
      <c r="Z2267">
        <v>2502162</v>
      </c>
      <c r="AA2267">
        <v>2502824</v>
      </c>
      <c r="AB2267" t="s">
        <v>33</v>
      </c>
      <c r="AC2267" t="s">
        <v>63</v>
      </c>
    </row>
    <row r="2268" spans="1:31">
      <c r="A2268" s="7">
        <v>2263</v>
      </c>
      <c r="B2268" s="7" t="s">
        <v>13288</v>
      </c>
      <c r="C2268" s="7" t="s">
        <v>13289</v>
      </c>
      <c r="D2268" s="7" t="s">
        <v>182</v>
      </c>
      <c r="E2268" s="7">
        <v>2503049</v>
      </c>
      <c r="F2268" s="7">
        <v>2503489</v>
      </c>
      <c r="G2268" s="7">
        <f t="shared" si="35"/>
        <v>440</v>
      </c>
      <c r="H2268" s="7" t="s">
        <v>33</v>
      </c>
      <c r="I2268" s="7" t="s">
        <v>63</v>
      </c>
      <c r="J2268" s="7"/>
      <c r="K2268" s="7" t="s">
        <v>13290</v>
      </c>
      <c r="L2268" s="7" t="s">
        <v>185</v>
      </c>
      <c r="M2268">
        <v>1</v>
      </c>
      <c r="N2268">
        <v>0</v>
      </c>
      <c r="O2268">
        <v>0</v>
      </c>
      <c r="P2268">
        <v>1</v>
      </c>
      <c r="Q2268">
        <v>0</v>
      </c>
      <c r="R2268">
        <v>0</v>
      </c>
      <c r="U2268">
        <v>0</v>
      </c>
      <c r="V2268" s="10">
        <v>1</v>
      </c>
      <c r="W2268">
        <v>0</v>
      </c>
      <c r="X2268">
        <v>0</v>
      </c>
      <c r="Y2268" t="s">
        <v>13291</v>
      </c>
      <c r="Z2268">
        <v>2503049</v>
      </c>
      <c r="AA2268" s="6">
        <v>2505226</v>
      </c>
      <c r="AB2268" t="s">
        <v>33</v>
      </c>
      <c r="AC2268" t="s">
        <v>63</v>
      </c>
    </row>
    <row r="2269" spans="1:31">
      <c r="A2269" s="7">
        <v>2264</v>
      </c>
      <c r="B2269" s="7" t="s">
        <v>13292</v>
      </c>
      <c r="C2269" s="7" t="s">
        <v>13293</v>
      </c>
      <c r="D2269" s="7" t="s">
        <v>32</v>
      </c>
      <c r="E2269" s="7">
        <v>2505201</v>
      </c>
      <c r="F2269" s="7">
        <v>2506436</v>
      </c>
      <c r="G2269" s="7">
        <f t="shared" si="35"/>
        <v>1235</v>
      </c>
      <c r="H2269" s="7" t="s">
        <v>88</v>
      </c>
      <c r="I2269" s="7" t="s">
        <v>260</v>
      </c>
      <c r="J2269" s="7"/>
      <c r="K2269" s="7" t="s">
        <v>261</v>
      </c>
      <c r="L2269" s="7"/>
      <c r="M2269">
        <v>1</v>
      </c>
      <c r="N2269">
        <v>0</v>
      </c>
      <c r="O2269">
        <v>0</v>
      </c>
      <c r="P2269">
        <v>1</v>
      </c>
      <c r="Q2269">
        <v>0</v>
      </c>
      <c r="R2269">
        <v>0</v>
      </c>
      <c r="U2269">
        <v>0</v>
      </c>
      <c r="V2269" s="10">
        <v>1</v>
      </c>
      <c r="W2269">
        <v>0</v>
      </c>
      <c r="X2269">
        <v>0</v>
      </c>
      <c r="Y2269" t="s">
        <v>13294</v>
      </c>
      <c r="Z2269">
        <v>2505201</v>
      </c>
      <c r="AA2269">
        <v>2506436</v>
      </c>
      <c r="AB2269" t="s">
        <v>88</v>
      </c>
      <c r="AC2269" t="s">
        <v>63</v>
      </c>
    </row>
    <row r="2270" spans="1:31">
      <c r="A2270">
        <v>2265</v>
      </c>
      <c r="B2270" t="s">
        <v>13295</v>
      </c>
      <c r="C2270" t="s">
        <v>13296</v>
      </c>
      <c r="D2270" t="s">
        <v>32</v>
      </c>
      <c r="E2270">
        <v>2506538</v>
      </c>
      <c r="F2270">
        <v>2507836</v>
      </c>
      <c r="G2270">
        <f t="shared" si="35"/>
        <v>1298</v>
      </c>
      <c r="H2270" t="s">
        <v>88</v>
      </c>
      <c r="I2270" t="s">
        <v>3573</v>
      </c>
      <c r="J2270"/>
      <c r="K2270" t="s">
        <v>13297</v>
      </c>
      <c r="L2270"/>
      <c r="M2270">
        <v>1</v>
      </c>
      <c r="N2270">
        <v>0</v>
      </c>
      <c r="O2270">
        <v>0</v>
      </c>
      <c r="P2270">
        <v>1</v>
      </c>
      <c r="Q2270">
        <v>0</v>
      </c>
      <c r="R2270">
        <v>0</v>
      </c>
      <c r="U2270">
        <v>0</v>
      </c>
      <c r="V2270">
        <v>0</v>
      </c>
      <c r="W2270">
        <v>0</v>
      </c>
      <c r="X2270">
        <v>1</v>
      </c>
      <c r="Y2270" t="s">
        <v>13298</v>
      </c>
      <c r="Z2270">
        <v>2506538</v>
      </c>
      <c r="AA2270">
        <v>2507836</v>
      </c>
      <c r="AB2270" t="s">
        <v>88</v>
      </c>
      <c r="AC2270" t="s">
        <v>13299</v>
      </c>
      <c r="AD2270" t="s">
        <v>3577</v>
      </c>
      <c r="AE2270" t="s">
        <v>13300</v>
      </c>
    </row>
    <row r="2271" spans="1:31">
      <c r="A2271" s="7">
        <v>2266</v>
      </c>
      <c r="B2271" s="7" t="s">
        <v>13301</v>
      </c>
      <c r="C2271" s="7" t="s">
        <v>13302</v>
      </c>
      <c r="D2271" s="7" t="s">
        <v>32</v>
      </c>
      <c r="E2271" s="7">
        <v>2508602</v>
      </c>
      <c r="F2271" s="7">
        <v>2509675</v>
      </c>
      <c r="G2271" s="7">
        <f t="shared" si="35"/>
        <v>1073</v>
      </c>
      <c r="H2271" s="7" t="s">
        <v>88</v>
      </c>
      <c r="I2271" s="7" t="s">
        <v>260</v>
      </c>
      <c r="J2271" s="7"/>
      <c r="K2271" s="7" t="s">
        <v>13303</v>
      </c>
      <c r="L2271" s="7"/>
      <c r="M2271">
        <v>0</v>
      </c>
      <c r="N2271">
        <v>0</v>
      </c>
      <c r="O2271">
        <v>0</v>
      </c>
      <c r="P2271">
        <v>0</v>
      </c>
      <c r="Q2271">
        <v>0</v>
      </c>
      <c r="R2271">
        <v>0</v>
      </c>
      <c r="U2271">
        <v>0</v>
      </c>
      <c r="V2271" s="10">
        <v>1</v>
      </c>
      <c r="W2271">
        <v>0</v>
      </c>
      <c r="X2271">
        <v>0</v>
      </c>
      <c r="Y2271" t="s">
        <v>13304</v>
      </c>
      <c r="Z2271">
        <v>2508602</v>
      </c>
      <c r="AA2271">
        <v>2509675</v>
      </c>
      <c r="AB2271" t="s">
        <v>88</v>
      </c>
      <c r="AC2271" t="s">
        <v>63</v>
      </c>
    </row>
    <row r="2272" spans="1:31">
      <c r="A2272" s="7">
        <v>2267</v>
      </c>
      <c r="B2272" s="7" t="s">
        <v>13305</v>
      </c>
      <c r="C2272" s="7" t="s">
        <v>13306</v>
      </c>
      <c r="D2272" s="7" t="s">
        <v>182</v>
      </c>
      <c r="E2272" s="7">
        <v>2509976</v>
      </c>
      <c r="F2272" s="7">
        <v>2511177</v>
      </c>
      <c r="G2272" s="7">
        <f t="shared" si="35"/>
        <v>1201</v>
      </c>
      <c r="H2272" s="7" t="s">
        <v>88</v>
      </c>
      <c r="I2272" s="7" t="s">
        <v>265</v>
      </c>
      <c r="J2272" s="7"/>
      <c r="K2272" s="7" t="s">
        <v>266</v>
      </c>
      <c r="L2272" s="7" t="s">
        <v>641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U2272">
        <v>0</v>
      </c>
      <c r="V2272" s="10">
        <v>1</v>
      </c>
      <c r="W2272">
        <v>0</v>
      </c>
      <c r="X2272">
        <v>0</v>
      </c>
      <c r="Y2272" t="s">
        <v>13307</v>
      </c>
      <c r="Z2272">
        <v>2509904</v>
      </c>
      <c r="AA2272" s="6">
        <v>2510764</v>
      </c>
      <c r="AB2272" t="s">
        <v>88</v>
      </c>
      <c r="AC2272" t="s">
        <v>63</v>
      </c>
    </row>
    <row r="2273" spans="1:31">
      <c r="A2273" s="7">
        <v>2268</v>
      </c>
      <c r="B2273" s="7" t="s">
        <v>13308</v>
      </c>
      <c r="C2273" s="7" t="s">
        <v>13309</v>
      </c>
      <c r="D2273" s="7" t="s">
        <v>32</v>
      </c>
      <c r="E2273" s="7">
        <v>2511368</v>
      </c>
      <c r="F2273" s="7">
        <v>2511802</v>
      </c>
      <c r="G2273" s="7">
        <f t="shared" si="35"/>
        <v>434</v>
      </c>
      <c r="H2273" s="7" t="s">
        <v>88</v>
      </c>
      <c r="I2273" s="7" t="s">
        <v>13310</v>
      </c>
      <c r="J2273" s="7"/>
      <c r="K2273" s="7" t="s">
        <v>13311</v>
      </c>
      <c r="L2273" s="7"/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U2273">
        <v>0</v>
      </c>
      <c r="V2273" s="10">
        <v>1</v>
      </c>
      <c r="W2273">
        <v>0</v>
      </c>
      <c r="X2273">
        <v>0</v>
      </c>
      <c r="Y2273" t="s">
        <v>13312</v>
      </c>
      <c r="Z2273">
        <v>2511368</v>
      </c>
      <c r="AA2273">
        <v>2511856</v>
      </c>
      <c r="AB2273" t="s">
        <v>88</v>
      </c>
      <c r="AC2273" t="s">
        <v>63</v>
      </c>
    </row>
    <row r="2274" spans="1:31">
      <c r="A2274" s="7">
        <v>2269</v>
      </c>
      <c r="B2274" s="7" t="s">
        <v>13313</v>
      </c>
      <c r="C2274" s="7" t="s">
        <v>13314</v>
      </c>
      <c r="D2274" s="7" t="s">
        <v>32</v>
      </c>
      <c r="E2274" s="7">
        <v>2512266</v>
      </c>
      <c r="F2274" s="7">
        <v>2512841</v>
      </c>
      <c r="G2274" s="7">
        <f t="shared" si="35"/>
        <v>575</v>
      </c>
      <c r="H2274" s="7" t="s">
        <v>88</v>
      </c>
      <c r="I2274" s="7" t="s">
        <v>183</v>
      </c>
      <c r="J2274" s="7"/>
      <c r="K2274" s="7" t="s">
        <v>13315</v>
      </c>
      <c r="L2274" s="7"/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U2274">
        <v>0</v>
      </c>
      <c r="V2274" s="10">
        <v>1</v>
      </c>
      <c r="W2274">
        <v>0</v>
      </c>
      <c r="X2274">
        <v>0</v>
      </c>
      <c r="Y2274" t="s">
        <v>13316</v>
      </c>
      <c r="Z2274">
        <v>2512266</v>
      </c>
      <c r="AA2274">
        <v>2512841</v>
      </c>
      <c r="AB2274" t="s">
        <v>88</v>
      </c>
      <c r="AC2274" t="s">
        <v>9268</v>
      </c>
      <c r="AE2274" t="s">
        <v>13317</v>
      </c>
    </row>
    <row r="2275" spans="1:31">
      <c r="A2275" s="7">
        <v>2270</v>
      </c>
      <c r="B2275" s="7" t="s">
        <v>13318</v>
      </c>
      <c r="C2275" s="7" t="s">
        <v>13319</v>
      </c>
      <c r="D2275" s="7" t="s">
        <v>32</v>
      </c>
      <c r="E2275" s="7">
        <v>2513018</v>
      </c>
      <c r="F2275" s="7">
        <v>2513455</v>
      </c>
      <c r="G2275" s="7">
        <f t="shared" si="35"/>
        <v>437</v>
      </c>
      <c r="H2275" s="7" t="s">
        <v>88</v>
      </c>
      <c r="I2275" s="7" t="s">
        <v>6325</v>
      </c>
      <c r="J2275" s="7"/>
      <c r="K2275" s="7" t="s">
        <v>13320</v>
      </c>
      <c r="L2275" s="7"/>
      <c r="M2275">
        <v>1</v>
      </c>
      <c r="N2275">
        <v>0</v>
      </c>
      <c r="O2275">
        <v>0</v>
      </c>
      <c r="P2275">
        <v>1</v>
      </c>
      <c r="Q2275">
        <v>0</v>
      </c>
      <c r="R2275">
        <v>0</v>
      </c>
      <c r="U2275">
        <v>0</v>
      </c>
      <c r="V2275" s="10">
        <v>1</v>
      </c>
      <c r="W2275">
        <v>0</v>
      </c>
      <c r="X2275">
        <v>0</v>
      </c>
      <c r="Y2275" t="s">
        <v>13321</v>
      </c>
      <c r="Z2275">
        <v>2513018</v>
      </c>
      <c r="AA2275">
        <v>2513530</v>
      </c>
      <c r="AB2275" t="s">
        <v>88</v>
      </c>
      <c r="AC2275" t="s">
        <v>63</v>
      </c>
    </row>
    <row r="2276" spans="1:31">
      <c r="A2276" s="7">
        <v>2271</v>
      </c>
      <c r="B2276" s="7" t="s">
        <v>13322</v>
      </c>
      <c r="C2276" s="7" t="s">
        <v>13323</v>
      </c>
      <c r="D2276" s="7" t="s">
        <v>32</v>
      </c>
      <c r="E2276" s="7">
        <v>2513738</v>
      </c>
      <c r="F2276" s="7">
        <v>2514340</v>
      </c>
      <c r="G2276" s="7">
        <f t="shared" si="35"/>
        <v>602</v>
      </c>
      <c r="H2276" s="7" t="s">
        <v>88</v>
      </c>
      <c r="I2276" s="7" t="s">
        <v>63</v>
      </c>
      <c r="J2276" s="7"/>
      <c r="K2276" s="7"/>
      <c r="L2276" s="7"/>
      <c r="M2276">
        <v>1</v>
      </c>
      <c r="N2276">
        <v>0</v>
      </c>
      <c r="O2276">
        <v>0</v>
      </c>
      <c r="P2276">
        <v>1</v>
      </c>
      <c r="Q2276">
        <v>0</v>
      </c>
      <c r="R2276">
        <v>0</v>
      </c>
      <c r="U2276">
        <v>0</v>
      </c>
      <c r="V2276" s="10">
        <v>1</v>
      </c>
      <c r="W2276">
        <v>0</v>
      </c>
      <c r="X2276">
        <v>0</v>
      </c>
      <c r="Y2276" t="s">
        <v>13324</v>
      </c>
      <c r="Z2276">
        <v>2513738</v>
      </c>
      <c r="AA2276">
        <v>2514340</v>
      </c>
      <c r="AB2276" t="s">
        <v>88</v>
      </c>
      <c r="AC2276" t="s">
        <v>63</v>
      </c>
    </row>
    <row r="2277" spans="1:31">
      <c r="A2277" s="7">
        <v>2272</v>
      </c>
      <c r="B2277" s="7" t="s">
        <v>13325</v>
      </c>
      <c r="C2277" s="7" t="s">
        <v>13326</v>
      </c>
      <c r="D2277" s="7" t="s">
        <v>32</v>
      </c>
      <c r="E2277" s="7">
        <v>2514337</v>
      </c>
      <c r="F2277" s="7">
        <v>2515560</v>
      </c>
      <c r="G2277" s="7">
        <f t="shared" si="35"/>
        <v>1223</v>
      </c>
      <c r="H2277" s="7" t="s">
        <v>88</v>
      </c>
      <c r="I2277" s="7" t="s">
        <v>63</v>
      </c>
      <c r="J2277" s="7"/>
      <c r="K2277" s="7"/>
      <c r="L2277" s="7"/>
      <c r="M2277">
        <v>1</v>
      </c>
      <c r="N2277">
        <v>0</v>
      </c>
      <c r="O2277">
        <v>0</v>
      </c>
      <c r="P2277">
        <v>1</v>
      </c>
      <c r="Q2277">
        <v>0</v>
      </c>
      <c r="R2277">
        <v>0</v>
      </c>
      <c r="U2277">
        <v>0</v>
      </c>
      <c r="V2277" s="10">
        <v>1</v>
      </c>
      <c r="W2277">
        <v>0</v>
      </c>
      <c r="X2277">
        <v>0</v>
      </c>
      <c r="Y2277" t="s">
        <v>13327</v>
      </c>
      <c r="Z2277">
        <v>2514337</v>
      </c>
      <c r="AA2277">
        <v>2515560</v>
      </c>
      <c r="AB2277" t="s">
        <v>88</v>
      </c>
      <c r="AC2277" t="s">
        <v>63</v>
      </c>
    </row>
    <row r="2278" spans="1:31">
      <c r="A2278" s="7">
        <v>2273</v>
      </c>
      <c r="B2278" s="7" t="s">
        <v>13328</v>
      </c>
      <c r="C2278" s="7" t="s">
        <v>13329</v>
      </c>
      <c r="D2278" s="7" t="s">
        <v>32</v>
      </c>
      <c r="E2278" s="7">
        <v>2515557</v>
      </c>
      <c r="F2278" s="7">
        <v>2516321</v>
      </c>
      <c r="G2278" s="7">
        <f t="shared" si="35"/>
        <v>764</v>
      </c>
      <c r="H2278" s="7" t="s">
        <v>88</v>
      </c>
      <c r="I2278" s="7" t="s">
        <v>13330</v>
      </c>
      <c r="J2278" s="7"/>
      <c r="K2278" s="7" t="s">
        <v>13331</v>
      </c>
      <c r="L2278" s="7"/>
      <c r="M2278">
        <v>1</v>
      </c>
      <c r="N2278">
        <v>0</v>
      </c>
      <c r="O2278">
        <v>0</v>
      </c>
      <c r="P2278">
        <v>1</v>
      </c>
      <c r="Q2278">
        <v>0</v>
      </c>
      <c r="R2278">
        <v>0</v>
      </c>
      <c r="U2278">
        <v>0</v>
      </c>
      <c r="V2278" s="10">
        <v>1</v>
      </c>
      <c r="W2278">
        <v>0</v>
      </c>
      <c r="X2278">
        <v>0</v>
      </c>
      <c r="Y2278" t="s">
        <v>13332</v>
      </c>
      <c r="Z2278">
        <v>2515557</v>
      </c>
      <c r="AA2278">
        <v>2516336</v>
      </c>
      <c r="AB2278" t="s">
        <v>88</v>
      </c>
      <c r="AC2278" t="s">
        <v>13333</v>
      </c>
      <c r="AD2278" t="s">
        <v>45</v>
      </c>
      <c r="AE2278" t="s">
        <v>13334</v>
      </c>
    </row>
    <row r="2279" spans="1:31">
      <c r="A2279">
        <v>2274</v>
      </c>
      <c r="B2279" t="s">
        <v>13335</v>
      </c>
      <c r="C2279" t="s">
        <v>13336</v>
      </c>
      <c r="D2279" t="s">
        <v>32</v>
      </c>
      <c r="E2279">
        <v>2517165</v>
      </c>
      <c r="F2279">
        <v>2518238</v>
      </c>
      <c r="G2279">
        <f t="shared" si="35"/>
        <v>1073</v>
      </c>
      <c r="H2279" t="s">
        <v>88</v>
      </c>
      <c r="I2279" t="s">
        <v>13337</v>
      </c>
      <c r="J2279"/>
      <c r="K2279" t="s">
        <v>13338</v>
      </c>
      <c r="L2279"/>
      <c r="M2279">
        <v>1</v>
      </c>
      <c r="N2279">
        <v>0</v>
      </c>
      <c r="O2279">
        <v>0</v>
      </c>
      <c r="P2279">
        <v>1</v>
      </c>
      <c r="Q2279">
        <v>0</v>
      </c>
      <c r="R2279">
        <v>0</v>
      </c>
      <c r="U2279">
        <v>0</v>
      </c>
      <c r="V2279">
        <v>0</v>
      </c>
      <c r="W2279">
        <v>1</v>
      </c>
      <c r="X2279">
        <v>0</v>
      </c>
      <c r="Y2279" t="s">
        <v>13339</v>
      </c>
      <c r="Z2279">
        <v>2517165</v>
      </c>
      <c r="AA2279" s="6">
        <v>2518118</v>
      </c>
      <c r="AB2279" t="s">
        <v>88</v>
      </c>
      <c r="AC2279" t="s">
        <v>63</v>
      </c>
    </row>
    <row r="2280" spans="1:31">
      <c r="A2280">
        <v>2275</v>
      </c>
      <c r="B2280" t="s">
        <v>13340</v>
      </c>
      <c r="C2280" t="s">
        <v>13341</v>
      </c>
      <c r="D2280" t="s">
        <v>32</v>
      </c>
      <c r="E2280">
        <v>2518295</v>
      </c>
      <c r="F2280">
        <v>2518849</v>
      </c>
      <c r="G2280">
        <f t="shared" si="35"/>
        <v>554</v>
      </c>
      <c r="H2280" t="s">
        <v>33</v>
      </c>
      <c r="I2280" t="s">
        <v>63</v>
      </c>
      <c r="J2280"/>
      <c r="K2280"/>
      <c r="L2280"/>
      <c r="M2280">
        <v>1</v>
      </c>
      <c r="N2280">
        <v>1</v>
      </c>
      <c r="O2280">
        <v>0</v>
      </c>
      <c r="P2280">
        <v>0</v>
      </c>
      <c r="Q2280">
        <v>0</v>
      </c>
      <c r="R2280">
        <v>0</v>
      </c>
      <c r="U2280">
        <v>0</v>
      </c>
      <c r="V2280">
        <v>0</v>
      </c>
      <c r="W2280">
        <v>0</v>
      </c>
      <c r="X2280">
        <v>0</v>
      </c>
      <c r="Z2280" s="9"/>
      <c r="AA2280" s="9"/>
    </row>
    <row r="2281" spans="1:31">
      <c r="A2281">
        <v>2276</v>
      </c>
      <c r="B2281" t="s">
        <v>13342</v>
      </c>
      <c r="C2281" t="s">
        <v>13343</v>
      </c>
      <c r="D2281" t="s">
        <v>32</v>
      </c>
      <c r="E2281">
        <v>2518807</v>
      </c>
      <c r="F2281">
        <v>2519289</v>
      </c>
      <c r="G2281">
        <f t="shared" si="35"/>
        <v>482</v>
      </c>
      <c r="H2281" t="s">
        <v>88</v>
      </c>
      <c r="I2281" t="s">
        <v>63</v>
      </c>
      <c r="J2281"/>
      <c r="K2281"/>
      <c r="L2281"/>
      <c r="M2281">
        <v>1</v>
      </c>
      <c r="N2281">
        <v>1</v>
      </c>
      <c r="O2281">
        <v>0</v>
      </c>
      <c r="P2281">
        <v>0</v>
      </c>
      <c r="Q2281">
        <v>0</v>
      </c>
      <c r="R2281">
        <v>0</v>
      </c>
      <c r="U2281">
        <v>0</v>
      </c>
      <c r="V2281">
        <v>0</v>
      </c>
      <c r="W2281">
        <v>1</v>
      </c>
      <c r="X2281">
        <v>0</v>
      </c>
      <c r="Y2281" t="s">
        <v>13344</v>
      </c>
      <c r="Z2281">
        <v>2518807</v>
      </c>
      <c r="AA2281">
        <v>2519289</v>
      </c>
      <c r="AB2281" t="s">
        <v>88</v>
      </c>
      <c r="AC2281" t="s">
        <v>63</v>
      </c>
    </row>
    <row r="2282" spans="1:31">
      <c r="A2282">
        <v>2277</v>
      </c>
      <c r="B2282" t="s">
        <v>13345</v>
      </c>
      <c r="C2282" t="s">
        <v>13346</v>
      </c>
      <c r="D2282" t="s">
        <v>32</v>
      </c>
      <c r="E2282">
        <v>2519857</v>
      </c>
      <c r="F2282">
        <v>2521092</v>
      </c>
      <c r="G2282">
        <f t="shared" si="35"/>
        <v>1235</v>
      </c>
      <c r="H2282" t="s">
        <v>88</v>
      </c>
      <c r="I2282" t="s">
        <v>260</v>
      </c>
      <c r="J2282"/>
      <c r="K2282" t="s">
        <v>261</v>
      </c>
      <c r="L2282"/>
      <c r="M2282">
        <v>1</v>
      </c>
      <c r="N2282">
        <v>1</v>
      </c>
      <c r="O2282">
        <v>0</v>
      </c>
      <c r="P2282">
        <v>0</v>
      </c>
      <c r="Q2282">
        <v>0</v>
      </c>
      <c r="R2282">
        <v>0</v>
      </c>
      <c r="U2282">
        <v>0</v>
      </c>
      <c r="V2282">
        <v>0</v>
      </c>
      <c r="W2282">
        <v>1</v>
      </c>
      <c r="X2282">
        <v>0</v>
      </c>
      <c r="Y2282" t="s">
        <v>13347</v>
      </c>
      <c r="Z2282">
        <v>2519857</v>
      </c>
      <c r="AA2282">
        <v>2521092</v>
      </c>
      <c r="AB2282" t="s">
        <v>88</v>
      </c>
      <c r="AC2282" t="s">
        <v>63</v>
      </c>
    </row>
    <row r="2283" spans="1:31">
      <c r="A2283">
        <v>2278</v>
      </c>
      <c r="B2283" t="s">
        <v>13348</v>
      </c>
      <c r="C2283" t="s">
        <v>13349</v>
      </c>
      <c r="D2283" t="s">
        <v>182</v>
      </c>
      <c r="E2283">
        <v>2521326</v>
      </c>
      <c r="F2283">
        <v>2522621</v>
      </c>
      <c r="G2283">
        <f t="shared" si="35"/>
        <v>1295</v>
      </c>
      <c r="H2283" t="s">
        <v>88</v>
      </c>
      <c r="I2283" t="s">
        <v>265</v>
      </c>
      <c r="J2283"/>
      <c r="K2283" t="s">
        <v>276</v>
      </c>
      <c r="L2283" t="s">
        <v>185</v>
      </c>
      <c r="M2283">
        <v>1</v>
      </c>
      <c r="N2283">
        <v>1</v>
      </c>
      <c r="O2283">
        <v>0</v>
      </c>
      <c r="P2283">
        <v>0</v>
      </c>
      <c r="Q2283">
        <v>0</v>
      </c>
      <c r="R2283">
        <v>0</v>
      </c>
      <c r="U2283">
        <v>0</v>
      </c>
      <c r="V2283">
        <v>0</v>
      </c>
      <c r="W2283">
        <v>1</v>
      </c>
      <c r="X2283">
        <v>0</v>
      </c>
      <c r="Y2283" t="s">
        <v>13350</v>
      </c>
      <c r="Z2283" s="6">
        <v>2521194</v>
      </c>
      <c r="AA2283">
        <v>2522621</v>
      </c>
      <c r="AB2283" t="s">
        <v>88</v>
      </c>
      <c r="AC2283" t="s">
        <v>63</v>
      </c>
    </row>
    <row r="2284" spans="1:31">
      <c r="A2284" s="7">
        <v>2279</v>
      </c>
      <c r="B2284" s="7" t="s">
        <v>13351</v>
      </c>
      <c r="C2284" s="7" t="s">
        <v>13352</v>
      </c>
      <c r="D2284" s="7" t="s">
        <v>32</v>
      </c>
      <c r="E2284" s="7">
        <v>2522865</v>
      </c>
      <c r="F2284" s="7">
        <v>2523152</v>
      </c>
      <c r="G2284" s="7">
        <f t="shared" si="35"/>
        <v>287</v>
      </c>
      <c r="H2284" s="7" t="s">
        <v>33</v>
      </c>
      <c r="I2284" s="7" t="s">
        <v>63</v>
      </c>
      <c r="J2284" s="7"/>
      <c r="K2284" s="7" t="s">
        <v>11849</v>
      </c>
      <c r="L2284" s="7"/>
      <c r="M2284">
        <v>1</v>
      </c>
      <c r="N2284">
        <v>1</v>
      </c>
      <c r="O2284">
        <v>0</v>
      </c>
      <c r="P2284">
        <v>0</v>
      </c>
      <c r="Q2284">
        <v>0</v>
      </c>
      <c r="R2284">
        <v>0</v>
      </c>
      <c r="U2284">
        <v>0</v>
      </c>
      <c r="V2284" s="10">
        <v>1</v>
      </c>
      <c r="W2284">
        <v>0</v>
      </c>
      <c r="X2284">
        <v>0</v>
      </c>
      <c r="Y2284" t="s">
        <v>13353</v>
      </c>
      <c r="Z2284">
        <v>2522865</v>
      </c>
      <c r="AA2284">
        <v>2523152</v>
      </c>
      <c r="AB2284" t="s">
        <v>33</v>
      </c>
      <c r="AC2284" t="s">
        <v>7689</v>
      </c>
    </row>
    <row r="2285" spans="1:31">
      <c r="A2285">
        <v>2280</v>
      </c>
      <c r="B2285" t="s">
        <v>13354</v>
      </c>
      <c r="C2285" t="s">
        <v>13355</v>
      </c>
      <c r="D2285" t="s">
        <v>32</v>
      </c>
      <c r="E2285">
        <v>2523206</v>
      </c>
      <c r="F2285">
        <v>2524033</v>
      </c>
      <c r="G2285">
        <f t="shared" si="35"/>
        <v>827</v>
      </c>
      <c r="H2285" t="s">
        <v>33</v>
      </c>
      <c r="I2285" t="s">
        <v>63</v>
      </c>
      <c r="J2285"/>
      <c r="K2285" t="s">
        <v>11853</v>
      </c>
      <c r="L2285"/>
      <c r="M2285">
        <v>1</v>
      </c>
      <c r="N2285">
        <v>1</v>
      </c>
      <c r="O2285">
        <v>0</v>
      </c>
      <c r="P2285">
        <v>0</v>
      </c>
      <c r="Q2285">
        <v>0</v>
      </c>
      <c r="R2285">
        <v>0</v>
      </c>
      <c r="U2285">
        <v>0</v>
      </c>
      <c r="V2285">
        <v>0</v>
      </c>
      <c r="W2285">
        <v>1</v>
      </c>
      <c r="X2285">
        <v>0</v>
      </c>
      <c r="Y2285" t="s">
        <v>13356</v>
      </c>
      <c r="Z2285">
        <v>2523206</v>
      </c>
      <c r="AA2285">
        <v>2524033</v>
      </c>
      <c r="AB2285" t="s">
        <v>33</v>
      </c>
      <c r="AC2285" t="s">
        <v>63</v>
      </c>
    </row>
    <row r="2286" spans="1:31">
      <c r="A2286" s="1">
        <v>2281</v>
      </c>
      <c r="B2286" s="1" t="s">
        <v>13357</v>
      </c>
      <c r="C2286" s="1" t="s">
        <v>13358</v>
      </c>
      <c r="D2286" s="1" t="s">
        <v>182</v>
      </c>
      <c r="E2286" s="1">
        <v>2524067</v>
      </c>
      <c r="F2286" s="1">
        <v>2524455</v>
      </c>
      <c r="G2286" s="1">
        <f t="shared" si="35"/>
        <v>388</v>
      </c>
      <c r="H2286" s="1" t="s">
        <v>88</v>
      </c>
      <c r="I2286" s="1" t="s">
        <v>7686</v>
      </c>
      <c r="K2286" s="1" t="s">
        <v>13359</v>
      </c>
      <c r="L2286" s="1" t="s">
        <v>641</v>
      </c>
      <c r="M2286">
        <v>1</v>
      </c>
      <c r="N2286">
        <v>1</v>
      </c>
      <c r="O2286">
        <v>0</v>
      </c>
      <c r="P2286">
        <v>0</v>
      </c>
      <c r="Q2286">
        <v>0</v>
      </c>
      <c r="R2286">
        <v>0</v>
      </c>
      <c r="U2286" s="1">
        <v>1</v>
      </c>
      <c r="V2286">
        <v>0</v>
      </c>
      <c r="W2286">
        <v>0</v>
      </c>
      <c r="X2286">
        <v>0</v>
      </c>
      <c r="Y2286" t="s">
        <v>13360</v>
      </c>
      <c r="Z2286">
        <v>2524150</v>
      </c>
      <c r="AA2286">
        <v>2524494</v>
      </c>
      <c r="AB2286" t="s">
        <v>88</v>
      </c>
      <c r="AC2286" t="s">
        <v>7689</v>
      </c>
    </row>
    <row r="2287" spans="1:31">
      <c r="A2287">
        <v>2282</v>
      </c>
      <c r="B2287" t="s">
        <v>13361</v>
      </c>
      <c r="C2287" t="s">
        <v>13362</v>
      </c>
      <c r="D2287" t="s">
        <v>32</v>
      </c>
      <c r="E2287">
        <v>2524774</v>
      </c>
      <c r="F2287">
        <v>2525805</v>
      </c>
      <c r="G2287">
        <f t="shared" si="35"/>
        <v>1031</v>
      </c>
      <c r="H2287" t="s">
        <v>88</v>
      </c>
      <c r="I2287" t="s">
        <v>384</v>
      </c>
      <c r="J2287"/>
      <c r="K2287" t="s">
        <v>11956</v>
      </c>
      <c r="L2287"/>
      <c r="M2287">
        <v>1</v>
      </c>
      <c r="N2287">
        <v>1</v>
      </c>
      <c r="O2287">
        <v>0</v>
      </c>
      <c r="P2287">
        <v>1</v>
      </c>
      <c r="Q2287">
        <v>0</v>
      </c>
      <c r="R2287">
        <v>0</v>
      </c>
      <c r="U2287">
        <v>0</v>
      </c>
      <c r="V2287">
        <v>0</v>
      </c>
      <c r="W2287">
        <v>1</v>
      </c>
      <c r="X2287">
        <v>0</v>
      </c>
      <c r="Y2287" t="s">
        <v>13363</v>
      </c>
      <c r="Z2287">
        <v>2524774</v>
      </c>
      <c r="AA2287">
        <v>2525805</v>
      </c>
      <c r="AB2287" t="s">
        <v>88</v>
      </c>
      <c r="AC2287" t="s">
        <v>13364</v>
      </c>
      <c r="AE2287" t="s">
        <v>13365</v>
      </c>
    </row>
    <row r="2288" spans="1:31">
      <c r="A2288">
        <v>2283</v>
      </c>
      <c r="B2288" t="s">
        <v>13366</v>
      </c>
      <c r="C2288" t="s">
        <v>13367</v>
      </c>
      <c r="D2288" t="s">
        <v>32</v>
      </c>
      <c r="E2288">
        <v>2526273</v>
      </c>
      <c r="F2288">
        <v>2527658</v>
      </c>
      <c r="G2288">
        <f t="shared" si="35"/>
        <v>1385</v>
      </c>
      <c r="H2288" t="s">
        <v>33</v>
      </c>
      <c r="I2288" t="s">
        <v>229</v>
      </c>
      <c r="J2288"/>
      <c r="K2288" t="s">
        <v>13368</v>
      </c>
      <c r="L2288"/>
      <c r="M2288">
        <v>1</v>
      </c>
      <c r="N2288">
        <v>1</v>
      </c>
      <c r="O2288">
        <v>0</v>
      </c>
      <c r="P2288">
        <v>1</v>
      </c>
      <c r="Q2288">
        <v>0</v>
      </c>
      <c r="R2288">
        <v>0</v>
      </c>
      <c r="U2288">
        <v>0</v>
      </c>
      <c r="V2288">
        <v>0</v>
      </c>
      <c r="W2288">
        <v>1</v>
      </c>
      <c r="X2288">
        <v>0</v>
      </c>
      <c r="Y2288" t="s">
        <v>13369</v>
      </c>
      <c r="Z2288">
        <v>2526273</v>
      </c>
      <c r="AA2288">
        <v>2527658</v>
      </c>
      <c r="AB2288" t="s">
        <v>33</v>
      </c>
      <c r="AC2288" t="s">
        <v>13370</v>
      </c>
      <c r="AE2288" t="s">
        <v>13371</v>
      </c>
    </row>
    <row r="2289" spans="1:31">
      <c r="A2289">
        <v>2284</v>
      </c>
      <c r="B2289" t="s">
        <v>13372</v>
      </c>
      <c r="C2289" t="s">
        <v>13373</v>
      </c>
      <c r="D2289" t="s">
        <v>32</v>
      </c>
      <c r="E2289">
        <v>2527651</v>
      </c>
      <c r="F2289">
        <v>2530635</v>
      </c>
      <c r="G2289">
        <f t="shared" si="35"/>
        <v>2984</v>
      </c>
      <c r="H2289" t="s">
        <v>33</v>
      </c>
      <c r="I2289" t="s">
        <v>63</v>
      </c>
      <c r="J2289"/>
      <c r="K2289" t="s">
        <v>13374</v>
      </c>
      <c r="L2289"/>
      <c r="M2289">
        <v>1</v>
      </c>
      <c r="N2289">
        <v>1</v>
      </c>
      <c r="O2289">
        <v>0</v>
      </c>
      <c r="P2289">
        <v>1</v>
      </c>
      <c r="Q2289">
        <v>0</v>
      </c>
      <c r="R2289">
        <v>0</v>
      </c>
      <c r="U2289">
        <v>0</v>
      </c>
      <c r="V2289">
        <v>0</v>
      </c>
      <c r="W2289">
        <v>1</v>
      </c>
      <c r="X2289">
        <v>0</v>
      </c>
      <c r="Y2289" t="s">
        <v>13375</v>
      </c>
      <c r="Z2289">
        <v>2527651</v>
      </c>
      <c r="AA2289">
        <v>2530635</v>
      </c>
      <c r="AB2289" t="s">
        <v>33</v>
      </c>
      <c r="AC2289" t="s">
        <v>13376</v>
      </c>
      <c r="AD2289" t="s">
        <v>13377</v>
      </c>
      <c r="AE2289" t="s">
        <v>13378</v>
      </c>
    </row>
    <row r="2290" spans="1:31">
      <c r="A2290" s="7">
        <v>2285</v>
      </c>
      <c r="B2290" s="7" t="s">
        <v>13379</v>
      </c>
      <c r="C2290" s="7" t="s">
        <v>13380</v>
      </c>
      <c r="D2290" s="7" t="s">
        <v>182</v>
      </c>
      <c r="E2290" s="7">
        <v>2530725</v>
      </c>
      <c r="F2290" s="7">
        <v>2531835</v>
      </c>
      <c r="G2290" s="7">
        <f t="shared" si="35"/>
        <v>1110</v>
      </c>
      <c r="H2290" s="7" t="s">
        <v>88</v>
      </c>
      <c r="I2290" s="7" t="s">
        <v>9796</v>
      </c>
      <c r="J2290" s="7"/>
      <c r="K2290" s="7" t="s">
        <v>13381</v>
      </c>
      <c r="L2290" s="7" t="s">
        <v>701</v>
      </c>
      <c r="M2290">
        <v>1</v>
      </c>
      <c r="N2290">
        <v>1</v>
      </c>
      <c r="O2290">
        <v>0</v>
      </c>
      <c r="P2290">
        <v>1</v>
      </c>
      <c r="Q2290">
        <v>0</v>
      </c>
      <c r="R2290">
        <v>0</v>
      </c>
      <c r="U2290">
        <v>0</v>
      </c>
      <c r="V2290" s="10">
        <v>1</v>
      </c>
      <c r="W2290">
        <v>0</v>
      </c>
      <c r="X2290">
        <v>0</v>
      </c>
      <c r="Y2290" t="s">
        <v>13382</v>
      </c>
      <c r="Z2290" s="6">
        <v>2530549</v>
      </c>
      <c r="AA2290">
        <v>2531859</v>
      </c>
      <c r="AB2290" t="s">
        <v>88</v>
      </c>
      <c r="AC2290" t="s">
        <v>13383</v>
      </c>
      <c r="AD2290" t="s">
        <v>13384</v>
      </c>
    </row>
    <row r="2291" spans="1:31">
      <c r="A2291" s="7">
        <v>2286</v>
      </c>
      <c r="B2291" s="7" t="s">
        <v>13385</v>
      </c>
      <c r="C2291" s="7" t="s">
        <v>13386</v>
      </c>
      <c r="D2291" s="7" t="s">
        <v>182</v>
      </c>
      <c r="E2291" s="7">
        <v>2532151</v>
      </c>
      <c r="F2291" s="7">
        <v>2532798</v>
      </c>
      <c r="G2291" s="7">
        <f t="shared" si="35"/>
        <v>647</v>
      </c>
      <c r="H2291" s="7" t="s">
        <v>88</v>
      </c>
      <c r="I2291" s="7" t="s">
        <v>13387</v>
      </c>
      <c r="J2291" s="7"/>
      <c r="K2291" s="7" t="s">
        <v>13388</v>
      </c>
      <c r="L2291" s="7" t="s">
        <v>452</v>
      </c>
      <c r="M2291">
        <v>1</v>
      </c>
      <c r="N2291">
        <v>1</v>
      </c>
      <c r="O2291">
        <v>0</v>
      </c>
      <c r="P2291">
        <v>1</v>
      </c>
      <c r="Q2291">
        <v>0</v>
      </c>
      <c r="R2291">
        <v>0</v>
      </c>
      <c r="U2291">
        <v>0</v>
      </c>
      <c r="V2291" s="10">
        <v>1</v>
      </c>
      <c r="W2291">
        <v>0</v>
      </c>
      <c r="X2291">
        <v>0</v>
      </c>
      <c r="Y2291" t="s">
        <v>13389</v>
      </c>
      <c r="Z2291">
        <v>2532151</v>
      </c>
      <c r="AA2291">
        <v>2532753</v>
      </c>
      <c r="AB2291" t="s">
        <v>88</v>
      </c>
      <c r="AC2291" t="s">
        <v>63</v>
      </c>
    </row>
    <row r="2292" spans="1:31">
      <c r="A2292" s="7">
        <v>2287</v>
      </c>
      <c r="B2292" s="7" t="s">
        <v>13390</v>
      </c>
      <c r="C2292" s="7" t="s">
        <v>13391</v>
      </c>
      <c r="D2292" s="7" t="s">
        <v>182</v>
      </c>
      <c r="E2292" s="7">
        <v>2533011</v>
      </c>
      <c r="F2292" s="7">
        <v>2533691</v>
      </c>
      <c r="G2292" s="7">
        <f t="shared" si="35"/>
        <v>680</v>
      </c>
      <c r="H2292" s="7" t="s">
        <v>33</v>
      </c>
      <c r="I2292" s="7" t="s">
        <v>265</v>
      </c>
      <c r="J2292" s="7"/>
      <c r="K2292" s="7" t="s">
        <v>13392</v>
      </c>
      <c r="L2292" s="7" t="s">
        <v>185</v>
      </c>
      <c r="M2292">
        <v>1</v>
      </c>
      <c r="N2292">
        <v>1</v>
      </c>
      <c r="O2292">
        <v>0</v>
      </c>
      <c r="P2292">
        <v>0</v>
      </c>
      <c r="Q2292">
        <v>0</v>
      </c>
      <c r="R2292">
        <v>0</v>
      </c>
      <c r="U2292">
        <v>0</v>
      </c>
      <c r="V2292" s="10">
        <v>1</v>
      </c>
      <c r="W2292">
        <v>0</v>
      </c>
      <c r="X2292">
        <v>0</v>
      </c>
      <c r="Y2292" t="s">
        <v>13393</v>
      </c>
      <c r="Z2292" s="6">
        <v>2533269</v>
      </c>
      <c r="AA2292">
        <v>2533766</v>
      </c>
      <c r="AB2292" t="s">
        <v>33</v>
      </c>
      <c r="AC2292" t="s">
        <v>63</v>
      </c>
    </row>
    <row r="2293" spans="1:31">
      <c r="A2293">
        <v>2288</v>
      </c>
      <c r="B2293" t="s">
        <v>13394</v>
      </c>
      <c r="C2293" t="s">
        <v>13395</v>
      </c>
      <c r="D2293" t="s">
        <v>32</v>
      </c>
      <c r="E2293">
        <v>2533541</v>
      </c>
      <c r="F2293">
        <v>2534272</v>
      </c>
      <c r="G2293">
        <f t="shared" si="35"/>
        <v>731</v>
      </c>
      <c r="H2293" t="s">
        <v>33</v>
      </c>
      <c r="I2293" t="s">
        <v>63</v>
      </c>
      <c r="J2293"/>
      <c r="K2293" t="s">
        <v>13396</v>
      </c>
      <c r="L2293"/>
      <c r="M2293">
        <v>1</v>
      </c>
      <c r="N2293">
        <v>1</v>
      </c>
      <c r="O2293">
        <v>0</v>
      </c>
      <c r="P2293">
        <v>0</v>
      </c>
      <c r="Q2293">
        <v>0</v>
      </c>
      <c r="R2293">
        <v>0</v>
      </c>
      <c r="U2293">
        <v>0</v>
      </c>
      <c r="V2293">
        <v>0</v>
      </c>
      <c r="W2293">
        <v>1</v>
      </c>
      <c r="X2293">
        <v>0</v>
      </c>
      <c r="Y2293" t="s">
        <v>13397</v>
      </c>
      <c r="Z2293" s="6">
        <v>2533718</v>
      </c>
      <c r="AA2293">
        <v>2534272</v>
      </c>
      <c r="AB2293" t="s">
        <v>33</v>
      </c>
      <c r="AC2293" t="s">
        <v>63</v>
      </c>
    </row>
    <row r="2294" spans="1:31">
      <c r="A2294" s="7">
        <v>2289</v>
      </c>
      <c r="B2294" s="7" t="s">
        <v>13398</v>
      </c>
      <c r="C2294" s="7" t="s">
        <v>13399</v>
      </c>
      <c r="D2294" s="7" t="s">
        <v>182</v>
      </c>
      <c r="E2294" s="7">
        <v>2534309</v>
      </c>
      <c r="F2294" s="7">
        <v>2534656</v>
      </c>
      <c r="G2294" s="7">
        <f t="shared" si="35"/>
        <v>347</v>
      </c>
      <c r="H2294" s="7" t="s">
        <v>33</v>
      </c>
      <c r="I2294" s="7" t="s">
        <v>13400</v>
      </c>
      <c r="J2294" s="7"/>
      <c r="K2294" s="7" t="s">
        <v>13401</v>
      </c>
      <c r="L2294" s="7" t="s">
        <v>452</v>
      </c>
      <c r="M2294">
        <v>1</v>
      </c>
      <c r="N2294">
        <v>1</v>
      </c>
      <c r="O2294">
        <v>0</v>
      </c>
      <c r="P2294">
        <v>0</v>
      </c>
      <c r="Q2294">
        <v>0</v>
      </c>
      <c r="R2294">
        <v>0</v>
      </c>
      <c r="U2294">
        <v>0</v>
      </c>
      <c r="V2294" s="10">
        <v>1</v>
      </c>
      <c r="W2294">
        <v>0</v>
      </c>
      <c r="X2294">
        <v>0</v>
      </c>
      <c r="Y2294" t="s">
        <v>13402</v>
      </c>
      <c r="Z2294">
        <v>2534300</v>
      </c>
      <c r="AA2294">
        <v>2534656</v>
      </c>
      <c r="AB2294" t="s">
        <v>33</v>
      </c>
      <c r="AC2294" t="s">
        <v>63</v>
      </c>
    </row>
    <row r="2295" spans="1:31">
      <c r="A2295" s="7">
        <v>2290</v>
      </c>
      <c r="B2295" s="7" t="s">
        <v>13403</v>
      </c>
      <c r="C2295" s="7" t="s">
        <v>13404</v>
      </c>
      <c r="D2295" s="7" t="s">
        <v>32</v>
      </c>
      <c r="E2295" s="7">
        <v>2534653</v>
      </c>
      <c r="F2295" s="7">
        <v>2535726</v>
      </c>
      <c r="G2295" s="7">
        <f t="shared" si="35"/>
        <v>1073</v>
      </c>
      <c r="H2295" s="7" t="s">
        <v>33</v>
      </c>
      <c r="I2295" s="7" t="s">
        <v>13400</v>
      </c>
      <c r="J2295" s="7"/>
      <c r="K2295" s="7" t="s">
        <v>13405</v>
      </c>
      <c r="L2295" s="7"/>
      <c r="M2295">
        <v>1</v>
      </c>
      <c r="N2295">
        <v>1</v>
      </c>
      <c r="O2295">
        <v>0</v>
      </c>
      <c r="P2295">
        <v>0</v>
      </c>
      <c r="Q2295">
        <v>0</v>
      </c>
      <c r="R2295">
        <v>0</v>
      </c>
      <c r="U2295">
        <v>0</v>
      </c>
      <c r="V2295" s="10">
        <v>1</v>
      </c>
      <c r="W2295">
        <v>0</v>
      </c>
      <c r="X2295">
        <v>0</v>
      </c>
      <c r="Y2295" t="s">
        <v>13406</v>
      </c>
      <c r="Z2295">
        <v>2534653</v>
      </c>
      <c r="AA2295">
        <v>2535726</v>
      </c>
      <c r="AB2295" t="s">
        <v>33</v>
      </c>
      <c r="AC2295" t="s">
        <v>13407</v>
      </c>
      <c r="AD2295" t="s">
        <v>13408</v>
      </c>
      <c r="AE2295" t="s">
        <v>13409</v>
      </c>
    </row>
    <row r="2296" spans="1:31">
      <c r="A2296" s="7">
        <v>2291</v>
      </c>
      <c r="B2296" s="7" t="s">
        <v>13410</v>
      </c>
      <c r="C2296" s="7" t="s">
        <v>13411</v>
      </c>
      <c r="D2296" s="7" t="s">
        <v>32</v>
      </c>
      <c r="E2296" s="7">
        <v>2535737</v>
      </c>
      <c r="F2296" s="7">
        <v>2537173</v>
      </c>
      <c r="G2296" s="7">
        <f t="shared" si="35"/>
        <v>1436</v>
      </c>
      <c r="H2296" s="7" t="s">
        <v>33</v>
      </c>
      <c r="I2296" s="7" t="s">
        <v>3181</v>
      </c>
      <c r="J2296" s="7"/>
      <c r="K2296" s="7" t="s">
        <v>13412</v>
      </c>
      <c r="L2296" s="7"/>
      <c r="M2296">
        <v>1</v>
      </c>
      <c r="N2296">
        <v>1</v>
      </c>
      <c r="O2296">
        <v>0</v>
      </c>
      <c r="P2296">
        <v>0</v>
      </c>
      <c r="Q2296">
        <v>0</v>
      </c>
      <c r="R2296">
        <v>0</v>
      </c>
      <c r="U2296">
        <v>0</v>
      </c>
      <c r="V2296" s="10">
        <v>1</v>
      </c>
      <c r="W2296">
        <v>0</v>
      </c>
      <c r="X2296">
        <v>0</v>
      </c>
      <c r="Y2296" t="s">
        <v>13413</v>
      </c>
      <c r="Z2296">
        <v>2535737</v>
      </c>
      <c r="AA2296">
        <v>2537173</v>
      </c>
      <c r="AB2296" t="s">
        <v>33</v>
      </c>
      <c r="AC2296" t="s">
        <v>13407</v>
      </c>
      <c r="AD2296" t="s">
        <v>13408</v>
      </c>
      <c r="AE2296" t="s">
        <v>13414</v>
      </c>
    </row>
    <row r="2297" spans="1:31">
      <c r="A2297" s="7">
        <v>2292</v>
      </c>
      <c r="B2297" s="7" t="s">
        <v>13415</v>
      </c>
      <c r="C2297" s="7" t="s">
        <v>13416</v>
      </c>
      <c r="D2297" s="7" t="s">
        <v>32</v>
      </c>
      <c r="E2297" s="7">
        <v>2537199</v>
      </c>
      <c r="F2297" s="7">
        <v>2538461</v>
      </c>
      <c r="G2297" s="7">
        <f t="shared" si="35"/>
        <v>1262</v>
      </c>
      <c r="H2297" s="7" t="s">
        <v>88</v>
      </c>
      <c r="I2297" s="7" t="s">
        <v>13417</v>
      </c>
      <c r="J2297" s="7"/>
      <c r="K2297" s="7" t="s">
        <v>13418</v>
      </c>
      <c r="L2297" s="7"/>
      <c r="M2297">
        <v>1</v>
      </c>
      <c r="N2297">
        <v>1</v>
      </c>
      <c r="O2297">
        <v>0</v>
      </c>
      <c r="P2297">
        <v>0</v>
      </c>
      <c r="Q2297">
        <v>0</v>
      </c>
      <c r="R2297">
        <v>0</v>
      </c>
      <c r="U2297">
        <v>0</v>
      </c>
      <c r="V2297" s="10">
        <v>1</v>
      </c>
      <c r="W2297">
        <v>0</v>
      </c>
      <c r="X2297">
        <v>0</v>
      </c>
      <c r="Y2297" t="s">
        <v>13419</v>
      </c>
      <c r="Z2297">
        <v>2537199</v>
      </c>
      <c r="AA2297">
        <v>2538413</v>
      </c>
      <c r="AB2297" t="s">
        <v>88</v>
      </c>
      <c r="AC2297" t="s">
        <v>63</v>
      </c>
    </row>
    <row r="2298" spans="1:31">
      <c r="A2298" s="7">
        <v>2293</v>
      </c>
      <c r="B2298" s="7" t="s">
        <v>13420</v>
      </c>
      <c r="C2298" s="7" t="s">
        <v>13421</v>
      </c>
      <c r="D2298" s="7" t="s">
        <v>32</v>
      </c>
      <c r="E2298" s="7">
        <v>2538694</v>
      </c>
      <c r="F2298" s="7">
        <v>2538981</v>
      </c>
      <c r="G2298" s="7">
        <f t="shared" si="35"/>
        <v>287</v>
      </c>
      <c r="H2298" s="7" t="s">
        <v>33</v>
      </c>
      <c r="I2298" s="7" t="s">
        <v>996</v>
      </c>
      <c r="J2298" s="7"/>
      <c r="K2298" s="7" t="s">
        <v>13422</v>
      </c>
      <c r="L2298" s="7"/>
      <c r="M2298">
        <v>1</v>
      </c>
      <c r="N2298">
        <v>1</v>
      </c>
      <c r="O2298">
        <v>0</v>
      </c>
      <c r="P2298">
        <v>0</v>
      </c>
      <c r="Q2298">
        <v>0</v>
      </c>
      <c r="R2298">
        <v>0</v>
      </c>
      <c r="U2298">
        <v>0</v>
      </c>
      <c r="V2298" s="10">
        <v>1</v>
      </c>
      <c r="W2298">
        <v>0</v>
      </c>
      <c r="X2298">
        <v>0</v>
      </c>
      <c r="Y2298" t="s">
        <v>13423</v>
      </c>
      <c r="Z2298">
        <v>2538694</v>
      </c>
      <c r="AA2298">
        <v>2538981</v>
      </c>
      <c r="AB2298" t="s">
        <v>33</v>
      </c>
      <c r="AC2298" t="s">
        <v>63</v>
      </c>
    </row>
    <row r="2299" spans="1:31">
      <c r="A2299" s="7">
        <v>2294</v>
      </c>
      <c r="B2299" s="7" t="s">
        <v>13424</v>
      </c>
      <c r="C2299" s="7" t="s">
        <v>13425</v>
      </c>
      <c r="D2299" s="7" t="s">
        <v>32</v>
      </c>
      <c r="E2299" s="7">
        <v>2539022</v>
      </c>
      <c r="F2299" s="7">
        <v>2539300</v>
      </c>
      <c r="G2299" s="7">
        <f t="shared" si="35"/>
        <v>278</v>
      </c>
      <c r="H2299" s="7" t="s">
        <v>33</v>
      </c>
      <c r="I2299" s="7" t="s">
        <v>9339</v>
      </c>
      <c r="J2299" s="7"/>
      <c r="K2299" s="7"/>
      <c r="L2299" s="7"/>
      <c r="M2299">
        <v>1</v>
      </c>
      <c r="N2299">
        <v>1</v>
      </c>
      <c r="O2299">
        <v>0</v>
      </c>
      <c r="P2299">
        <v>0</v>
      </c>
      <c r="Q2299">
        <v>0</v>
      </c>
      <c r="R2299">
        <v>0</v>
      </c>
      <c r="U2299">
        <v>0</v>
      </c>
      <c r="V2299" s="10">
        <v>1</v>
      </c>
      <c r="W2299">
        <v>0</v>
      </c>
      <c r="X2299">
        <v>0</v>
      </c>
      <c r="Y2299" t="s">
        <v>13426</v>
      </c>
      <c r="Z2299">
        <v>2539022</v>
      </c>
      <c r="AA2299">
        <v>2539300</v>
      </c>
      <c r="AB2299" t="s">
        <v>33</v>
      </c>
      <c r="AC2299" t="s">
        <v>63</v>
      </c>
    </row>
    <row r="2300" spans="1:31">
      <c r="A2300" s="7">
        <v>2295</v>
      </c>
      <c r="B2300" s="7" t="s">
        <v>13427</v>
      </c>
      <c r="C2300" s="7" t="s">
        <v>13428</v>
      </c>
      <c r="D2300" s="7" t="s">
        <v>32</v>
      </c>
      <c r="E2300" s="7">
        <v>2539297</v>
      </c>
      <c r="F2300" s="7">
        <v>2539563</v>
      </c>
      <c r="G2300" s="7">
        <f t="shared" si="35"/>
        <v>266</v>
      </c>
      <c r="H2300" s="7" t="s">
        <v>33</v>
      </c>
      <c r="I2300" s="7" t="s">
        <v>13429</v>
      </c>
      <c r="J2300" s="7"/>
      <c r="K2300" s="7" t="s">
        <v>13430</v>
      </c>
      <c r="L2300" s="7"/>
      <c r="M2300">
        <v>1</v>
      </c>
      <c r="N2300">
        <v>1</v>
      </c>
      <c r="O2300">
        <v>0</v>
      </c>
      <c r="P2300">
        <v>0</v>
      </c>
      <c r="Q2300">
        <v>0</v>
      </c>
      <c r="R2300">
        <v>0</v>
      </c>
      <c r="U2300">
        <v>0</v>
      </c>
      <c r="V2300" s="10">
        <v>1</v>
      </c>
      <c r="W2300">
        <v>0</v>
      </c>
      <c r="X2300">
        <v>0</v>
      </c>
      <c r="Y2300" t="s">
        <v>13431</v>
      </c>
      <c r="Z2300">
        <v>2539297</v>
      </c>
      <c r="AA2300">
        <v>2539563</v>
      </c>
      <c r="AB2300" t="s">
        <v>33</v>
      </c>
      <c r="AC2300" t="s">
        <v>63</v>
      </c>
    </row>
    <row r="2301" spans="1:31">
      <c r="A2301">
        <v>2296</v>
      </c>
      <c r="B2301" t="s">
        <v>13432</v>
      </c>
      <c r="C2301" t="s">
        <v>13433</v>
      </c>
      <c r="D2301" t="s">
        <v>182</v>
      </c>
      <c r="E2301">
        <v>2539592</v>
      </c>
      <c r="F2301">
        <v>2539693</v>
      </c>
      <c r="G2301">
        <f t="shared" si="35"/>
        <v>101</v>
      </c>
      <c r="H2301" t="s">
        <v>88</v>
      </c>
      <c r="I2301" t="s">
        <v>988</v>
      </c>
      <c r="J2301"/>
      <c r="K2301" t="s">
        <v>989</v>
      </c>
      <c r="L2301" t="s">
        <v>452</v>
      </c>
      <c r="M2301">
        <v>1</v>
      </c>
      <c r="N2301">
        <v>1</v>
      </c>
      <c r="O2301">
        <v>0</v>
      </c>
      <c r="P2301">
        <v>0</v>
      </c>
      <c r="Q2301">
        <v>0</v>
      </c>
      <c r="R2301">
        <v>0</v>
      </c>
      <c r="U2301">
        <v>0</v>
      </c>
      <c r="V2301">
        <v>0</v>
      </c>
      <c r="W2301">
        <v>0</v>
      </c>
      <c r="X2301">
        <v>0</v>
      </c>
      <c r="Z2301" s="9"/>
      <c r="AA2301" s="9"/>
    </row>
    <row r="2302" spans="1:31">
      <c r="A2302" s="7">
        <v>2297</v>
      </c>
      <c r="B2302" s="7" t="s">
        <v>13434</v>
      </c>
      <c r="C2302" s="7" t="s">
        <v>13435</v>
      </c>
      <c r="D2302" s="7" t="s">
        <v>182</v>
      </c>
      <c r="E2302" s="7">
        <v>2540310</v>
      </c>
      <c r="F2302" s="7">
        <v>2541350</v>
      </c>
      <c r="G2302" s="7">
        <f t="shared" si="35"/>
        <v>1040</v>
      </c>
      <c r="H2302" s="7" t="s">
        <v>33</v>
      </c>
      <c r="I2302" s="7" t="s">
        <v>260</v>
      </c>
      <c r="J2302" s="7"/>
      <c r="K2302" s="7" t="s">
        <v>13436</v>
      </c>
      <c r="L2302" s="7" t="s">
        <v>185</v>
      </c>
      <c r="M2302">
        <v>1</v>
      </c>
      <c r="N2302">
        <v>1</v>
      </c>
      <c r="O2302">
        <v>0</v>
      </c>
      <c r="P2302">
        <v>0</v>
      </c>
      <c r="Q2302">
        <v>0</v>
      </c>
      <c r="R2302">
        <v>0</v>
      </c>
      <c r="U2302">
        <v>0</v>
      </c>
      <c r="V2302" s="10">
        <v>1</v>
      </c>
      <c r="W2302">
        <v>0</v>
      </c>
      <c r="X2302">
        <v>0</v>
      </c>
      <c r="Y2302" t="s">
        <v>13437</v>
      </c>
      <c r="Z2302">
        <v>2540310</v>
      </c>
      <c r="AA2302" s="6">
        <v>2541545</v>
      </c>
      <c r="AB2302" t="s">
        <v>33</v>
      </c>
      <c r="AC2302" t="s">
        <v>63</v>
      </c>
    </row>
    <row r="2303" spans="1:31">
      <c r="A2303" s="7">
        <v>2298</v>
      </c>
      <c r="B2303" s="7" t="s">
        <v>13438</v>
      </c>
      <c r="C2303" s="7" t="s">
        <v>13439</v>
      </c>
      <c r="D2303" s="7" t="s">
        <v>32</v>
      </c>
      <c r="E2303" s="7">
        <v>2541671</v>
      </c>
      <c r="F2303" s="7">
        <v>2541877</v>
      </c>
      <c r="G2303" s="7">
        <f t="shared" si="35"/>
        <v>206</v>
      </c>
      <c r="H2303" s="7" t="s">
        <v>33</v>
      </c>
      <c r="I2303" s="7" t="s">
        <v>63</v>
      </c>
      <c r="J2303" s="7"/>
      <c r="K2303" s="7"/>
      <c r="L2303" s="7"/>
      <c r="M2303">
        <v>1</v>
      </c>
      <c r="N2303">
        <v>1</v>
      </c>
      <c r="O2303">
        <v>0</v>
      </c>
      <c r="P2303">
        <v>0</v>
      </c>
      <c r="Q2303">
        <v>0</v>
      </c>
      <c r="R2303">
        <v>0</v>
      </c>
      <c r="U2303">
        <v>0</v>
      </c>
      <c r="V2303" s="10">
        <v>1</v>
      </c>
      <c r="W2303">
        <v>0</v>
      </c>
      <c r="X2303">
        <v>0</v>
      </c>
      <c r="Y2303" t="s">
        <v>13440</v>
      </c>
      <c r="Z2303">
        <v>2541671</v>
      </c>
      <c r="AA2303">
        <v>2541877</v>
      </c>
      <c r="AB2303" t="s">
        <v>33</v>
      </c>
      <c r="AC2303" t="s">
        <v>63</v>
      </c>
    </row>
    <row r="2304" spans="1:31">
      <c r="A2304" s="7">
        <v>2299</v>
      </c>
      <c r="B2304" s="7" t="s">
        <v>13441</v>
      </c>
      <c r="C2304" s="7" t="s">
        <v>13442</v>
      </c>
      <c r="D2304" s="7" t="s">
        <v>32</v>
      </c>
      <c r="E2304" s="7">
        <v>2542005</v>
      </c>
      <c r="F2304" s="7">
        <v>2542538</v>
      </c>
      <c r="G2304" s="7">
        <f t="shared" si="35"/>
        <v>533</v>
      </c>
      <c r="H2304" s="7" t="s">
        <v>88</v>
      </c>
      <c r="I2304" s="7" t="s">
        <v>988</v>
      </c>
      <c r="J2304" s="7"/>
      <c r="K2304" s="7" t="s">
        <v>13443</v>
      </c>
      <c r="L2304" s="7"/>
      <c r="M2304">
        <v>1</v>
      </c>
      <c r="N2304">
        <v>1</v>
      </c>
      <c r="O2304">
        <v>0</v>
      </c>
      <c r="P2304">
        <v>0</v>
      </c>
      <c r="Q2304">
        <v>0</v>
      </c>
      <c r="R2304">
        <v>0</v>
      </c>
      <c r="U2304">
        <v>0</v>
      </c>
      <c r="V2304" s="10">
        <v>1</v>
      </c>
      <c r="W2304">
        <v>0</v>
      </c>
      <c r="X2304">
        <v>0</v>
      </c>
      <c r="Y2304" t="s">
        <v>13444</v>
      </c>
      <c r="Z2304">
        <v>2542005</v>
      </c>
      <c r="AA2304">
        <v>2542538</v>
      </c>
      <c r="AB2304" t="s">
        <v>88</v>
      </c>
      <c r="AC2304" t="s">
        <v>13445</v>
      </c>
      <c r="AE2304" t="s">
        <v>13446</v>
      </c>
    </row>
    <row r="2305" spans="1:31">
      <c r="A2305" s="7">
        <v>2300</v>
      </c>
      <c r="B2305" s="7" t="s">
        <v>13447</v>
      </c>
      <c r="C2305" s="7" t="s">
        <v>13448</v>
      </c>
      <c r="D2305" s="7" t="s">
        <v>32</v>
      </c>
      <c r="E2305" s="7">
        <v>2542662</v>
      </c>
      <c r="F2305" s="7">
        <v>2543351</v>
      </c>
      <c r="G2305" s="7">
        <f t="shared" si="35"/>
        <v>689</v>
      </c>
      <c r="H2305" s="7" t="s">
        <v>88</v>
      </c>
      <c r="I2305" s="7" t="s">
        <v>2002</v>
      </c>
      <c r="J2305" s="7"/>
      <c r="K2305" s="7" t="s">
        <v>13449</v>
      </c>
      <c r="L2305" s="7"/>
      <c r="M2305">
        <v>1</v>
      </c>
      <c r="N2305">
        <v>1</v>
      </c>
      <c r="O2305">
        <v>0</v>
      </c>
      <c r="P2305">
        <v>0</v>
      </c>
      <c r="Q2305">
        <v>0</v>
      </c>
      <c r="R2305">
        <v>0</v>
      </c>
      <c r="U2305">
        <v>0</v>
      </c>
      <c r="V2305" s="10">
        <v>1</v>
      </c>
      <c r="W2305">
        <v>0</v>
      </c>
      <c r="X2305">
        <v>0</v>
      </c>
      <c r="Y2305" t="s">
        <v>13450</v>
      </c>
      <c r="Z2305">
        <v>2542662</v>
      </c>
      <c r="AA2305">
        <v>2543351</v>
      </c>
      <c r="AB2305" t="s">
        <v>88</v>
      </c>
      <c r="AC2305" t="s">
        <v>13451</v>
      </c>
      <c r="AE2305" t="s">
        <v>13452</v>
      </c>
    </row>
    <row r="2306" spans="1:31">
      <c r="A2306" s="7">
        <v>2301</v>
      </c>
      <c r="B2306" s="7" t="s">
        <v>13453</v>
      </c>
      <c r="C2306" s="7" t="s">
        <v>13454</v>
      </c>
      <c r="D2306" s="7" t="s">
        <v>32</v>
      </c>
      <c r="E2306" s="7">
        <v>2543540</v>
      </c>
      <c r="F2306" s="7">
        <v>2543779</v>
      </c>
      <c r="G2306" s="7">
        <f t="shared" si="35"/>
        <v>239</v>
      </c>
      <c r="H2306" s="7" t="s">
        <v>33</v>
      </c>
      <c r="I2306" s="7" t="s">
        <v>13455</v>
      </c>
      <c r="J2306" s="7"/>
      <c r="K2306" s="7" t="s">
        <v>13456</v>
      </c>
      <c r="L2306" s="7"/>
      <c r="M2306">
        <v>1</v>
      </c>
      <c r="N2306">
        <v>1</v>
      </c>
      <c r="O2306">
        <v>0</v>
      </c>
      <c r="P2306">
        <v>0</v>
      </c>
      <c r="Q2306">
        <v>0</v>
      </c>
      <c r="R2306">
        <v>0</v>
      </c>
      <c r="U2306">
        <v>0</v>
      </c>
      <c r="V2306" s="10">
        <v>1</v>
      </c>
      <c r="W2306">
        <v>0</v>
      </c>
      <c r="X2306">
        <v>0</v>
      </c>
      <c r="Y2306" t="s">
        <v>13457</v>
      </c>
      <c r="Z2306">
        <v>2543540</v>
      </c>
      <c r="AA2306">
        <v>2543779</v>
      </c>
      <c r="AB2306" t="s">
        <v>33</v>
      </c>
      <c r="AC2306" t="s">
        <v>13458</v>
      </c>
      <c r="AD2306" t="s">
        <v>9732</v>
      </c>
      <c r="AE2306" t="s">
        <v>13459</v>
      </c>
    </row>
    <row r="2307" spans="1:31">
      <c r="A2307" s="7">
        <v>2302</v>
      </c>
      <c r="B2307" s="7" t="s">
        <v>13460</v>
      </c>
      <c r="C2307" s="7" t="s">
        <v>13461</v>
      </c>
      <c r="D2307" s="7" t="s">
        <v>32</v>
      </c>
      <c r="E2307" s="7">
        <v>2543811</v>
      </c>
      <c r="F2307" s="7">
        <v>2545820</v>
      </c>
      <c r="G2307" s="7">
        <f t="shared" si="35"/>
        <v>2009</v>
      </c>
      <c r="H2307" s="7" t="s">
        <v>33</v>
      </c>
      <c r="I2307" s="7" t="s">
        <v>13462</v>
      </c>
      <c r="J2307" s="7"/>
      <c r="K2307" s="7" t="s">
        <v>13463</v>
      </c>
      <c r="L2307" s="7"/>
      <c r="M2307">
        <v>1</v>
      </c>
      <c r="N2307">
        <v>1</v>
      </c>
      <c r="O2307">
        <v>0</v>
      </c>
      <c r="P2307">
        <v>0</v>
      </c>
      <c r="Q2307">
        <v>0</v>
      </c>
      <c r="R2307">
        <v>0</v>
      </c>
      <c r="U2307">
        <v>0</v>
      </c>
      <c r="V2307" s="10">
        <v>1</v>
      </c>
      <c r="W2307">
        <v>0</v>
      </c>
      <c r="X2307">
        <v>0</v>
      </c>
      <c r="Y2307" t="s">
        <v>13464</v>
      </c>
      <c r="Z2307">
        <v>2543814</v>
      </c>
      <c r="AA2307">
        <v>2545820</v>
      </c>
      <c r="AB2307" t="s">
        <v>33</v>
      </c>
      <c r="AC2307" t="s">
        <v>13465</v>
      </c>
      <c r="AD2307" t="s">
        <v>45</v>
      </c>
      <c r="AE2307" t="s">
        <v>13466</v>
      </c>
    </row>
    <row r="2308" spans="1:31">
      <c r="A2308" s="7">
        <v>2303</v>
      </c>
      <c r="B2308" s="7" t="s">
        <v>13467</v>
      </c>
      <c r="C2308" s="7" t="s">
        <v>13468</v>
      </c>
      <c r="D2308" s="7" t="s">
        <v>32</v>
      </c>
      <c r="E2308" s="7">
        <v>2545765</v>
      </c>
      <c r="F2308" s="7">
        <v>2546253</v>
      </c>
      <c r="G2308" s="7">
        <f t="shared" si="35"/>
        <v>488</v>
      </c>
      <c r="H2308" s="7" t="s">
        <v>33</v>
      </c>
      <c r="I2308" s="7" t="s">
        <v>13469</v>
      </c>
      <c r="J2308" s="7"/>
      <c r="K2308" s="7" t="s">
        <v>13470</v>
      </c>
      <c r="L2308" s="7"/>
      <c r="M2308">
        <v>1</v>
      </c>
      <c r="N2308">
        <v>1</v>
      </c>
      <c r="O2308">
        <v>0</v>
      </c>
      <c r="P2308">
        <v>0</v>
      </c>
      <c r="Q2308">
        <v>0</v>
      </c>
      <c r="R2308">
        <v>0</v>
      </c>
      <c r="U2308">
        <v>0</v>
      </c>
      <c r="V2308" s="10">
        <v>1</v>
      </c>
      <c r="W2308">
        <v>0</v>
      </c>
      <c r="X2308">
        <v>0</v>
      </c>
      <c r="Y2308" t="s">
        <v>13471</v>
      </c>
      <c r="Z2308">
        <v>2545864</v>
      </c>
      <c r="AA2308">
        <v>2546253</v>
      </c>
      <c r="AB2308" t="s">
        <v>33</v>
      </c>
      <c r="AC2308" t="s">
        <v>63</v>
      </c>
    </row>
    <row r="2309" spans="1:31">
      <c r="A2309" s="7">
        <v>2304</v>
      </c>
      <c r="B2309" s="7" t="s">
        <v>13472</v>
      </c>
      <c r="C2309" s="7" t="s">
        <v>13473</v>
      </c>
      <c r="D2309" s="7" t="s">
        <v>32</v>
      </c>
      <c r="E2309" s="7">
        <v>2546276</v>
      </c>
      <c r="F2309" s="7">
        <v>2546650</v>
      </c>
      <c r="G2309" s="7">
        <f t="shared" si="35"/>
        <v>374</v>
      </c>
      <c r="H2309" s="7" t="s">
        <v>33</v>
      </c>
      <c r="I2309" s="7" t="s">
        <v>12198</v>
      </c>
      <c r="J2309" s="7"/>
      <c r="K2309" s="7" t="s">
        <v>13474</v>
      </c>
      <c r="L2309" s="7"/>
      <c r="M2309">
        <v>1</v>
      </c>
      <c r="N2309">
        <v>1</v>
      </c>
      <c r="O2309">
        <v>0</v>
      </c>
      <c r="P2309">
        <v>0</v>
      </c>
      <c r="Q2309">
        <v>0</v>
      </c>
      <c r="R2309">
        <v>0</v>
      </c>
      <c r="U2309">
        <v>0</v>
      </c>
      <c r="V2309" s="10">
        <v>1</v>
      </c>
      <c r="W2309">
        <v>0</v>
      </c>
      <c r="X2309">
        <v>0</v>
      </c>
      <c r="Y2309" t="s">
        <v>13475</v>
      </c>
      <c r="Z2309">
        <v>2546276</v>
      </c>
      <c r="AA2309">
        <v>2546650</v>
      </c>
      <c r="AB2309" t="s">
        <v>33</v>
      </c>
      <c r="AC2309" t="s">
        <v>63</v>
      </c>
    </row>
    <row r="2310" spans="1:31">
      <c r="A2310" s="7">
        <v>2305</v>
      </c>
      <c r="B2310" s="7" t="s">
        <v>13476</v>
      </c>
      <c r="C2310" s="7" t="s">
        <v>13477</v>
      </c>
      <c r="D2310" s="7" t="s">
        <v>32</v>
      </c>
      <c r="E2310" s="7">
        <v>2546786</v>
      </c>
      <c r="F2310" s="7">
        <v>2547856</v>
      </c>
      <c r="G2310" s="7">
        <f t="shared" si="35"/>
        <v>1070</v>
      </c>
      <c r="H2310" s="7" t="s">
        <v>33</v>
      </c>
      <c r="I2310" s="7" t="s">
        <v>63</v>
      </c>
      <c r="J2310" s="7"/>
      <c r="K2310" s="7"/>
      <c r="L2310" s="7"/>
      <c r="M2310">
        <v>1</v>
      </c>
      <c r="N2310">
        <v>1</v>
      </c>
      <c r="O2310">
        <v>0</v>
      </c>
      <c r="P2310">
        <v>0</v>
      </c>
      <c r="Q2310">
        <v>0</v>
      </c>
      <c r="R2310">
        <v>0</v>
      </c>
      <c r="U2310">
        <v>0</v>
      </c>
      <c r="V2310" s="10">
        <v>1</v>
      </c>
      <c r="W2310">
        <v>0</v>
      </c>
      <c r="X2310">
        <v>0</v>
      </c>
      <c r="Y2310" t="s">
        <v>13478</v>
      </c>
      <c r="Z2310">
        <v>2546786</v>
      </c>
      <c r="AA2310">
        <v>2547856</v>
      </c>
      <c r="AB2310" t="s">
        <v>33</v>
      </c>
      <c r="AC2310" t="s">
        <v>63</v>
      </c>
    </row>
    <row r="2311" spans="1:31">
      <c r="A2311" s="7">
        <v>2306</v>
      </c>
      <c r="B2311" s="7" t="s">
        <v>13479</v>
      </c>
      <c r="C2311" s="7" t="s">
        <v>13480</v>
      </c>
      <c r="D2311" s="7" t="s">
        <v>32</v>
      </c>
      <c r="E2311" s="7">
        <v>2547858</v>
      </c>
      <c r="F2311" s="7">
        <v>2550602</v>
      </c>
      <c r="G2311" s="7">
        <f t="shared" ref="G2311:G2375" si="36">F2311-E2311</f>
        <v>2744</v>
      </c>
      <c r="H2311" s="7" t="s">
        <v>33</v>
      </c>
      <c r="I2311" s="7" t="s">
        <v>976</v>
      </c>
      <c r="J2311" s="7"/>
      <c r="K2311" s="7" t="s">
        <v>13481</v>
      </c>
      <c r="L2311" s="7"/>
      <c r="M2311">
        <v>1</v>
      </c>
      <c r="N2311">
        <v>1</v>
      </c>
      <c r="O2311">
        <v>0</v>
      </c>
      <c r="P2311">
        <v>0</v>
      </c>
      <c r="Q2311">
        <v>0</v>
      </c>
      <c r="R2311">
        <v>0</v>
      </c>
      <c r="U2311">
        <v>0</v>
      </c>
      <c r="V2311" s="10">
        <v>1</v>
      </c>
      <c r="W2311">
        <v>0</v>
      </c>
      <c r="X2311">
        <v>0</v>
      </c>
      <c r="Y2311" t="s">
        <v>13482</v>
      </c>
      <c r="Z2311">
        <v>2547849</v>
      </c>
      <c r="AA2311">
        <v>2550602</v>
      </c>
      <c r="AB2311" t="s">
        <v>33</v>
      </c>
      <c r="AC2311" t="s">
        <v>979</v>
      </c>
      <c r="AD2311" t="s">
        <v>980</v>
      </c>
      <c r="AE2311" t="s">
        <v>13483</v>
      </c>
    </row>
    <row r="2312" spans="1:31">
      <c r="A2312" s="7">
        <v>2307</v>
      </c>
      <c r="B2312" s="7" t="s">
        <v>13484</v>
      </c>
      <c r="C2312" s="7" t="s">
        <v>13485</v>
      </c>
      <c r="D2312" s="7" t="s">
        <v>32</v>
      </c>
      <c r="E2312" s="7">
        <v>2550599</v>
      </c>
      <c r="F2312" s="7">
        <v>2551228</v>
      </c>
      <c r="G2312" s="7">
        <f t="shared" si="36"/>
        <v>629</v>
      </c>
      <c r="H2312" s="7" t="s">
        <v>33</v>
      </c>
      <c r="I2312" s="7" t="s">
        <v>971</v>
      </c>
      <c r="J2312" s="7"/>
      <c r="K2312" s="7" t="s">
        <v>13486</v>
      </c>
      <c r="L2312" s="7"/>
      <c r="M2312">
        <v>1</v>
      </c>
      <c r="N2312">
        <v>1</v>
      </c>
      <c r="O2312">
        <v>0</v>
      </c>
      <c r="P2312">
        <v>0</v>
      </c>
      <c r="Q2312">
        <v>0</v>
      </c>
      <c r="R2312">
        <v>0</v>
      </c>
      <c r="U2312">
        <v>0</v>
      </c>
      <c r="V2312" s="10">
        <v>1</v>
      </c>
      <c r="W2312">
        <v>0</v>
      </c>
      <c r="X2312">
        <v>0</v>
      </c>
      <c r="Y2312" t="s">
        <v>13487</v>
      </c>
      <c r="Z2312">
        <v>2550599</v>
      </c>
      <c r="AA2312">
        <v>2551228</v>
      </c>
      <c r="AB2312" t="s">
        <v>33</v>
      </c>
      <c r="AC2312" t="s">
        <v>63</v>
      </c>
    </row>
    <row r="2313" spans="1:31">
      <c r="A2313" s="7">
        <v>2308</v>
      </c>
      <c r="B2313" s="7" t="s">
        <v>13488</v>
      </c>
      <c r="C2313" s="7" t="s">
        <v>13489</v>
      </c>
      <c r="D2313" s="7" t="s">
        <v>182</v>
      </c>
      <c r="E2313" s="7">
        <v>2551604</v>
      </c>
      <c r="F2313" s="7">
        <v>2552792</v>
      </c>
      <c r="G2313" s="7">
        <f t="shared" si="36"/>
        <v>1188</v>
      </c>
      <c r="H2313" s="7" t="s">
        <v>33</v>
      </c>
      <c r="I2313" s="7" t="s">
        <v>49</v>
      </c>
      <c r="J2313" s="7"/>
      <c r="K2313" s="7" t="s">
        <v>13490</v>
      </c>
      <c r="L2313" s="7" t="s">
        <v>701</v>
      </c>
      <c r="M2313">
        <v>1</v>
      </c>
      <c r="N2313">
        <v>0</v>
      </c>
      <c r="O2313">
        <v>0</v>
      </c>
      <c r="P2313">
        <v>1</v>
      </c>
      <c r="Q2313">
        <v>0</v>
      </c>
      <c r="R2313">
        <v>0</v>
      </c>
      <c r="U2313">
        <v>0</v>
      </c>
      <c r="V2313" s="10">
        <v>1</v>
      </c>
      <c r="W2313">
        <v>0</v>
      </c>
      <c r="X2313">
        <v>0</v>
      </c>
      <c r="Y2313" t="s">
        <v>13491</v>
      </c>
      <c r="Z2313" s="6">
        <v>2552064</v>
      </c>
      <c r="AA2313">
        <v>2552792</v>
      </c>
      <c r="AB2313" t="s">
        <v>33</v>
      </c>
      <c r="AC2313" t="s">
        <v>3912</v>
      </c>
    </row>
    <row r="2314" spans="1:31">
      <c r="A2314" s="7">
        <v>2309</v>
      </c>
      <c r="B2314" s="7" t="s">
        <v>13492</v>
      </c>
      <c r="C2314" s="7" t="s">
        <v>13493</v>
      </c>
      <c r="D2314" s="7" t="s">
        <v>32</v>
      </c>
      <c r="E2314" s="7">
        <v>2553097</v>
      </c>
      <c r="F2314" s="7">
        <v>2554035</v>
      </c>
      <c r="G2314" s="7">
        <f t="shared" si="36"/>
        <v>938</v>
      </c>
      <c r="H2314" s="7" t="s">
        <v>88</v>
      </c>
      <c r="I2314" s="7" t="s">
        <v>63</v>
      </c>
      <c r="J2314" s="7"/>
      <c r="K2314" s="7"/>
      <c r="L2314" s="7"/>
      <c r="M2314">
        <v>1</v>
      </c>
      <c r="N2314">
        <v>0</v>
      </c>
      <c r="O2314">
        <v>0</v>
      </c>
      <c r="P2314">
        <v>1</v>
      </c>
      <c r="Q2314">
        <v>0</v>
      </c>
      <c r="R2314">
        <v>0</v>
      </c>
      <c r="U2314">
        <v>0</v>
      </c>
      <c r="V2314" s="10">
        <v>1</v>
      </c>
      <c r="W2314">
        <v>0</v>
      </c>
      <c r="X2314">
        <v>0</v>
      </c>
      <c r="Y2314" t="s">
        <v>13494</v>
      </c>
      <c r="Z2314">
        <v>2553097</v>
      </c>
      <c r="AA2314">
        <v>2554035</v>
      </c>
      <c r="AB2314" t="s">
        <v>88</v>
      </c>
      <c r="AC2314" t="s">
        <v>63</v>
      </c>
    </row>
    <row r="2315" spans="1:31">
      <c r="A2315" s="7">
        <v>2310</v>
      </c>
      <c r="B2315" s="7" t="s">
        <v>13495</v>
      </c>
      <c r="C2315" s="7" t="s">
        <v>13496</v>
      </c>
      <c r="D2315" s="7" t="s">
        <v>32</v>
      </c>
      <c r="E2315" s="7">
        <v>2554054</v>
      </c>
      <c r="F2315" s="7">
        <v>2554737</v>
      </c>
      <c r="G2315" s="7">
        <f t="shared" si="36"/>
        <v>683</v>
      </c>
      <c r="H2315" s="7" t="s">
        <v>88</v>
      </c>
      <c r="I2315" s="7" t="s">
        <v>63</v>
      </c>
      <c r="J2315" s="7"/>
      <c r="K2315" s="7"/>
      <c r="L2315" s="7"/>
      <c r="M2315">
        <v>1</v>
      </c>
      <c r="N2315">
        <v>0</v>
      </c>
      <c r="O2315">
        <v>0</v>
      </c>
      <c r="P2315">
        <v>1</v>
      </c>
      <c r="Q2315">
        <v>0</v>
      </c>
      <c r="R2315">
        <v>0</v>
      </c>
      <c r="U2315">
        <v>0</v>
      </c>
      <c r="V2315" s="10">
        <v>1</v>
      </c>
      <c r="W2315">
        <v>0</v>
      </c>
      <c r="X2315">
        <v>0</v>
      </c>
      <c r="Y2315" t="s">
        <v>13497</v>
      </c>
      <c r="Z2315">
        <v>2554054</v>
      </c>
      <c r="AA2315">
        <v>2554737</v>
      </c>
      <c r="AB2315" t="s">
        <v>88</v>
      </c>
      <c r="AC2315" t="s">
        <v>63</v>
      </c>
    </row>
    <row r="2316" spans="1:31">
      <c r="A2316">
        <v>2311</v>
      </c>
      <c r="B2316" t="s">
        <v>13498</v>
      </c>
      <c r="C2316" t="s">
        <v>13499</v>
      </c>
      <c r="D2316" t="s">
        <v>32</v>
      </c>
      <c r="E2316">
        <v>2554824</v>
      </c>
      <c r="F2316">
        <v>2556002</v>
      </c>
      <c r="G2316">
        <f t="shared" si="36"/>
        <v>1178</v>
      </c>
      <c r="H2316" t="s">
        <v>88</v>
      </c>
      <c r="I2316" t="s">
        <v>63</v>
      </c>
      <c r="J2316"/>
      <c r="K2316" t="s">
        <v>10673</v>
      </c>
      <c r="L2316"/>
      <c r="M2316">
        <v>1</v>
      </c>
      <c r="N2316">
        <v>0</v>
      </c>
      <c r="O2316">
        <v>0</v>
      </c>
      <c r="P2316">
        <v>1</v>
      </c>
      <c r="Q2316">
        <v>0</v>
      </c>
      <c r="R2316">
        <v>0</v>
      </c>
      <c r="U2316">
        <v>0</v>
      </c>
      <c r="V2316">
        <v>0</v>
      </c>
      <c r="W2316">
        <v>0</v>
      </c>
      <c r="X2316">
        <v>1</v>
      </c>
      <c r="Y2316" t="s">
        <v>13500</v>
      </c>
      <c r="Z2316">
        <v>2554824</v>
      </c>
      <c r="AA2316" s="6">
        <v>2555723</v>
      </c>
      <c r="AB2316" t="s">
        <v>88</v>
      </c>
      <c r="AC2316" t="s">
        <v>13501</v>
      </c>
      <c r="AD2316" t="s">
        <v>13502</v>
      </c>
      <c r="AE2316" t="s">
        <v>13503</v>
      </c>
    </row>
    <row r="2317" spans="1:31">
      <c r="A2317">
        <v>2312</v>
      </c>
      <c r="B2317" t="s">
        <v>13504</v>
      </c>
      <c r="C2317" t="s">
        <v>13505</v>
      </c>
      <c r="D2317" t="s">
        <v>32</v>
      </c>
      <c r="E2317">
        <v>2556625</v>
      </c>
      <c r="F2317">
        <v>2557977</v>
      </c>
      <c r="G2317">
        <f t="shared" si="36"/>
        <v>1352</v>
      </c>
      <c r="H2317" t="s">
        <v>33</v>
      </c>
      <c r="I2317" t="s">
        <v>2913</v>
      </c>
      <c r="J2317"/>
      <c r="K2317" t="s">
        <v>13506</v>
      </c>
      <c r="L2317"/>
      <c r="M2317">
        <v>1</v>
      </c>
      <c r="N2317">
        <v>0</v>
      </c>
      <c r="O2317">
        <v>0</v>
      </c>
      <c r="P2317">
        <v>1</v>
      </c>
      <c r="Q2317">
        <v>0</v>
      </c>
      <c r="R2317">
        <v>0</v>
      </c>
      <c r="U2317">
        <v>0</v>
      </c>
      <c r="V2317">
        <v>0</v>
      </c>
      <c r="W2317">
        <v>0</v>
      </c>
      <c r="X2317">
        <v>1</v>
      </c>
      <c r="Y2317" t="s">
        <v>13507</v>
      </c>
      <c r="Z2317" s="6">
        <v>2556424</v>
      </c>
      <c r="AA2317">
        <v>2557977</v>
      </c>
      <c r="AB2317" t="s">
        <v>33</v>
      </c>
      <c r="AC2317" t="s">
        <v>13508</v>
      </c>
      <c r="AD2317" t="s">
        <v>1299</v>
      </c>
      <c r="AE2317" t="s">
        <v>13509</v>
      </c>
    </row>
    <row r="2318" spans="1:31">
      <c r="A2318">
        <v>2313</v>
      </c>
      <c r="B2318" t="s">
        <v>13510</v>
      </c>
      <c r="C2318" t="s">
        <v>13511</v>
      </c>
      <c r="D2318" t="s">
        <v>32</v>
      </c>
      <c r="E2318">
        <v>2558043</v>
      </c>
      <c r="F2318">
        <v>2558981</v>
      </c>
      <c r="G2318">
        <f t="shared" si="36"/>
        <v>938</v>
      </c>
      <c r="H2318" t="s">
        <v>33</v>
      </c>
      <c r="I2318" t="s">
        <v>7617</v>
      </c>
      <c r="J2318"/>
      <c r="K2318" t="s">
        <v>13512</v>
      </c>
      <c r="L2318"/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U2318">
        <v>0</v>
      </c>
      <c r="V2318">
        <v>0</v>
      </c>
      <c r="W2318">
        <v>0</v>
      </c>
      <c r="X2318">
        <v>1</v>
      </c>
      <c r="Y2318" t="s">
        <v>13513</v>
      </c>
      <c r="Z2318">
        <v>2558043</v>
      </c>
      <c r="AA2318">
        <v>2558981</v>
      </c>
      <c r="AB2318" t="s">
        <v>33</v>
      </c>
      <c r="AC2318" t="s">
        <v>13514</v>
      </c>
      <c r="AD2318" t="s">
        <v>13515</v>
      </c>
      <c r="AE2318" t="s">
        <v>13516</v>
      </c>
    </row>
    <row r="2319" spans="1:31">
      <c r="A2319">
        <v>2314</v>
      </c>
      <c r="B2319" t="s">
        <v>13517</v>
      </c>
      <c r="C2319" t="s">
        <v>13518</v>
      </c>
      <c r="D2319" t="s">
        <v>32</v>
      </c>
      <c r="E2319">
        <v>2559017</v>
      </c>
      <c r="F2319">
        <v>2559424</v>
      </c>
      <c r="G2319">
        <f t="shared" si="36"/>
        <v>407</v>
      </c>
      <c r="H2319" t="s">
        <v>33</v>
      </c>
      <c r="I2319" t="s">
        <v>63</v>
      </c>
      <c r="J2319"/>
      <c r="K2319" t="s">
        <v>13519</v>
      </c>
      <c r="L2319"/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U2319">
        <v>0</v>
      </c>
      <c r="V2319">
        <v>0</v>
      </c>
      <c r="W2319">
        <v>0</v>
      </c>
      <c r="X2319">
        <v>1</v>
      </c>
      <c r="Y2319" t="s">
        <v>13520</v>
      </c>
      <c r="Z2319" s="6">
        <v>2559161</v>
      </c>
      <c r="AA2319">
        <v>2559424</v>
      </c>
      <c r="AB2319" t="s">
        <v>33</v>
      </c>
      <c r="AC2319" t="s">
        <v>63</v>
      </c>
    </row>
    <row r="2320" spans="1:31">
      <c r="A2320">
        <v>2315</v>
      </c>
      <c r="B2320" t="s">
        <v>13521</v>
      </c>
      <c r="C2320" t="s">
        <v>13522</v>
      </c>
      <c r="D2320" t="s">
        <v>32</v>
      </c>
      <c r="E2320">
        <v>2559355</v>
      </c>
      <c r="F2320">
        <v>2559720</v>
      </c>
      <c r="G2320">
        <f t="shared" si="36"/>
        <v>365</v>
      </c>
      <c r="H2320" t="s">
        <v>33</v>
      </c>
      <c r="I2320" t="s">
        <v>63</v>
      </c>
      <c r="J2320"/>
      <c r="K2320" t="s">
        <v>13519</v>
      </c>
      <c r="L2320"/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U2320">
        <v>0</v>
      </c>
      <c r="V2320">
        <v>0</v>
      </c>
      <c r="W2320">
        <v>0</v>
      </c>
      <c r="X2320">
        <v>0</v>
      </c>
      <c r="Z2320" s="9"/>
      <c r="AA2320" s="9"/>
    </row>
    <row r="2321" spans="1:31">
      <c r="A2321">
        <v>2316</v>
      </c>
      <c r="B2321" t="s">
        <v>13523</v>
      </c>
      <c r="C2321" t="s">
        <v>13524</v>
      </c>
      <c r="D2321" t="s">
        <v>32</v>
      </c>
      <c r="E2321">
        <v>2559566</v>
      </c>
      <c r="F2321">
        <v>2561371</v>
      </c>
      <c r="G2321">
        <f t="shared" si="36"/>
        <v>1805</v>
      </c>
      <c r="H2321" t="s">
        <v>33</v>
      </c>
      <c r="I2321" t="s">
        <v>63</v>
      </c>
      <c r="J2321"/>
      <c r="K2321" t="s">
        <v>13525</v>
      </c>
      <c r="L2321"/>
      <c r="M2321">
        <v>0</v>
      </c>
      <c r="N2321">
        <v>0</v>
      </c>
      <c r="O2321">
        <v>0</v>
      </c>
      <c r="P2321">
        <v>0</v>
      </c>
      <c r="Q2321">
        <v>0</v>
      </c>
      <c r="R2321">
        <v>0</v>
      </c>
      <c r="U2321">
        <v>0</v>
      </c>
      <c r="V2321">
        <v>0</v>
      </c>
      <c r="W2321">
        <v>0</v>
      </c>
      <c r="X2321">
        <v>1</v>
      </c>
      <c r="Y2321" t="s">
        <v>13526</v>
      </c>
      <c r="Z2321" s="6">
        <v>2559731</v>
      </c>
      <c r="AA2321">
        <v>2561371</v>
      </c>
      <c r="AB2321" t="s">
        <v>33</v>
      </c>
      <c r="AC2321" t="s">
        <v>63</v>
      </c>
    </row>
    <row r="2322" spans="1:31">
      <c r="A2322">
        <v>2317</v>
      </c>
      <c r="B2322" t="s">
        <v>13527</v>
      </c>
      <c r="C2322" t="s">
        <v>13528</v>
      </c>
      <c r="D2322" t="s">
        <v>32</v>
      </c>
      <c r="E2322">
        <v>2561583</v>
      </c>
      <c r="F2322">
        <v>2562737</v>
      </c>
      <c r="G2322">
        <f t="shared" si="36"/>
        <v>1154</v>
      </c>
      <c r="H2322" t="s">
        <v>33</v>
      </c>
      <c r="I2322" t="s">
        <v>13529</v>
      </c>
      <c r="J2322"/>
      <c r="K2322" t="s">
        <v>13530</v>
      </c>
      <c r="L2322"/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U2322">
        <v>0</v>
      </c>
      <c r="V2322">
        <v>0</v>
      </c>
      <c r="W2322">
        <v>0</v>
      </c>
      <c r="X2322">
        <v>1</v>
      </c>
      <c r="Y2322" t="s">
        <v>13531</v>
      </c>
      <c r="Z2322">
        <v>2561577</v>
      </c>
      <c r="AA2322">
        <v>2562737</v>
      </c>
      <c r="AB2322" t="s">
        <v>33</v>
      </c>
      <c r="AC2322" t="s">
        <v>63</v>
      </c>
    </row>
    <row r="2323" spans="1:31">
      <c r="A2323">
        <v>2318</v>
      </c>
      <c r="B2323" t="s">
        <v>13532</v>
      </c>
      <c r="C2323" t="s">
        <v>13533</v>
      </c>
      <c r="D2323" t="s">
        <v>32</v>
      </c>
      <c r="E2323">
        <v>2562740</v>
      </c>
      <c r="F2323">
        <v>2562982</v>
      </c>
      <c r="G2323">
        <f t="shared" si="36"/>
        <v>242</v>
      </c>
      <c r="H2323" t="s">
        <v>88</v>
      </c>
      <c r="I2323" t="s">
        <v>63</v>
      </c>
      <c r="J2323"/>
      <c r="K2323"/>
      <c r="L2323"/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U2323">
        <v>0</v>
      </c>
      <c r="V2323">
        <v>0</v>
      </c>
      <c r="W2323">
        <v>0</v>
      </c>
      <c r="X2323">
        <v>0</v>
      </c>
      <c r="Z2323" s="9"/>
      <c r="AA2323" s="9"/>
    </row>
    <row r="2324" spans="1:31">
      <c r="A2324">
        <v>2319</v>
      </c>
      <c r="B2324" t="s">
        <v>13534</v>
      </c>
      <c r="C2324" t="s">
        <v>13535</v>
      </c>
      <c r="D2324" t="s">
        <v>32</v>
      </c>
      <c r="E2324">
        <v>2563629</v>
      </c>
      <c r="F2324">
        <v>2565557</v>
      </c>
      <c r="G2324">
        <f t="shared" si="36"/>
        <v>1928</v>
      </c>
      <c r="H2324" t="s">
        <v>33</v>
      </c>
      <c r="I2324" t="s">
        <v>1180</v>
      </c>
      <c r="J2324"/>
      <c r="K2324" t="s">
        <v>5195</v>
      </c>
      <c r="L2324"/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U2324">
        <v>0</v>
      </c>
      <c r="V2324">
        <v>0</v>
      </c>
      <c r="W2324">
        <v>0</v>
      </c>
      <c r="X2324">
        <v>1</v>
      </c>
      <c r="Y2324" t="s">
        <v>13536</v>
      </c>
      <c r="Z2324">
        <v>2563665</v>
      </c>
      <c r="AA2324">
        <v>2565557</v>
      </c>
      <c r="AB2324" t="s">
        <v>33</v>
      </c>
      <c r="AC2324" t="s">
        <v>63</v>
      </c>
    </row>
    <row r="2325" spans="1:31">
      <c r="A2325">
        <v>2320</v>
      </c>
      <c r="B2325" t="s">
        <v>13537</v>
      </c>
      <c r="C2325" t="s">
        <v>13538</v>
      </c>
      <c r="D2325" t="s">
        <v>32</v>
      </c>
      <c r="E2325">
        <v>2565906</v>
      </c>
      <c r="F2325">
        <v>2566778</v>
      </c>
      <c r="G2325">
        <f t="shared" si="36"/>
        <v>872</v>
      </c>
      <c r="H2325" t="s">
        <v>88</v>
      </c>
      <c r="I2325" t="s">
        <v>13539</v>
      </c>
      <c r="J2325" t="s">
        <v>13540</v>
      </c>
      <c r="K2325" t="s">
        <v>13541</v>
      </c>
      <c r="L2325"/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U2325">
        <v>0</v>
      </c>
      <c r="V2325">
        <v>0</v>
      </c>
      <c r="W2325">
        <v>0</v>
      </c>
      <c r="X2325">
        <v>1</v>
      </c>
      <c r="Y2325" t="s">
        <v>13542</v>
      </c>
      <c r="Z2325">
        <v>2565906</v>
      </c>
      <c r="AA2325">
        <v>2566778</v>
      </c>
      <c r="AB2325" t="s">
        <v>88</v>
      </c>
      <c r="AC2325" t="s">
        <v>13543</v>
      </c>
      <c r="AD2325" t="s">
        <v>13544</v>
      </c>
      <c r="AE2325" t="s">
        <v>13545</v>
      </c>
    </row>
    <row r="2326" spans="1:31">
      <c r="A2326" s="1">
        <v>2321</v>
      </c>
      <c r="B2326" s="1" t="s">
        <v>13546</v>
      </c>
      <c r="C2326" s="1" t="s">
        <v>13547</v>
      </c>
      <c r="D2326" s="1" t="s">
        <v>32</v>
      </c>
      <c r="E2326" s="1">
        <v>2566835</v>
      </c>
      <c r="F2326" s="1">
        <v>2567833</v>
      </c>
      <c r="G2326" s="1">
        <f t="shared" si="36"/>
        <v>998</v>
      </c>
      <c r="H2326" s="1" t="s">
        <v>33</v>
      </c>
      <c r="I2326" s="1" t="s">
        <v>13548</v>
      </c>
      <c r="J2326" s="1" t="s">
        <v>13549</v>
      </c>
      <c r="K2326" s="1" t="s">
        <v>13550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U2326" s="1">
        <v>1</v>
      </c>
      <c r="V2326">
        <v>0</v>
      </c>
      <c r="W2326">
        <v>0</v>
      </c>
      <c r="X2326">
        <v>0</v>
      </c>
      <c r="Y2326" t="s">
        <v>13551</v>
      </c>
      <c r="Z2326">
        <v>2566850</v>
      </c>
      <c r="AA2326">
        <v>2567833</v>
      </c>
      <c r="AB2326" t="s">
        <v>33</v>
      </c>
      <c r="AC2326" t="s">
        <v>13552</v>
      </c>
      <c r="AD2326" t="s">
        <v>13553</v>
      </c>
      <c r="AE2326" t="s">
        <v>13554</v>
      </c>
    </row>
    <row r="2327" spans="1:31">
      <c r="A2327" s="1">
        <v>2322</v>
      </c>
      <c r="B2327" s="1" t="s">
        <v>13555</v>
      </c>
      <c r="C2327" s="1" t="s">
        <v>13556</v>
      </c>
      <c r="D2327" s="1" t="s">
        <v>32</v>
      </c>
      <c r="E2327" s="1">
        <v>2567902</v>
      </c>
      <c r="F2327" s="1">
        <v>2569407</v>
      </c>
      <c r="G2327" s="1">
        <f t="shared" si="36"/>
        <v>1505</v>
      </c>
      <c r="H2327" s="1" t="s">
        <v>33</v>
      </c>
      <c r="I2327" s="1" t="s">
        <v>13557</v>
      </c>
      <c r="K2327" s="1" t="s">
        <v>13558</v>
      </c>
      <c r="M2327">
        <v>0</v>
      </c>
      <c r="N2327">
        <v>0</v>
      </c>
      <c r="O2327">
        <v>0</v>
      </c>
      <c r="P2327">
        <v>0</v>
      </c>
      <c r="Q2327">
        <v>0</v>
      </c>
      <c r="R2327">
        <v>0</v>
      </c>
      <c r="U2327" s="1">
        <v>1</v>
      </c>
      <c r="V2327">
        <v>0</v>
      </c>
      <c r="W2327">
        <v>0</v>
      </c>
      <c r="X2327">
        <v>0</v>
      </c>
      <c r="Y2327" t="s">
        <v>13559</v>
      </c>
      <c r="Z2327">
        <v>2567836</v>
      </c>
      <c r="AA2327">
        <v>2569407</v>
      </c>
      <c r="AB2327" t="s">
        <v>33</v>
      </c>
      <c r="AC2327" t="s">
        <v>13560</v>
      </c>
      <c r="AD2327" t="s">
        <v>13561</v>
      </c>
      <c r="AE2327" t="s">
        <v>13562</v>
      </c>
    </row>
    <row r="2328" spans="1:31">
      <c r="A2328" s="1">
        <v>2323</v>
      </c>
      <c r="B2328" s="1" t="s">
        <v>13563</v>
      </c>
      <c r="C2328" s="1" t="s">
        <v>13564</v>
      </c>
      <c r="D2328" s="1" t="s">
        <v>32</v>
      </c>
      <c r="E2328" s="1">
        <v>2569600</v>
      </c>
      <c r="F2328" s="1">
        <v>2570298</v>
      </c>
      <c r="G2328" s="1">
        <f t="shared" si="36"/>
        <v>698</v>
      </c>
      <c r="H2328" s="1" t="s">
        <v>33</v>
      </c>
      <c r="I2328" s="1" t="s">
        <v>13565</v>
      </c>
      <c r="K2328" s="1" t="s">
        <v>13566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U2328" s="1">
        <v>1</v>
      </c>
      <c r="V2328">
        <v>0</v>
      </c>
      <c r="W2328">
        <v>0</v>
      </c>
      <c r="X2328">
        <v>0</v>
      </c>
      <c r="Y2328" t="s">
        <v>13567</v>
      </c>
      <c r="Z2328">
        <v>2569552</v>
      </c>
      <c r="AA2328">
        <v>2570298</v>
      </c>
      <c r="AB2328" t="s">
        <v>33</v>
      </c>
      <c r="AC2328" t="s">
        <v>13568</v>
      </c>
      <c r="AE2328" t="s">
        <v>13569</v>
      </c>
    </row>
    <row r="2329" spans="1:31">
      <c r="A2329" s="1">
        <v>2324</v>
      </c>
      <c r="B2329" s="1" t="s">
        <v>13570</v>
      </c>
      <c r="C2329" s="1" t="s">
        <v>13571</v>
      </c>
      <c r="D2329" s="1" t="s">
        <v>32</v>
      </c>
      <c r="E2329" s="1">
        <v>2570301</v>
      </c>
      <c r="F2329" s="1">
        <v>2570798</v>
      </c>
      <c r="G2329" s="1">
        <f t="shared" si="36"/>
        <v>497</v>
      </c>
      <c r="H2329" s="1" t="s">
        <v>33</v>
      </c>
      <c r="I2329" s="1" t="s">
        <v>63</v>
      </c>
      <c r="K2329" s="1" t="s">
        <v>13572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U2329" s="1">
        <v>1</v>
      </c>
      <c r="V2329">
        <v>0</v>
      </c>
      <c r="W2329">
        <v>0</v>
      </c>
      <c r="X2329">
        <v>0</v>
      </c>
      <c r="Y2329" t="s">
        <v>13573</v>
      </c>
      <c r="Z2329">
        <v>2570301</v>
      </c>
      <c r="AA2329">
        <v>2570798</v>
      </c>
      <c r="AB2329" t="s">
        <v>33</v>
      </c>
      <c r="AC2329" t="s">
        <v>13574</v>
      </c>
      <c r="AE2329" t="s">
        <v>13575</v>
      </c>
    </row>
    <row r="2330" spans="1:31">
      <c r="A2330" s="1">
        <v>2325</v>
      </c>
      <c r="B2330" s="1" t="s">
        <v>13576</v>
      </c>
      <c r="C2330" s="1" t="s">
        <v>13577</v>
      </c>
      <c r="D2330" s="1" t="s">
        <v>32</v>
      </c>
      <c r="E2330" s="1">
        <v>2570801</v>
      </c>
      <c r="F2330" s="1">
        <v>2572330</v>
      </c>
      <c r="G2330" s="1">
        <f t="shared" si="36"/>
        <v>1529</v>
      </c>
      <c r="H2330" s="1" t="s">
        <v>33</v>
      </c>
      <c r="I2330" s="1" t="s">
        <v>6682</v>
      </c>
      <c r="K2330" s="1" t="s">
        <v>13578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U2330" s="1">
        <v>1</v>
      </c>
      <c r="V2330">
        <v>0</v>
      </c>
      <c r="W2330">
        <v>0</v>
      </c>
      <c r="X2330">
        <v>0</v>
      </c>
      <c r="Y2330" t="s">
        <v>13579</v>
      </c>
      <c r="Z2330">
        <v>2570801</v>
      </c>
      <c r="AA2330">
        <v>2572330</v>
      </c>
      <c r="AB2330" t="s">
        <v>33</v>
      </c>
      <c r="AC2330" t="s">
        <v>13580</v>
      </c>
      <c r="AD2330" t="s">
        <v>6686</v>
      </c>
      <c r="AE2330" t="s">
        <v>13581</v>
      </c>
    </row>
    <row r="2331" spans="1:31">
      <c r="A2331" s="1">
        <v>2326</v>
      </c>
      <c r="B2331" s="1" t="s">
        <v>13582</v>
      </c>
      <c r="C2331" s="1" t="s">
        <v>13583</v>
      </c>
      <c r="D2331" s="1" t="s">
        <v>32</v>
      </c>
      <c r="E2331" s="1">
        <v>2572327</v>
      </c>
      <c r="F2331" s="1">
        <v>2573850</v>
      </c>
      <c r="G2331" s="1">
        <f t="shared" si="36"/>
        <v>1523</v>
      </c>
      <c r="H2331" s="1" t="s">
        <v>33</v>
      </c>
      <c r="I2331" s="1" t="s">
        <v>13584</v>
      </c>
      <c r="K2331" s="1" t="s">
        <v>13585</v>
      </c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U2331" s="1">
        <v>1</v>
      </c>
      <c r="V2331">
        <v>0</v>
      </c>
      <c r="W2331">
        <v>0</v>
      </c>
      <c r="X2331">
        <v>0</v>
      </c>
      <c r="Y2331" t="s">
        <v>13586</v>
      </c>
      <c r="Z2331">
        <v>2572327</v>
      </c>
      <c r="AA2331">
        <v>2573850</v>
      </c>
      <c r="AB2331" t="s">
        <v>33</v>
      </c>
      <c r="AC2331" t="s">
        <v>13587</v>
      </c>
      <c r="AE2331" t="s">
        <v>13588</v>
      </c>
    </row>
    <row r="2332" spans="1:31">
      <c r="A2332" s="1">
        <v>2327</v>
      </c>
      <c r="B2332" s="1" t="s">
        <v>13589</v>
      </c>
      <c r="C2332" s="1" t="s">
        <v>13590</v>
      </c>
      <c r="D2332" s="1" t="s">
        <v>32</v>
      </c>
      <c r="E2332" s="1">
        <v>2573847</v>
      </c>
      <c r="F2332" s="1">
        <v>2575277</v>
      </c>
      <c r="G2332" s="1">
        <f t="shared" si="36"/>
        <v>1430</v>
      </c>
      <c r="H2332" s="1" t="s">
        <v>33</v>
      </c>
      <c r="I2332" s="1" t="s">
        <v>13591</v>
      </c>
      <c r="K2332" s="1" t="s">
        <v>13592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U2332" s="1">
        <v>1</v>
      </c>
      <c r="V2332">
        <v>0</v>
      </c>
      <c r="W2332">
        <v>0</v>
      </c>
      <c r="X2332">
        <v>0</v>
      </c>
      <c r="Y2332" t="s">
        <v>13593</v>
      </c>
      <c r="Z2332">
        <v>2573847</v>
      </c>
      <c r="AA2332">
        <v>2575277</v>
      </c>
      <c r="AB2332" t="s">
        <v>33</v>
      </c>
      <c r="AC2332" t="s">
        <v>13594</v>
      </c>
      <c r="AE2332" t="s">
        <v>13595</v>
      </c>
    </row>
    <row r="2333" spans="1:31">
      <c r="A2333">
        <v>2328</v>
      </c>
      <c r="B2333" t="s">
        <v>13596</v>
      </c>
      <c r="C2333" t="s">
        <v>13597</v>
      </c>
      <c r="D2333" t="s">
        <v>32</v>
      </c>
      <c r="E2333">
        <v>2575351</v>
      </c>
      <c r="F2333">
        <v>2577156</v>
      </c>
      <c r="G2333">
        <f t="shared" si="36"/>
        <v>1805</v>
      </c>
      <c r="H2333" t="s">
        <v>33</v>
      </c>
      <c r="I2333" t="s">
        <v>13598</v>
      </c>
      <c r="J2333"/>
      <c r="K2333" t="s">
        <v>13599</v>
      </c>
      <c r="L2333"/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U2333">
        <v>0</v>
      </c>
      <c r="V2333">
        <v>0</v>
      </c>
      <c r="W2333">
        <v>0</v>
      </c>
      <c r="X2333">
        <v>1</v>
      </c>
      <c r="Y2333" t="s">
        <v>13600</v>
      </c>
      <c r="Z2333">
        <v>2575351</v>
      </c>
      <c r="AA2333">
        <v>2577156</v>
      </c>
      <c r="AB2333" t="s">
        <v>33</v>
      </c>
      <c r="AC2333" t="s">
        <v>13601</v>
      </c>
      <c r="AD2333" t="s">
        <v>9006</v>
      </c>
      <c r="AE2333" t="s">
        <v>13602</v>
      </c>
    </row>
    <row r="2334" spans="1:31">
      <c r="A2334" s="1">
        <v>2329</v>
      </c>
      <c r="B2334" s="1" t="s">
        <v>13603</v>
      </c>
      <c r="C2334" s="1" t="s">
        <v>13604</v>
      </c>
      <c r="D2334" s="1" t="s">
        <v>32</v>
      </c>
      <c r="E2334" s="1">
        <v>2577255</v>
      </c>
      <c r="F2334" s="1">
        <v>2577893</v>
      </c>
      <c r="G2334" s="1">
        <f t="shared" si="36"/>
        <v>638</v>
      </c>
      <c r="H2334" s="1" t="s">
        <v>88</v>
      </c>
      <c r="I2334" s="1" t="s">
        <v>4023</v>
      </c>
      <c r="K2334" s="1" t="s">
        <v>13605</v>
      </c>
      <c r="L2334" s="1" t="s">
        <v>13606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U2334" s="1">
        <v>1</v>
      </c>
      <c r="V2334">
        <v>0</v>
      </c>
      <c r="W2334">
        <v>0</v>
      </c>
      <c r="X2334">
        <v>0</v>
      </c>
      <c r="Y2334" t="s">
        <v>13607</v>
      </c>
      <c r="Z2334">
        <v>2577255</v>
      </c>
      <c r="AA2334">
        <v>2577893</v>
      </c>
      <c r="AB2334" t="s">
        <v>88</v>
      </c>
      <c r="AC2334" t="s">
        <v>13608</v>
      </c>
      <c r="AD2334" t="s">
        <v>13609</v>
      </c>
      <c r="AE2334" t="s">
        <v>13610</v>
      </c>
    </row>
    <row r="2335" spans="1:31">
      <c r="A2335" s="1">
        <v>2330</v>
      </c>
      <c r="B2335" s="1" t="s">
        <v>13611</v>
      </c>
      <c r="C2335" s="1" t="s">
        <v>13612</v>
      </c>
      <c r="D2335" s="1" t="s">
        <v>32</v>
      </c>
      <c r="E2335" s="1">
        <v>2578020</v>
      </c>
      <c r="F2335" s="1">
        <v>2578892</v>
      </c>
      <c r="G2335" s="1">
        <f t="shared" si="36"/>
        <v>872</v>
      </c>
      <c r="H2335" s="1" t="s">
        <v>88</v>
      </c>
      <c r="I2335" s="1" t="s">
        <v>7239</v>
      </c>
      <c r="K2335" s="1" t="s">
        <v>13613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U2335" s="1">
        <v>1</v>
      </c>
      <c r="V2335">
        <v>0</v>
      </c>
      <c r="W2335">
        <v>0</v>
      </c>
      <c r="X2335">
        <v>0</v>
      </c>
      <c r="Y2335" t="s">
        <v>13614</v>
      </c>
      <c r="Z2335">
        <v>2578020</v>
      </c>
      <c r="AA2335">
        <v>2578892</v>
      </c>
      <c r="AB2335" t="s">
        <v>88</v>
      </c>
      <c r="AC2335" t="s">
        <v>63</v>
      </c>
    </row>
    <row r="2336" spans="1:31">
      <c r="A2336" s="7">
        <v>2331</v>
      </c>
      <c r="B2336" s="7" t="s">
        <v>13615</v>
      </c>
      <c r="C2336" s="7" t="s">
        <v>13616</v>
      </c>
      <c r="D2336" s="7" t="s">
        <v>32</v>
      </c>
      <c r="E2336" s="7">
        <v>2579032</v>
      </c>
      <c r="F2336" s="7">
        <v>2579409</v>
      </c>
      <c r="G2336" s="7">
        <f t="shared" si="36"/>
        <v>377</v>
      </c>
      <c r="H2336" s="7" t="s">
        <v>33</v>
      </c>
      <c r="I2336" s="7" t="s">
        <v>13617</v>
      </c>
      <c r="J2336" s="7"/>
      <c r="K2336" s="7" t="s">
        <v>13618</v>
      </c>
      <c r="L2336" s="7"/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U2336">
        <v>0</v>
      </c>
      <c r="V2336" s="10">
        <v>1</v>
      </c>
      <c r="W2336">
        <v>0</v>
      </c>
      <c r="X2336">
        <v>0</v>
      </c>
      <c r="Y2336" t="s">
        <v>13619</v>
      </c>
      <c r="Z2336">
        <v>2579032</v>
      </c>
      <c r="AA2336">
        <v>2579409</v>
      </c>
      <c r="AB2336" t="s">
        <v>33</v>
      </c>
      <c r="AC2336" t="s">
        <v>13620</v>
      </c>
      <c r="AE2336" t="s">
        <v>13621</v>
      </c>
    </row>
    <row r="2337" spans="1:31">
      <c r="A2337" s="1">
        <v>2332</v>
      </c>
      <c r="B2337" s="1" t="s">
        <v>13622</v>
      </c>
      <c r="C2337" s="1" t="s">
        <v>13623</v>
      </c>
      <c r="D2337" s="1" t="s">
        <v>32</v>
      </c>
      <c r="E2337" s="1">
        <v>2579564</v>
      </c>
      <c r="F2337" s="1">
        <v>2581051</v>
      </c>
      <c r="G2337" s="1">
        <f t="shared" si="36"/>
        <v>1487</v>
      </c>
      <c r="H2337" s="1" t="s">
        <v>88</v>
      </c>
      <c r="I2337" s="1" t="s">
        <v>13624</v>
      </c>
      <c r="J2337" s="1" t="s">
        <v>13625</v>
      </c>
      <c r="K2337" s="1" t="s">
        <v>13626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U2337" s="1">
        <v>1</v>
      </c>
      <c r="V2337">
        <v>0</v>
      </c>
      <c r="W2337">
        <v>0</v>
      </c>
      <c r="X2337">
        <v>0</v>
      </c>
      <c r="Y2337" t="s">
        <v>13627</v>
      </c>
      <c r="Z2337">
        <v>2579564</v>
      </c>
      <c r="AA2337" s="6">
        <v>2581168</v>
      </c>
      <c r="AB2337" t="s">
        <v>88</v>
      </c>
      <c r="AC2337" t="s">
        <v>13628</v>
      </c>
      <c r="AD2337" t="s">
        <v>13629</v>
      </c>
      <c r="AE2337" t="s">
        <v>13630</v>
      </c>
    </row>
    <row r="2338" spans="1:31">
      <c r="A2338"/>
      <c r="B2338"/>
      <c r="C2338"/>
      <c r="D2338" t="s">
        <v>2456</v>
      </c>
      <c r="E2338">
        <v>2581262</v>
      </c>
      <c r="F2338">
        <v>2581358</v>
      </c>
      <c r="G2338">
        <v>96</v>
      </c>
      <c r="H2338"/>
      <c r="I2338"/>
      <c r="J2338"/>
      <c r="K2338"/>
      <c r="L2338"/>
      <c r="M2338" t="s">
        <v>88</v>
      </c>
      <c r="N2338" t="s">
        <v>88</v>
      </c>
      <c r="O2338" t="s">
        <v>88</v>
      </c>
      <c r="P2338" t="s">
        <v>88</v>
      </c>
      <c r="Q2338" t="s">
        <v>88</v>
      </c>
      <c r="R2338" t="s">
        <v>88</v>
      </c>
      <c r="T2338" t="s">
        <v>13631</v>
      </c>
      <c r="AA2338" s="6"/>
    </row>
    <row r="2339" spans="1:31">
      <c r="A2339" s="1">
        <v>2333</v>
      </c>
      <c r="B2339" s="1" t="s">
        <v>13632</v>
      </c>
      <c r="C2339" s="1" t="s">
        <v>13633</v>
      </c>
      <c r="D2339" s="1" t="s">
        <v>32</v>
      </c>
      <c r="E2339" s="1">
        <v>2581513</v>
      </c>
      <c r="F2339" s="1">
        <v>2582298</v>
      </c>
      <c r="G2339" s="1">
        <f t="shared" si="36"/>
        <v>785</v>
      </c>
      <c r="H2339" s="1" t="s">
        <v>33</v>
      </c>
      <c r="I2339" s="1" t="s">
        <v>63</v>
      </c>
      <c r="K2339" s="1" t="s">
        <v>13634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U2339" s="1">
        <v>1</v>
      </c>
      <c r="V2339">
        <v>0</v>
      </c>
      <c r="W2339">
        <v>0</v>
      </c>
      <c r="X2339">
        <v>0</v>
      </c>
      <c r="Y2339" t="s">
        <v>13635</v>
      </c>
      <c r="Z2339" s="6">
        <v>2581960</v>
      </c>
      <c r="AA2339">
        <v>2582298</v>
      </c>
      <c r="AB2339" t="s">
        <v>33</v>
      </c>
      <c r="AC2339" t="s">
        <v>63</v>
      </c>
    </row>
    <row r="2340" spans="1:31">
      <c r="A2340" s="1">
        <v>2334</v>
      </c>
      <c r="B2340" s="1" t="s">
        <v>13636</v>
      </c>
      <c r="C2340" s="1" t="s">
        <v>13637</v>
      </c>
      <c r="D2340" s="1" t="s">
        <v>32</v>
      </c>
      <c r="E2340" s="1">
        <v>2582774</v>
      </c>
      <c r="F2340" s="1">
        <v>2583709</v>
      </c>
      <c r="G2340" s="1">
        <f t="shared" si="36"/>
        <v>935</v>
      </c>
      <c r="H2340" s="1" t="s">
        <v>88</v>
      </c>
      <c r="I2340" s="1" t="s">
        <v>63</v>
      </c>
      <c r="K2340" s="1" t="s">
        <v>13638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U2340" s="1">
        <v>1</v>
      </c>
      <c r="V2340">
        <v>0</v>
      </c>
      <c r="W2340">
        <v>0</v>
      </c>
      <c r="X2340">
        <v>0</v>
      </c>
      <c r="Y2340" t="s">
        <v>13639</v>
      </c>
      <c r="Z2340">
        <v>2582774</v>
      </c>
      <c r="AA2340">
        <v>2583709</v>
      </c>
      <c r="AB2340" t="s">
        <v>88</v>
      </c>
      <c r="AC2340" t="s">
        <v>63</v>
      </c>
    </row>
    <row r="2341" spans="1:31">
      <c r="A2341" s="1">
        <v>2335</v>
      </c>
      <c r="B2341" s="1" t="s">
        <v>13640</v>
      </c>
      <c r="C2341" s="1" t="s">
        <v>13641</v>
      </c>
      <c r="D2341" s="1" t="s">
        <v>32</v>
      </c>
      <c r="E2341" s="1">
        <v>2585037</v>
      </c>
      <c r="F2341" s="1">
        <v>2585762</v>
      </c>
      <c r="G2341" s="1">
        <f t="shared" si="36"/>
        <v>725</v>
      </c>
      <c r="H2341" s="1" t="s">
        <v>88</v>
      </c>
      <c r="I2341" s="1" t="s">
        <v>13642</v>
      </c>
      <c r="K2341" s="1" t="s">
        <v>13643</v>
      </c>
      <c r="M2341">
        <v>0</v>
      </c>
      <c r="N2341">
        <v>0</v>
      </c>
      <c r="O2341">
        <v>0</v>
      </c>
      <c r="P2341">
        <v>0</v>
      </c>
      <c r="Q2341">
        <v>0</v>
      </c>
      <c r="R2341">
        <v>0</v>
      </c>
      <c r="U2341" s="1">
        <v>1</v>
      </c>
      <c r="V2341">
        <v>0</v>
      </c>
      <c r="W2341">
        <v>0</v>
      </c>
      <c r="X2341">
        <v>0</v>
      </c>
      <c r="Y2341" t="s">
        <v>13644</v>
      </c>
      <c r="Z2341">
        <v>2585037</v>
      </c>
      <c r="AA2341">
        <v>2585762</v>
      </c>
      <c r="AB2341" t="s">
        <v>88</v>
      </c>
      <c r="AC2341" t="s">
        <v>63</v>
      </c>
    </row>
    <row r="2342" spans="1:31">
      <c r="A2342" s="1">
        <v>2336</v>
      </c>
      <c r="B2342" s="1" t="s">
        <v>13645</v>
      </c>
      <c r="C2342" s="1" t="s">
        <v>13646</v>
      </c>
      <c r="D2342" s="1" t="s">
        <v>32</v>
      </c>
      <c r="E2342" s="1">
        <v>2585767</v>
      </c>
      <c r="F2342" s="1">
        <v>2587323</v>
      </c>
      <c r="G2342" s="1">
        <f t="shared" si="36"/>
        <v>1556</v>
      </c>
      <c r="H2342" s="1" t="s">
        <v>88</v>
      </c>
      <c r="I2342" s="1" t="s">
        <v>11705</v>
      </c>
      <c r="K2342" s="1" t="s">
        <v>13647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U2342" s="1">
        <v>1</v>
      </c>
      <c r="V2342">
        <v>0</v>
      </c>
      <c r="W2342">
        <v>0</v>
      </c>
      <c r="X2342">
        <v>0</v>
      </c>
      <c r="Y2342" t="s">
        <v>13648</v>
      </c>
      <c r="Z2342">
        <v>2585767</v>
      </c>
      <c r="AA2342">
        <v>2587323</v>
      </c>
      <c r="AB2342" t="s">
        <v>88</v>
      </c>
      <c r="AC2342" t="s">
        <v>13649</v>
      </c>
      <c r="AE2342" t="s">
        <v>13650</v>
      </c>
    </row>
    <row r="2343" spans="1:31">
      <c r="A2343" s="1">
        <v>2337</v>
      </c>
      <c r="B2343" s="1" t="s">
        <v>13651</v>
      </c>
      <c r="C2343" s="1" t="s">
        <v>13652</v>
      </c>
      <c r="D2343" s="1" t="s">
        <v>32</v>
      </c>
      <c r="E2343" s="1">
        <v>2587868</v>
      </c>
      <c r="F2343" s="1">
        <v>2589229</v>
      </c>
      <c r="G2343" s="1">
        <f t="shared" si="36"/>
        <v>1361</v>
      </c>
      <c r="H2343" s="1" t="s">
        <v>33</v>
      </c>
      <c r="I2343" s="1" t="s">
        <v>13653</v>
      </c>
      <c r="J2343" s="1" t="s">
        <v>13654</v>
      </c>
      <c r="K2343" s="1" t="s">
        <v>13655</v>
      </c>
      <c r="M2343">
        <v>0</v>
      </c>
      <c r="N2343">
        <v>0</v>
      </c>
      <c r="O2343">
        <v>0</v>
      </c>
      <c r="P2343">
        <v>0</v>
      </c>
      <c r="Q2343">
        <v>0</v>
      </c>
      <c r="R2343">
        <v>0</v>
      </c>
      <c r="U2343" s="1">
        <v>1</v>
      </c>
      <c r="V2343">
        <v>0</v>
      </c>
      <c r="W2343">
        <v>0</v>
      </c>
      <c r="X2343">
        <v>0</v>
      </c>
      <c r="Y2343" t="s">
        <v>13656</v>
      </c>
      <c r="Z2343">
        <v>2587868</v>
      </c>
      <c r="AA2343">
        <v>2589229</v>
      </c>
      <c r="AB2343" t="s">
        <v>33</v>
      </c>
      <c r="AC2343" t="s">
        <v>13657</v>
      </c>
      <c r="AD2343" t="s">
        <v>13658</v>
      </c>
      <c r="AE2343" t="s">
        <v>13654</v>
      </c>
    </row>
    <row r="2344" spans="1:31">
      <c r="A2344" s="1">
        <v>2338</v>
      </c>
      <c r="B2344" s="1" t="s">
        <v>13659</v>
      </c>
      <c r="C2344" s="1" t="s">
        <v>13660</v>
      </c>
      <c r="D2344" s="1" t="s">
        <v>32</v>
      </c>
      <c r="E2344" s="1">
        <v>2589414</v>
      </c>
      <c r="F2344" s="1">
        <v>2590613</v>
      </c>
      <c r="G2344" s="1">
        <f t="shared" si="36"/>
        <v>1199</v>
      </c>
      <c r="H2344" s="1" t="s">
        <v>33</v>
      </c>
      <c r="I2344" s="1" t="s">
        <v>13661</v>
      </c>
      <c r="K2344" s="1" t="s">
        <v>13662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U2344" s="1">
        <v>1</v>
      </c>
      <c r="V2344">
        <v>0</v>
      </c>
      <c r="W2344">
        <v>0</v>
      </c>
      <c r="X2344">
        <v>0</v>
      </c>
      <c r="Y2344" t="s">
        <v>13663</v>
      </c>
      <c r="Z2344" s="6">
        <v>2589297</v>
      </c>
      <c r="AA2344">
        <v>2590613</v>
      </c>
      <c r="AB2344" t="s">
        <v>33</v>
      </c>
      <c r="AC2344" t="s">
        <v>13664</v>
      </c>
      <c r="AD2344" t="s">
        <v>1299</v>
      </c>
      <c r="AE2344" t="s">
        <v>13665</v>
      </c>
    </row>
    <row r="2345" spans="1:31">
      <c r="A2345" s="1">
        <v>2339</v>
      </c>
      <c r="B2345" s="1" t="s">
        <v>13666</v>
      </c>
      <c r="C2345" s="1" t="s">
        <v>13667</v>
      </c>
      <c r="D2345" s="1" t="s">
        <v>32</v>
      </c>
      <c r="E2345" s="1">
        <v>2590610</v>
      </c>
      <c r="F2345" s="1">
        <v>2591908</v>
      </c>
      <c r="G2345" s="1">
        <f t="shared" si="36"/>
        <v>1298</v>
      </c>
      <c r="H2345" s="1" t="s">
        <v>33</v>
      </c>
      <c r="I2345" s="1" t="s">
        <v>13668</v>
      </c>
      <c r="K2345" s="1" t="s">
        <v>13669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U2345" s="1">
        <v>1</v>
      </c>
      <c r="V2345">
        <v>0</v>
      </c>
      <c r="W2345">
        <v>0</v>
      </c>
      <c r="X2345">
        <v>0</v>
      </c>
      <c r="Y2345" t="s">
        <v>13670</v>
      </c>
      <c r="Z2345">
        <v>2590610</v>
      </c>
      <c r="AA2345">
        <v>2591908</v>
      </c>
      <c r="AB2345" t="s">
        <v>33</v>
      </c>
      <c r="AC2345" t="s">
        <v>13671</v>
      </c>
      <c r="AD2345" t="s">
        <v>13672</v>
      </c>
      <c r="AE2345" t="s">
        <v>13673</v>
      </c>
    </row>
    <row r="2346" spans="1:31">
      <c r="A2346" s="1">
        <v>2340</v>
      </c>
      <c r="B2346" s="1" t="s">
        <v>13674</v>
      </c>
      <c r="C2346" s="1" t="s">
        <v>13675</v>
      </c>
      <c r="D2346" s="1" t="s">
        <v>32</v>
      </c>
      <c r="E2346" s="1">
        <v>2592007</v>
      </c>
      <c r="F2346" s="1">
        <v>2592807</v>
      </c>
      <c r="G2346" s="1">
        <f t="shared" si="36"/>
        <v>800</v>
      </c>
      <c r="H2346" s="1" t="s">
        <v>33</v>
      </c>
      <c r="I2346" s="1" t="s">
        <v>12291</v>
      </c>
      <c r="K2346" s="1" t="s">
        <v>13676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U2346" s="1">
        <v>1</v>
      </c>
      <c r="V2346">
        <v>0</v>
      </c>
      <c r="W2346">
        <v>0</v>
      </c>
      <c r="X2346">
        <v>0</v>
      </c>
      <c r="Y2346" t="s">
        <v>13677</v>
      </c>
      <c r="Z2346">
        <v>2591947</v>
      </c>
      <c r="AA2346">
        <v>2592807</v>
      </c>
      <c r="AB2346" t="s">
        <v>33</v>
      </c>
      <c r="AC2346" t="s">
        <v>63</v>
      </c>
    </row>
    <row r="2347" spans="1:31">
      <c r="A2347" s="1">
        <v>2341</v>
      </c>
      <c r="B2347" s="1" t="s">
        <v>13678</v>
      </c>
      <c r="C2347" s="1" t="s">
        <v>13679</v>
      </c>
      <c r="D2347" s="1" t="s">
        <v>32</v>
      </c>
      <c r="E2347" s="1">
        <v>2592903</v>
      </c>
      <c r="F2347" s="1">
        <v>2593652</v>
      </c>
      <c r="G2347" s="1">
        <f t="shared" si="36"/>
        <v>749</v>
      </c>
      <c r="H2347" s="1" t="s">
        <v>88</v>
      </c>
      <c r="I2347" s="1" t="s">
        <v>7549</v>
      </c>
      <c r="K2347" s="1" t="s">
        <v>13680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U2347" s="1">
        <v>1</v>
      </c>
      <c r="V2347">
        <v>0</v>
      </c>
      <c r="W2347">
        <v>0</v>
      </c>
      <c r="X2347">
        <v>0</v>
      </c>
      <c r="Y2347" t="s">
        <v>13681</v>
      </c>
      <c r="Z2347">
        <v>2592903</v>
      </c>
      <c r="AA2347">
        <v>2593652</v>
      </c>
      <c r="AB2347" t="s">
        <v>88</v>
      </c>
      <c r="AC2347" t="s">
        <v>63</v>
      </c>
    </row>
    <row r="2348" spans="1:31">
      <c r="A2348" s="1">
        <v>2342</v>
      </c>
      <c r="B2348" s="1" t="s">
        <v>13682</v>
      </c>
      <c r="C2348" s="1" t="s">
        <v>13683</v>
      </c>
      <c r="D2348" s="1" t="s">
        <v>32</v>
      </c>
      <c r="E2348" s="1">
        <v>2593785</v>
      </c>
      <c r="F2348" s="1">
        <v>2594468</v>
      </c>
      <c r="G2348" s="1">
        <f t="shared" si="36"/>
        <v>683</v>
      </c>
      <c r="H2348" s="1" t="s">
        <v>88</v>
      </c>
      <c r="I2348" s="1" t="s">
        <v>400</v>
      </c>
      <c r="K2348" s="1" t="s">
        <v>13684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U2348" s="1">
        <v>1</v>
      </c>
      <c r="V2348">
        <v>0</v>
      </c>
      <c r="W2348">
        <v>0</v>
      </c>
      <c r="X2348">
        <v>0</v>
      </c>
      <c r="Y2348" t="s">
        <v>13685</v>
      </c>
      <c r="Z2348">
        <v>2593785</v>
      </c>
      <c r="AA2348">
        <v>2594468</v>
      </c>
      <c r="AB2348" t="s">
        <v>88</v>
      </c>
      <c r="AC2348" t="s">
        <v>13686</v>
      </c>
      <c r="AE2348" t="s">
        <v>13687</v>
      </c>
    </row>
    <row r="2349" spans="1:31">
      <c r="A2349" s="1">
        <v>2343</v>
      </c>
      <c r="B2349" s="1" t="s">
        <v>13688</v>
      </c>
      <c r="C2349" s="1" t="s">
        <v>13689</v>
      </c>
      <c r="D2349" s="1" t="s">
        <v>32</v>
      </c>
      <c r="E2349" s="1">
        <v>2594553</v>
      </c>
      <c r="F2349" s="1">
        <v>2596247</v>
      </c>
      <c r="G2349" s="1">
        <f t="shared" si="36"/>
        <v>1694</v>
      </c>
      <c r="H2349" s="1" t="s">
        <v>33</v>
      </c>
      <c r="I2349" s="1" t="s">
        <v>13690</v>
      </c>
      <c r="K2349" s="1" t="s">
        <v>13691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U2349" s="1">
        <v>1</v>
      </c>
      <c r="V2349">
        <v>0</v>
      </c>
      <c r="W2349">
        <v>0</v>
      </c>
      <c r="X2349">
        <v>0</v>
      </c>
      <c r="Y2349" t="s">
        <v>13692</v>
      </c>
      <c r="Z2349">
        <v>2594553</v>
      </c>
      <c r="AA2349">
        <v>2596247</v>
      </c>
      <c r="AB2349" t="s">
        <v>33</v>
      </c>
      <c r="AC2349" t="s">
        <v>933</v>
      </c>
      <c r="AD2349" t="s">
        <v>934</v>
      </c>
      <c r="AE2349" t="s">
        <v>13693</v>
      </c>
    </row>
    <row r="2350" spans="1:31">
      <c r="A2350" s="1">
        <v>2344</v>
      </c>
      <c r="B2350" s="1" t="s">
        <v>13694</v>
      </c>
      <c r="C2350" s="1" t="s">
        <v>13695</v>
      </c>
      <c r="D2350" s="1" t="s">
        <v>32</v>
      </c>
      <c r="E2350" s="1">
        <v>2596258</v>
      </c>
      <c r="F2350" s="1">
        <v>2597571</v>
      </c>
      <c r="G2350" s="1">
        <f t="shared" si="36"/>
        <v>1313</v>
      </c>
      <c r="H2350" s="1" t="s">
        <v>33</v>
      </c>
      <c r="I2350" s="1" t="s">
        <v>13696</v>
      </c>
      <c r="K2350" s="1" t="s">
        <v>13697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U2350" s="1">
        <v>1</v>
      </c>
      <c r="V2350">
        <v>0</v>
      </c>
      <c r="W2350">
        <v>0</v>
      </c>
      <c r="X2350">
        <v>0</v>
      </c>
      <c r="Y2350" t="s">
        <v>13698</v>
      </c>
      <c r="Z2350">
        <v>2596258</v>
      </c>
      <c r="AA2350">
        <v>2597571</v>
      </c>
      <c r="AB2350" t="s">
        <v>33</v>
      </c>
      <c r="AC2350" t="s">
        <v>63</v>
      </c>
    </row>
    <row r="2351" spans="1:31">
      <c r="A2351" s="7">
        <v>2345</v>
      </c>
      <c r="B2351" s="7" t="s">
        <v>13699</v>
      </c>
      <c r="C2351" s="7" t="s">
        <v>13700</v>
      </c>
      <c r="D2351" s="7" t="s">
        <v>32</v>
      </c>
      <c r="E2351" s="7">
        <v>2597514</v>
      </c>
      <c r="F2351" s="7">
        <v>2598515</v>
      </c>
      <c r="G2351" s="7">
        <f t="shared" si="36"/>
        <v>1001</v>
      </c>
      <c r="H2351" s="7" t="s">
        <v>33</v>
      </c>
      <c r="I2351" s="7" t="s">
        <v>13701</v>
      </c>
      <c r="J2351" s="7"/>
      <c r="K2351" s="7" t="s">
        <v>13702</v>
      </c>
      <c r="L2351" s="7"/>
      <c r="M2351">
        <v>0</v>
      </c>
      <c r="N2351">
        <v>0</v>
      </c>
      <c r="O2351">
        <v>0</v>
      </c>
      <c r="P2351">
        <v>0</v>
      </c>
      <c r="Q2351">
        <v>0</v>
      </c>
      <c r="R2351">
        <v>0</v>
      </c>
      <c r="U2351">
        <v>0</v>
      </c>
      <c r="V2351" s="10">
        <v>1</v>
      </c>
      <c r="W2351">
        <v>0</v>
      </c>
      <c r="X2351">
        <v>0</v>
      </c>
      <c r="Y2351" t="s">
        <v>13703</v>
      </c>
      <c r="Z2351">
        <v>2597568</v>
      </c>
      <c r="AA2351">
        <v>2598515</v>
      </c>
      <c r="AB2351" t="s">
        <v>33</v>
      </c>
      <c r="AC2351" t="s">
        <v>63</v>
      </c>
    </row>
    <row r="2352" spans="1:31">
      <c r="A2352" s="1">
        <v>2346</v>
      </c>
      <c r="B2352" s="1" t="s">
        <v>13704</v>
      </c>
      <c r="C2352" s="1" t="s">
        <v>13705</v>
      </c>
      <c r="D2352" s="1" t="s">
        <v>32</v>
      </c>
      <c r="E2352" s="1">
        <v>2598512</v>
      </c>
      <c r="F2352" s="1">
        <v>2599489</v>
      </c>
      <c r="G2352" s="1">
        <f t="shared" si="36"/>
        <v>977</v>
      </c>
      <c r="H2352" s="1" t="s">
        <v>33</v>
      </c>
      <c r="I2352" s="1" t="s">
        <v>13706</v>
      </c>
      <c r="K2352" s="1" t="s">
        <v>13707</v>
      </c>
      <c r="L2352" s="1" t="s">
        <v>13708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U2352" s="1">
        <v>1</v>
      </c>
      <c r="V2352">
        <v>0</v>
      </c>
      <c r="W2352">
        <v>0</v>
      </c>
      <c r="X2352">
        <v>0</v>
      </c>
      <c r="Y2352" t="s">
        <v>13709</v>
      </c>
      <c r="Z2352">
        <v>2598512</v>
      </c>
      <c r="AA2352">
        <v>2599489</v>
      </c>
      <c r="AB2352" t="s">
        <v>33</v>
      </c>
      <c r="AC2352" t="s">
        <v>13710</v>
      </c>
      <c r="AD2352" t="s">
        <v>13711</v>
      </c>
      <c r="AE2352" t="s">
        <v>13712</v>
      </c>
    </row>
    <row r="2353" spans="1:31">
      <c r="A2353" s="1">
        <v>2347</v>
      </c>
      <c r="B2353" s="1" t="s">
        <v>13713</v>
      </c>
      <c r="C2353" s="1" t="s">
        <v>13714</v>
      </c>
      <c r="D2353" s="1" t="s">
        <v>32</v>
      </c>
      <c r="E2353" s="1">
        <v>2599536</v>
      </c>
      <c r="F2353" s="1">
        <v>2600192</v>
      </c>
      <c r="G2353" s="1">
        <f t="shared" si="36"/>
        <v>656</v>
      </c>
      <c r="H2353" s="1" t="s">
        <v>88</v>
      </c>
      <c r="I2353" s="1" t="s">
        <v>1022</v>
      </c>
      <c r="K2353" s="1" t="s">
        <v>13715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U2353" s="1">
        <v>1</v>
      </c>
      <c r="V2353">
        <v>0</v>
      </c>
      <c r="W2353">
        <v>0</v>
      </c>
      <c r="X2353">
        <v>0</v>
      </c>
      <c r="Y2353" t="s">
        <v>13716</v>
      </c>
      <c r="Z2353">
        <v>2599536</v>
      </c>
      <c r="AA2353">
        <v>2600192</v>
      </c>
      <c r="AB2353" t="s">
        <v>88</v>
      </c>
      <c r="AC2353" t="s">
        <v>1025</v>
      </c>
      <c r="AD2353" t="s">
        <v>377</v>
      </c>
      <c r="AE2353" t="s">
        <v>13717</v>
      </c>
    </row>
    <row r="2354" spans="1:31">
      <c r="A2354" s="1">
        <v>2348</v>
      </c>
      <c r="B2354" s="1" t="s">
        <v>13718</v>
      </c>
      <c r="C2354" s="1" t="s">
        <v>13719</v>
      </c>
      <c r="D2354" s="1" t="s">
        <v>32</v>
      </c>
      <c r="E2354" s="1">
        <v>2600373</v>
      </c>
      <c r="F2354" s="1">
        <v>2601032</v>
      </c>
      <c r="G2354" s="1">
        <f t="shared" si="36"/>
        <v>659</v>
      </c>
      <c r="H2354" s="1" t="s">
        <v>33</v>
      </c>
      <c r="I2354" s="1" t="s">
        <v>11483</v>
      </c>
      <c r="K2354" s="1" t="s">
        <v>864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U2354" s="1">
        <v>1</v>
      </c>
      <c r="V2354">
        <v>0</v>
      </c>
      <c r="W2354">
        <v>0</v>
      </c>
      <c r="X2354">
        <v>0</v>
      </c>
      <c r="Y2354" t="s">
        <v>13720</v>
      </c>
      <c r="Z2354">
        <v>2600373</v>
      </c>
      <c r="AA2354">
        <v>2601032</v>
      </c>
      <c r="AB2354" t="s">
        <v>33</v>
      </c>
      <c r="AC2354" t="s">
        <v>63</v>
      </c>
    </row>
    <row r="2355" spans="1:31">
      <c r="A2355" s="1">
        <v>2349</v>
      </c>
      <c r="B2355" s="1" t="s">
        <v>13721</v>
      </c>
      <c r="C2355" s="1" t="s">
        <v>13722</v>
      </c>
      <c r="D2355" s="1" t="s">
        <v>32</v>
      </c>
      <c r="E2355" s="1">
        <v>2601023</v>
      </c>
      <c r="F2355" s="1">
        <v>2602759</v>
      </c>
      <c r="G2355" s="1">
        <f t="shared" si="36"/>
        <v>1736</v>
      </c>
      <c r="H2355" s="1" t="s">
        <v>33</v>
      </c>
      <c r="I2355" s="1" t="s">
        <v>41</v>
      </c>
      <c r="K2355" s="1" t="s">
        <v>13723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U2355" s="1">
        <v>1</v>
      </c>
      <c r="V2355">
        <v>0</v>
      </c>
      <c r="W2355">
        <v>0</v>
      </c>
      <c r="X2355">
        <v>0</v>
      </c>
      <c r="Y2355" t="s">
        <v>13724</v>
      </c>
      <c r="Z2355">
        <v>2601023</v>
      </c>
      <c r="AA2355">
        <v>2602759</v>
      </c>
      <c r="AB2355" t="s">
        <v>33</v>
      </c>
      <c r="AC2355" t="s">
        <v>2784</v>
      </c>
    </row>
    <row r="2356" spans="1:31">
      <c r="A2356" s="1">
        <v>2350</v>
      </c>
      <c r="B2356" s="1" t="s">
        <v>13725</v>
      </c>
      <c r="C2356" s="1" t="s">
        <v>13726</v>
      </c>
      <c r="D2356" s="1" t="s">
        <v>32</v>
      </c>
      <c r="E2356" s="1">
        <v>2602795</v>
      </c>
      <c r="F2356" s="1">
        <v>2604807</v>
      </c>
      <c r="G2356" s="1">
        <f t="shared" si="36"/>
        <v>2012</v>
      </c>
      <c r="H2356" s="1" t="s">
        <v>33</v>
      </c>
      <c r="I2356" s="1" t="s">
        <v>41</v>
      </c>
      <c r="K2356" s="1" t="s">
        <v>13727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U2356" s="1">
        <v>1</v>
      </c>
      <c r="V2356">
        <v>0</v>
      </c>
      <c r="W2356">
        <v>0</v>
      </c>
      <c r="X2356">
        <v>0</v>
      </c>
      <c r="Y2356" t="s">
        <v>13728</v>
      </c>
      <c r="Z2356">
        <v>2602756</v>
      </c>
      <c r="AA2356">
        <v>2604807</v>
      </c>
      <c r="AB2356" t="s">
        <v>33</v>
      </c>
      <c r="AC2356" t="s">
        <v>2784</v>
      </c>
    </row>
    <row r="2357" spans="1:31">
      <c r="A2357" s="1">
        <v>2351</v>
      </c>
      <c r="B2357" s="1" t="s">
        <v>13729</v>
      </c>
      <c r="C2357" s="1" t="s">
        <v>13730</v>
      </c>
      <c r="D2357" s="1" t="s">
        <v>32</v>
      </c>
      <c r="E2357" s="1">
        <v>2604850</v>
      </c>
      <c r="F2357" s="1">
        <v>2605992</v>
      </c>
      <c r="G2357" s="1">
        <f t="shared" si="36"/>
        <v>1142</v>
      </c>
      <c r="H2357" s="1" t="s">
        <v>88</v>
      </c>
      <c r="I2357" s="1" t="s">
        <v>9796</v>
      </c>
      <c r="K2357" s="1" t="s">
        <v>13731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U2357" s="1">
        <v>1</v>
      </c>
      <c r="V2357">
        <v>0</v>
      </c>
      <c r="W2357">
        <v>0</v>
      </c>
      <c r="X2357">
        <v>0</v>
      </c>
      <c r="Y2357" t="s">
        <v>13732</v>
      </c>
      <c r="Z2357">
        <v>2604850</v>
      </c>
      <c r="AA2357">
        <v>2605992</v>
      </c>
      <c r="AB2357" t="s">
        <v>88</v>
      </c>
      <c r="AC2357" t="s">
        <v>2179</v>
      </c>
      <c r="AD2357" t="s">
        <v>2180</v>
      </c>
      <c r="AE2357" t="s">
        <v>13733</v>
      </c>
    </row>
    <row r="2358" spans="1:31">
      <c r="A2358" s="1">
        <v>2352</v>
      </c>
      <c r="B2358" s="1" t="s">
        <v>13734</v>
      </c>
      <c r="C2358" s="1" t="s">
        <v>13735</v>
      </c>
      <c r="D2358" s="1" t="s">
        <v>32</v>
      </c>
      <c r="E2358" s="1">
        <v>2606041</v>
      </c>
      <c r="F2358" s="1">
        <v>2606964</v>
      </c>
      <c r="G2358" s="1">
        <f t="shared" si="36"/>
        <v>923</v>
      </c>
      <c r="H2358" s="1" t="s">
        <v>88</v>
      </c>
      <c r="I2358" s="1" t="s">
        <v>13736</v>
      </c>
      <c r="K2358" s="1" t="s">
        <v>13737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U2358" s="1">
        <v>1</v>
      </c>
      <c r="V2358">
        <v>0</v>
      </c>
      <c r="W2358">
        <v>0</v>
      </c>
      <c r="X2358">
        <v>0</v>
      </c>
      <c r="Y2358" t="s">
        <v>13738</v>
      </c>
      <c r="Z2358">
        <v>2606041</v>
      </c>
      <c r="AA2358">
        <v>2606964</v>
      </c>
      <c r="AB2358" t="s">
        <v>88</v>
      </c>
      <c r="AC2358" t="s">
        <v>1260</v>
      </c>
    </row>
    <row r="2359" spans="1:31">
      <c r="A2359" s="1">
        <v>2353</v>
      </c>
      <c r="B2359" s="1" t="s">
        <v>13739</v>
      </c>
      <c r="C2359" s="1" t="s">
        <v>13740</v>
      </c>
      <c r="D2359" s="1" t="s">
        <v>32</v>
      </c>
      <c r="E2359" s="1">
        <v>2607105</v>
      </c>
      <c r="F2359" s="1">
        <v>2608178</v>
      </c>
      <c r="G2359" s="1">
        <f t="shared" si="36"/>
        <v>1073</v>
      </c>
      <c r="H2359" s="1" t="s">
        <v>33</v>
      </c>
      <c r="I2359" s="1" t="s">
        <v>13741</v>
      </c>
      <c r="K2359" s="1" t="s">
        <v>13742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U2359" s="1">
        <v>1</v>
      </c>
      <c r="V2359">
        <v>0</v>
      </c>
      <c r="W2359">
        <v>0</v>
      </c>
      <c r="X2359">
        <v>0</v>
      </c>
      <c r="Y2359" t="s">
        <v>13743</v>
      </c>
      <c r="Z2359">
        <v>2607027</v>
      </c>
      <c r="AA2359">
        <v>2608178</v>
      </c>
      <c r="AB2359" t="s">
        <v>33</v>
      </c>
      <c r="AC2359" t="s">
        <v>63</v>
      </c>
    </row>
    <row r="2360" spans="1:31">
      <c r="A2360" s="1">
        <v>2354</v>
      </c>
      <c r="B2360" s="1" t="s">
        <v>13744</v>
      </c>
      <c r="C2360" s="1" t="s">
        <v>13745</v>
      </c>
      <c r="D2360" s="1" t="s">
        <v>32</v>
      </c>
      <c r="E2360" s="1">
        <v>2608406</v>
      </c>
      <c r="F2360" s="1">
        <v>2609947</v>
      </c>
      <c r="G2360" s="1">
        <f t="shared" si="36"/>
        <v>1541</v>
      </c>
      <c r="H2360" s="1" t="s">
        <v>33</v>
      </c>
      <c r="I2360" s="1" t="s">
        <v>8525</v>
      </c>
      <c r="K2360" s="1" t="s">
        <v>13746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U2360" s="1">
        <v>1</v>
      </c>
      <c r="V2360">
        <v>0</v>
      </c>
      <c r="W2360">
        <v>0</v>
      </c>
      <c r="X2360">
        <v>0</v>
      </c>
      <c r="Y2360" t="s">
        <v>13747</v>
      </c>
      <c r="Z2360">
        <v>2608406</v>
      </c>
      <c r="AA2360">
        <v>2609947</v>
      </c>
      <c r="AB2360" t="s">
        <v>33</v>
      </c>
      <c r="AC2360" t="s">
        <v>3275</v>
      </c>
      <c r="AE2360" t="s">
        <v>13748</v>
      </c>
    </row>
    <row r="2361" spans="1:31">
      <c r="A2361" s="1">
        <v>2355</v>
      </c>
      <c r="B2361" s="1" t="s">
        <v>13749</v>
      </c>
      <c r="C2361" s="1" t="s">
        <v>13750</v>
      </c>
      <c r="D2361" s="1" t="s">
        <v>32</v>
      </c>
      <c r="E2361" s="1">
        <v>2609944</v>
      </c>
      <c r="F2361" s="1">
        <v>2610462</v>
      </c>
      <c r="G2361" s="1">
        <f t="shared" si="36"/>
        <v>518</v>
      </c>
      <c r="H2361" s="1" t="s">
        <v>33</v>
      </c>
      <c r="I2361" s="1" t="s">
        <v>12633</v>
      </c>
      <c r="K2361" s="1" t="s">
        <v>13751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U2361" s="1">
        <v>1</v>
      </c>
      <c r="V2361">
        <v>0</v>
      </c>
      <c r="W2361">
        <v>0</v>
      </c>
      <c r="X2361">
        <v>0</v>
      </c>
      <c r="Y2361" t="s">
        <v>13752</v>
      </c>
      <c r="Z2361">
        <v>2609944</v>
      </c>
      <c r="AA2361">
        <v>2610462</v>
      </c>
      <c r="AB2361" t="s">
        <v>33</v>
      </c>
      <c r="AC2361" t="s">
        <v>63</v>
      </c>
    </row>
    <row r="2362" spans="1:31">
      <c r="A2362" s="1">
        <v>2356</v>
      </c>
      <c r="B2362" s="1" t="s">
        <v>13753</v>
      </c>
      <c r="C2362" s="1" t="s">
        <v>13754</v>
      </c>
      <c r="D2362" s="1" t="s">
        <v>32</v>
      </c>
      <c r="E2362" s="1">
        <v>2610472</v>
      </c>
      <c r="F2362" s="1">
        <v>2612007</v>
      </c>
      <c r="G2362" s="1">
        <f t="shared" si="36"/>
        <v>1535</v>
      </c>
      <c r="H2362" s="1" t="s">
        <v>88</v>
      </c>
      <c r="I2362" s="1" t="s">
        <v>13755</v>
      </c>
      <c r="K2362" s="1" t="s">
        <v>13756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U2362" s="1">
        <v>1</v>
      </c>
      <c r="V2362">
        <v>0</v>
      </c>
      <c r="W2362">
        <v>0</v>
      </c>
      <c r="X2362">
        <v>0</v>
      </c>
      <c r="Y2362" t="s">
        <v>13757</v>
      </c>
      <c r="Z2362">
        <v>2610472</v>
      </c>
      <c r="AA2362">
        <v>2612007</v>
      </c>
      <c r="AB2362" t="s">
        <v>88</v>
      </c>
      <c r="AC2362" t="s">
        <v>837</v>
      </c>
      <c r="AE2362" t="s">
        <v>13758</v>
      </c>
    </row>
    <row r="2363" spans="1:31">
      <c r="A2363" s="1">
        <v>2357</v>
      </c>
      <c r="B2363" s="1" t="s">
        <v>13759</v>
      </c>
      <c r="C2363" s="1" t="s">
        <v>13760</v>
      </c>
      <c r="D2363" s="1" t="s">
        <v>32</v>
      </c>
      <c r="E2363" s="1">
        <v>2612010</v>
      </c>
      <c r="F2363" s="1">
        <v>2612591</v>
      </c>
      <c r="G2363" s="1">
        <f t="shared" si="36"/>
        <v>581</v>
      </c>
      <c r="H2363" s="1" t="s">
        <v>88</v>
      </c>
      <c r="I2363" s="1" t="s">
        <v>13761</v>
      </c>
      <c r="K2363" s="1" t="s">
        <v>13762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U2363" s="1">
        <v>1</v>
      </c>
      <c r="V2363">
        <v>0</v>
      </c>
      <c r="W2363">
        <v>0</v>
      </c>
      <c r="X2363">
        <v>0</v>
      </c>
      <c r="Y2363" t="s">
        <v>13763</v>
      </c>
      <c r="Z2363">
        <v>2612010</v>
      </c>
      <c r="AA2363">
        <v>2612558</v>
      </c>
      <c r="AB2363" t="s">
        <v>88</v>
      </c>
      <c r="AC2363" t="s">
        <v>13764</v>
      </c>
      <c r="AE2363" t="s">
        <v>13765</v>
      </c>
    </row>
    <row r="2364" spans="1:31">
      <c r="A2364" s="1">
        <v>2358</v>
      </c>
      <c r="B2364" s="1" t="s">
        <v>13766</v>
      </c>
      <c r="C2364" s="1" t="s">
        <v>13767</v>
      </c>
      <c r="D2364" s="1" t="s">
        <v>32</v>
      </c>
      <c r="E2364" s="1">
        <v>2612799</v>
      </c>
      <c r="F2364" s="1">
        <v>2614313</v>
      </c>
      <c r="G2364" s="1">
        <f t="shared" si="36"/>
        <v>1514</v>
      </c>
      <c r="H2364" s="1" t="s">
        <v>33</v>
      </c>
      <c r="I2364" s="1" t="s">
        <v>13768</v>
      </c>
      <c r="K2364" s="1" t="s">
        <v>13769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U2364" s="1">
        <v>1</v>
      </c>
      <c r="V2364">
        <v>0</v>
      </c>
      <c r="W2364">
        <v>0</v>
      </c>
      <c r="X2364">
        <v>0</v>
      </c>
      <c r="Y2364" t="s">
        <v>13770</v>
      </c>
      <c r="Z2364">
        <v>2612799</v>
      </c>
      <c r="AA2364">
        <v>2614313</v>
      </c>
      <c r="AB2364" t="s">
        <v>33</v>
      </c>
      <c r="AC2364" t="s">
        <v>13771</v>
      </c>
      <c r="AD2364" t="s">
        <v>13772</v>
      </c>
      <c r="AE2364" t="s">
        <v>13773</v>
      </c>
    </row>
    <row r="2365" spans="1:31">
      <c r="A2365" s="1">
        <v>2359</v>
      </c>
      <c r="B2365" s="1" t="s">
        <v>13774</v>
      </c>
      <c r="C2365" s="1" t="s">
        <v>13775</v>
      </c>
      <c r="D2365" s="1" t="s">
        <v>32</v>
      </c>
      <c r="E2365" s="1">
        <v>2614326</v>
      </c>
      <c r="F2365" s="1">
        <v>2615390</v>
      </c>
      <c r="G2365" s="1">
        <f t="shared" si="36"/>
        <v>1064</v>
      </c>
      <c r="H2365" s="1" t="s">
        <v>33</v>
      </c>
      <c r="I2365" s="1" t="s">
        <v>13776</v>
      </c>
      <c r="J2365" s="1" t="s">
        <v>13777</v>
      </c>
      <c r="K2365" s="1" t="s">
        <v>13778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U2365" s="1">
        <v>1</v>
      </c>
      <c r="V2365">
        <v>0</v>
      </c>
      <c r="W2365">
        <v>0</v>
      </c>
      <c r="X2365">
        <v>0</v>
      </c>
      <c r="Y2365" t="s">
        <v>13779</v>
      </c>
      <c r="Z2365">
        <v>2614326</v>
      </c>
      <c r="AA2365">
        <v>2615390</v>
      </c>
      <c r="AB2365" t="s">
        <v>33</v>
      </c>
      <c r="AC2365" t="s">
        <v>13780</v>
      </c>
      <c r="AD2365" t="s">
        <v>13781</v>
      </c>
      <c r="AE2365" t="s">
        <v>13777</v>
      </c>
    </row>
    <row r="2366" spans="1:31">
      <c r="A2366" s="1">
        <v>2360</v>
      </c>
      <c r="B2366" s="1" t="s">
        <v>13782</v>
      </c>
      <c r="C2366" s="1" t="s">
        <v>13783</v>
      </c>
      <c r="D2366" s="1" t="s">
        <v>32</v>
      </c>
      <c r="E2366" s="1">
        <v>2615420</v>
      </c>
      <c r="F2366" s="1">
        <v>2617147</v>
      </c>
      <c r="G2366" s="1">
        <f t="shared" si="36"/>
        <v>1727</v>
      </c>
      <c r="H2366" s="1" t="s">
        <v>33</v>
      </c>
      <c r="I2366" s="1" t="s">
        <v>13784</v>
      </c>
      <c r="J2366" s="1" t="s">
        <v>13785</v>
      </c>
      <c r="K2366" s="1" t="s">
        <v>13786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U2366" s="1">
        <v>1</v>
      </c>
      <c r="V2366">
        <v>0</v>
      </c>
      <c r="W2366">
        <v>0</v>
      </c>
      <c r="X2366">
        <v>0</v>
      </c>
      <c r="Y2366" t="s">
        <v>13787</v>
      </c>
      <c r="Z2366">
        <v>2615468</v>
      </c>
      <c r="AA2366">
        <v>2617147</v>
      </c>
      <c r="AB2366" t="s">
        <v>33</v>
      </c>
      <c r="AC2366" t="s">
        <v>13788</v>
      </c>
      <c r="AE2366" t="s">
        <v>13785</v>
      </c>
    </row>
    <row r="2367" spans="1:31">
      <c r="A2367" s="1">
        <v>2361</v>
      </c>
      <c r="B2367" s="1" t="s">
        <v>13789</v>
      </c>
      <c r="C2367" s="1" t="s">
        <v>13790</v>
      </c>
      <c r="D2367" s="1" t="s">
        <v>32</v>
      </c>
      <c r="E2367" s="1">
        <v>2617144</v>
      </c>
      <c r="F2367" s="1">
        <v>2618790</v>
      </c>
      <c r="G2367" s="1">
        <f t="shared" si="36"/>
        <v>1646</v>
      </c>
      <c r="H2367" s="1" t="s">
        <v>33</v>
      </c>
      <c r="I2367" s="1" t="s">
        <v>13791</v>
      </c>
      <c r="J2367" s="1" t="s">
        <v>13792</v>
      </c>
      <c r="K2367" s="1" t="s">
        <v>13793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U2367" s="1">
        <v>1</v>
      </c>
      <c r="V2367">
        <v>0</v>
      </c>
      <c r="W2367">
        <v>0</v>
      </c>
      <c r="X2367">
        <v>0</v>
      </c>
      <c r="Y2367" t="s">
        <v>13794</v>
      </c>
      <c r="Z2367">
        <v>2617144</v>
      </c>
      <c r="AA2367">
        <v>2618790</v>
      </c>
      <c r="AB2367" t="s">
        <v>33</v>
      </c>
      <c r="AC2367" t="s">
        <v>2784</v>
      </c>
    </row>
    <row r="2368" spans="1:31">
      <c r="A2368" s="1">
        <v>2362</v>
      </c>
      <c r="B2368" s="1" t="s">
        <v>13795</v>
      </c>
      <c r="C2368" s="1" t="s">
        <v>13796</v>
      </c>
      <c r="D2368" s="1" t="s">
        <v>32</v>
      </c>
      <c r="E2368" s="1">
        <v>2618982</v>
      </c>
      <c r="F2368" s="1">
        <v>2619677</v>
      </c>
      <c r="G2368" s="1">
        <f t="shared" si="36"/>
        <v>695</v>
      </c>
      <c r="H2368" s="1" t="s">
        <v>88</v>
      </c>
      <c r="I2368" s="1" t="s">
        <v>13797</v>
      </c>
      <c r="K2368" s="1" t="s">
        <v>13798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U2368" s="1">
        <v>1</v>
      </c>
      <c r="V2368">
        <v>0</v>
      </c>
      <c r="W2368">
        <v>0</v>
      </c>
      <c r="X2368">
        <v>0</v>
      </c>
      <c r="Y2368" t="s">
        <v>13799</v>
      </c>
      <c r="Z2368">
        <v>2618982</v>
      </c>
      <c r="AA2368">
        <v>2619677</v>
      </c>
      <c r="AB2368" t="s">
        <v>88</v>
      </c>
      <c r="AC2368" t="s">
        <v>13800</v>
      </c>
      <c r="AE2368" t="s">
        <v>13801</v>
      </c>
    </row>
    <row r="2369" spans="1:31">
      <c r="A2369" s="1">
        <v>2363</v>
      </c>
      <c r="B2369" s="1" t="s">
        <v>13802</v>
      </c>
      <c r="C2369" s="1" t="s">
        <v>13803</v>
      </c>
      <c r="D2369" s="1" t="s">
        <v>32</v>
      </c>
      <c r="E2369" s="1">
        <v>2619677</v>
      </c>
      <c r="F2369" s="1">
        <v>2621212</v>
      </c>
      <c r="G2369" s="1">
        <f t="shared" si="36"/>
        <v>1535</v>
      </c>
      <c r="H2369" s="1" t="s">
        <v>88</v>
      </c>
      <c r="I2369" s="1" t="s">
        <v>13804</v>
      </c>
      <c r="K2369" s="1" t="s">
        <v>13805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U2369" s="1">
        <v>1</v>
      </c>
      <c r="V2369">
        <v>0</v>
      </c>
      <c r="W2369">
        <v>0</v>
      </c>
      <c r="X2369">
        <v>0</v>
      </c>
      <c r="Y2369" t="s">
        <v>13806</v>
      </c>
      <c r="Z2369">
        <v>2619677</v>
      </c>
      <c r="AA2369">
        <v>2621212</v>
      </c>
      <c r="AB2369" t="s">
        <v>88</v>
      </c>
      <c r="AC2369" t="s">
        <v>13807</v>
      </c>
      <c r="AE2369" t="s">
        <v>13808</v>
      </c>
    </row>
    <row r="2370" spans="1:31">
      <c r="A2370" s="1">
        <v>2364</v>
      </c>
      <c r="B2370" s="1" t="s">
        <v>13809</v>
      </c>
      <c r="C2370" s="1" t="s">
        <v>13810</v>
      </c>
      <c r="D2370" s="1" t="s">
        <v>32</v>
      </c>
      <c r="E2370" s="1">
        <v>2621217</v>
      </c>
      <c r="F2370" s="1">
        <v>2622011</v>
      </c>
      <c r="G2370" s="1">
        <f t="shared" si="36"/>
        <v>794</v>
      </c>
      <c r="H2370" s="1" t="s">
        <v>88</v>
      </c>
      <c r="I2370" s="1" t="s">
        <v>10098</v>
      </c>
      <c r="K2370" s="1" t="s">
        <v>13811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U2370" s="1">
        <v>1</v>
      </c>
      <c r="V2370">
        <v>0</v>
      </c>
      <c r="W2370">
        <v>0</v>
      </c>
      <c r="X2370">
        <v>0</v>
      </c>
      <c r="Y2370" t="s">
        <v>13812</v>
      </c>
      <c r="Z2370">
        <v>2621217</v>
      </c>
      <c r="AA2370">
        <v>2622011</v>
      </c>
      <c r="AB2370" t="s">
        <v>88</v>
      </c>
      <c r="AC2370" t="s">
        <v>13813</v>
      </c>
      <c r="AE2370" t="s">
        <v>13814</v>
      </c>
    </row>
    <row r="2371" spans="1:31">
      <c r="A2371">
        <v>2365</v>
      </c>
      <c r="B2371" t="s">
        <v>13815</v>
      </c>
      <c r="C2371" t="s">
        <v>13816</v>
      </c>
      <c r="D2371" t="s">
        <v>32</v>
      </c>
      <c r="E2371">
        <v>2622040</v>
      </c>
      <c r="F2371">
        <v>2623740</v>
      </c>
      <c r="G2371">
        <f t="shared" si="36"/>
        <v>1700</v>
      </c>
      <c r="H2371" t="s">
        <v>88</v>
      </c>
      <c r="I2371" t="s">
        <v>9764</v>
      </c>
      <c r="J2371"/>
      <c r="K2371" t="s">
        <v>13817</v>
      </c>
      <c r="L2371"/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U2371">
        <v>0</v>
      </c>
      <c r="V2371">
        <v>0</v>
      </c>
      <c r="W2371">
        <v>0</v>
      </c>
      <c r="X2371">
        <v>1</v>
      </c>
      <c r="Y2371" t="s">
        <v>13818</v>
      </c>
      <c r="Z2371">
        <v>2622040</v>
      </c>
      <c r="AA2371">
        <v>2623740</v>
      </c>
      <c r="AB2371" t="s">
        <v>88</v>
      </c>
      <c r="AC2371" t="s">
        <v>9764</v>
      </c>
      <c r="AE2371" t="s">
        <v>13819</v>
      </c>
    </row>
    <row r="2372" spans="1:31">
      <c r="A2372">
        <v>2366</v>
      </c>
      <c r="B2372" t="s">
        <v>13820</v>
      </c>
      <c r="C2372" t="s">
        <v>13821</v>
      </c>
      <c r="D2372" t="s">
        <v>32</v>
      </c>
      <c r="E2372">
        <v>2624266</v>
      </c>
      <c r="F2372">
        <v>2624922</v>
      </c>
      <c r="G2372">
        <f t="shared" si="36"/>
        <v>656</v>
      </c>
      <c r="H2372" t="s">
        <v>33</v>
      </c>
      <c r="I2372" t="s">
        <v>13822</v>
      </c>
      <c r="J2372"/>
      <c r="K2372" t="s">
        <v>13823</v>
      </c>
      <c r="L2372"/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U2372">
        <v>0</v>
      </c>
      <c r="V2372">
        <v>0</v>
      </c>
      <c r="W2372">
        <v>1</v>
      </c>
      <c r="X2372">
        <v>0</v>
      </c>
      <c r="Y2372" t="s">
        <v>13824</v>
      </c>
      <c r="Z2372" s="6">
        <v>2624041</v>
      </c>
      <c r="AA2372">
        <v>2624922</v>
      </c>
      <c r="AB2372" t="s">
        <v>33</v>
      </c>
      <c r="AC2372" t="s">
        <v>13825</v>
      </c>
      <c r="AE2372" t="s">
        <v>13826</v>
      </c>
    </row>
    <row r="2373" spans="1:31">
      <c r="A2373" s="1">
        <v>2367</v>
      </c>
      <c r="B2373" s="1" t="s">
        <v>13827</v>
      </c>
      <c r="C2373" s="1" t="s">
        <v>13828</v>
      </c>
      <c r="D2373" s="1" t="s">
        <v>32</v>
      </c>
      <c r="E2373" s="1">
        <v>2625350</v>
      </c>
      <c r="F2373" s="1">
        <v>2627143</v>
      </c>
      <c r="G2373" s="1">
        <f t="shared" si="36"/>
        <v>1793</v>
      </c>
      <c r="H2373" s="1" t="s">
        <v>33</v>
      </c>
      <c r="I2373" s="1" t="s">
        <v>13829</v>
      </c>
      <c r="K2373" s="1" t="s">
        <v>13830</v>
      </c>
      <c r="L2373" s="1" t="s">
        <v>13831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U2373" s="1">
        <v>1</v>
      </c>
      <c r="V2373">
        <v>0</v>
      </c>
      <c r="W2373">
        <v>0</v>
      </c>
      <c r="X2373">
        <v>0</v>
      </c>
      <c r="Y2373" t="s">
        <v>13832</v>
      </c>
      <c r="Z2373">
        <v>2625350</v>
      </c>
      <c r="AA2373">
        <v>2627143</v>
      </c>
      <c r="AB2373" t="s">
        <v>33</v>
      </c>
      <c r="AC2373" t="s">
        <v>13833</v>
      </c>
      <c r="AD2373" t="s">
        <v>1655</v>
      </c>
      <c r="AE2373" t="s">
        <v>13834</v>
      </c>
    </row>
    <row r="2374" spans="1:31">
      <c r="A2374" s="1">
        <v>2368</v>
      </c>
      <c r="B2374" s="1" t="s">
        <v>13835</v>
      </c>
      <c r="C2374" s="1" t="s">
        <v>13836</v>
      </c>
      <c r="D2374" s="1" t="s">
        <v>32</v>
      </c>
      <c r="E2374" s="1">
        <v>2627161</v>
      </c>
      <c r="F2374" s="1">
        <v>2630760</v>
      </c>
      <c r="G2374" s="1">
        <f t="shared" si="36"/>
        <v>3599</v>
      </c>
      <c r="H2374" s="1" t="s">
        <v>33</v>
      </c>
      <c r="I2374" s="1" t="s">
        <v>13837</v>
      </c>
      <c r="J2374" s="1" t="s">
        <v>13838</v>
      </c>
      <c r="K2374" s="1" t="s">
        <v>13839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U2374" s="1">
        <v>1</v>
      </c>
      <c r="V2374">
        <v>0</v>
      </c>
      <c r="W2374">
        <v>0</v>
      </c>
      <c r="X2374">
        <v>0</v>
      </c>
      <c r="Y2374" t="s">
        <v>13840</v>
      </c>
      <c r="Z2374">
        <v>2627161</v>
      </c>
      <c r="AA2374">
        <v>2630760</v>
      </c>
      <c r="AB2374" t="s">
        <v>33</v>
      </c>
      <c r="AC2374" t="s">
        <v>13841</v>
      </c>
      <c r="AD2374" t="s">
        <v>13842</v>
      </c>
      <c r="AE2374" t="s">
        <v>13838</v>
      </c>
    </row>
    <row r="2375" spans="1:31">
      <c r="A2375" s="1">
        <v>2369</v>
      </c>
      <c r="B2375" s="1" t="s">
        <v>13843</v>
      </c>
      <c r="C2375" s="1" t="s">
        <v>13844</v>
      </c>
      <c r="D2375" s="1" t="s">
        <v>32</v>
      </c>
      <c r="E2375" s="1">
        <v>2630849</v>
      </c>
      <c r="F2375" s="1">
        <v>2631859</v>
      </c>
      <c r="G2375" s="1">
        <f t="shared" si="36"/>
        <v>1010</v>
      </c>
      <c r="H2375" s="1" t="s">
        <v>33</v>
      </c>
      <c r="I2375" s="1" t="s">
        <v>13845</v>
      </c>
      <c r="K2375" s="1" t="s">
        <v>13846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U2375" s="1">
        <v>1</v>
      </c>
      <c r="V2375">
        <v>0</v>
      </c>
      <c r="W2375">
        <v>0</v>
      </c>
      <c r="X2375">
        <v>0</v>
      </c>
      <c r="Y2375" t="s">
        <v>13847</v>
      </c>
      <c r="Z2375">
        <v>2630849</v>
      </c>
      <c r="AA2375">
        <v>2631859</v>
      </c>
      <c r="AB2375" t="s">
        <v>33</v>
      </c>
      <c r="AC2375" t="s">
        <v>8837</v>
      </c>
      <c r="AD2375" t="s">
        <v>8838</v>
      </c>
      <c r="AE2375" t="s">
        <v>13848</v>
      </c>
    </row>
    <row r="2376" spans="1:31">
      <c r="A2376" s="1">
        <v>2370</v>
      </c>
      <c r="B2376" s="1" t="s">
        <v>13849</v>
      </c>
      <c r="C2376" s="1" t="s">
        <v>13850</v>
      </c>
      <c r="D2376" s="1" t="s">
        <v>32</v>
      </c>
      <c r="E2376" s="1">
        <v>2632125</v>
      </c>
      <c r="F2376" s="1">
        <v>2633306</v>
      </c>
      <c r="G2376" s="1">
        <f t="shared" ref="G2376:G2439" si="37">F2376-E2376</f>
        <v>1181</v>
      </c>
      <c r="H2376" s="1" t="s">
        <v>88</v>
      </c>
      <c r="I2376" s="1" t="s">
        <v>1596</v>
      </c>
      <c r="K2376" s="1" t="s">
        <v>13851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U2376" s="1">
        <v>1</v>
      </c>
      <c r="V2376">
        <v>0</v>
      </c>
      <c r="W2376">
        <v>0</v>
      </c>
      <c r="X2376">
        <v>0</v>
      </c>
      <c r="Y2376" t="s">
        <v>13852</v>
      </c>
      <c r="Z2376">
        <v>2632125</v>
      </c>
      <c r="AA2376">
        <v>2633306</v>
      </c>
      <c r="AB2376" t="s">
        <v>88</v>
      </c>
      <c r="AC2376" t="s">
        <v>1599</v>
      </c>
      <c r="AD2376" t="s">
        <v>1600</v>
      </c>
      <c r="AE2376" t="s">
        <v>13853</v>
      </c>
    </row>
    <row r="2377" spans="1:31">
      <c r="A2377" s="1">
        <v>2371</v>
      </c>
      <c r="B2377" s="1" t="s">
        <v>13854</v>
      </c>
      <c r="C2377" s="1" t="s">
        <v>13855</v>
      </c>
      <c r="D2377" s="1" t="s">
        <v>32</v>
      </c>
      <c r="E2377" s="1">
        <v>2633632</v>
      </c>
      <c r="F2377" s="1">
        <v>2635917</v>
      </c>
      <c r="G2377" s="1">
        <f t="shared" si="37"/>
        <v>2285</v>
      </c>
      <c r="H2377" s="1" t="s">
        <v>88</v>
      </c>
      <c r="I2377" s="1" t="s">
        <v>7481</v>
      </c>
      <c r="K2377" s="1" t="s">
        <v>13856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U2377" s="1">
        <v>1</v>
      </c>
      <c r="V2377">
        <v>0</v>
      </c>
      <c r="W2377">
        <v>0</v>
      </c>
      <c r="X2377">
        <v>0</v>
      </c>
      <c r="Y2377" t="s">
        <v>13857</v>
      </c>
      <c r="Z2377">
        <v>2633632</v>
      </c>
      <c r="AA2377">
        <v>2635917</v>
      </c>
      <c r="AB2377" t="s">
        <v>88</v>
      </c>
      <c r="AC2377" t="s">
        <v>13458</v>
      </c>
      <c r="AD2377" t="s">
        <v>9732</v>
      </c>
      <c r="AE2377" t="s">
        <v>13858</v>
      </c>
    </row>
    <row r="2378" spans="1:31">
      <c r="A2378">
        <v>2372</v>
      </c>
      <c r="B2378" t="s">
        <v>13859</v>
      </c>
      <c r="C2378" t="s">
        <v>13860</v>
      </c>
      <c r="D2378" t="s">
        <v>32</v>
      </c>
      <c r="E2378">
        <v>2636085</v>
      </c>
      <c r="F2378">
        <v>2636696</v>
      </c>
      <c r="G2378">
        <f t="shared" si="37"/>
        <v>611</v>
      </c>
      <c r="H2378" t="s">
        <v>88</v>
      </c>
      <c r="I2378" t="s">
        <v>13861</v>
      </c>
      <c r="J2378"/>
      <c r="K2378" t="s">
        <v>13862</v>
      </c>
      <c r="L2378"/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U2378">
        <v>0</v>
      </c>
      <c r="V2378">
        <v>0</v>
      </c>
      <c r="W2378">
        <v>1</v>
      </c>
      <c r="X2378">
        <v>0</v>
      </c>
      <c r="Y2378" t="s">
        <v>13863</v>
      </c>
      <c r="Z2378">
        <v>2636085</v>
      </c>
      <c r="AA2378">
        <v>2636696</v>
      </c>
      <c r="AB2378" t="s">
        <v>88</v>
      </c>
      <c r="AC2378" t="s">
        <v>13864</v>
      </c>
      <c r="AE2378" t="s">
        <v>13865</v>
      </c>
    </row>
    <row r="2379" spans="1:31">
      <c r="A2379" s="1">
        <v>2373</v>
      </c>
      <c r="B2379" s="1" t="s">
        <v>13866</v>
      </c>
      <c r="C2379" s="1" t="s">
        <v>13867</v>
      </c>
      <c r="D2379" s="1" t="s">
        <v>32</v>
      </c>
      <c r="E2379" s="1">
        <v>2636754</v>
      </c>
      <c r="F2379" s="1">
        <v>2637083</v>
      </c>
      <c r="G2379" s="1">
        <f t="shared" si="37"/>
        <v>329</v>
      </c>
      <c r="H2379" s="1" t="s">
        <v>88</v>
      </c>
      <c r="I2379" s="1" t="s">
        <v>13868</v>
      </c>
      <c r="K2379" s="1" t="s">
        <v>13869</v>
      </c>
      <c r="M2379">
        <v>0</v>
      </c>
      <c r="N2379">
        <v>0</v>
      </c>
      <c r="O2379">
        <v>0</v>
      </c>
      <c r="P2379">
        <v>0</v>
      </c>
      <c r="Q2379">
        <v>0</v>
      </c>
      <c r="R2379">
        <v>0</v>
      </c>
      <c r="U2379" s="1">
        <v>1</v>
      </c>
      <c r="V2379">
        <v>0</v>
      </c>
      <c r="W2379">
        <v>0</v>
      </c>
      <c r="X2379">
        <v>0</v>
      </c>
      <c r="Y2379" t="s">
        <v>13870</v>
      </c>
      <c r="Z2379">
        <v>2636754</v>
      </c>
      <c r="AA2379">
        <v>2637083</v>
      </c>
      <c r="AB2379" t="s">
        <v>88</v>
      </c>
      <c r="AC2379" t="s">
        <v>13871</v>
      </c>
      <c r="AE2379" t="s">
        <v>13872</v>
      </c>
    </row>
    <row r="2380" spans="1:31">
      <c r="A2380" s="1">
        <v>2374</v>
      </c>
      <c r="B2380" s="1" t="s">
        <v>13873</v>
      </c>
      <c r="C2380" s="1" t="s">
        <v>13874</v>
      </c>
      <c r="D2380" s="1" t="s">
        <v>32</v>
      </c>
      <c r="E2380" s="1">
        <v>2637586</v>
      </c>
      <c r="F2380" s="1">
        <v>2638938</v>
      </c>
      <c r="G2380" s="1">
        <f t="shared" si="37"/>
        <v>1352</v>
      </c>
      <c r="H2380" s="1" t="s">
        <v>33</v>
      </c>
      <c r="I2380" s="1" t="s">
        <v>13875</v>
      </c>
      <c r="J2380" s="1" t="s">
        <v>13876</v>
      </c>
      <c r="K2380" s="1" t="s">
        <v>13877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U2380" s="1">
        <v>1</v>
      </c>
      <c r="V2380">
        <v>0</v>
      </c>
      <c r="W2380">
        <v>0</v>
      </c>
      <c r="X2380">
        <v>0</v>
      </c>
      <c r="Y2380" t="s">
        <v>13878</v>
      </c>
      <c r="Z2380">
        <v>2637586</v>
      </c>
      <c r="AA2380">
        <v>2638938</v>
      </c>
      <c r="AB2380" t="s">
        <v>33</v>
      </c>
      <c r="AC2380" t="s">
        <v>13879</v>
      </c>
      <c r="AD2380" t="s">
        <v>217</v>
      </c>
      <c r="AE2380" t="s">
        <v>13876</v>
      </c>
    </row>
    <row r="2381" spans="1:31">
      <c r="A2381" s="1">
        <v>2375</v>
      </c>
      <c r="B2381" s="1" t="s">
        <v>13880</v>
      </c>
      <c r="C2381" s="1" t="s">
        <v>13881</v>
      </c>
      <c r="D2381" s="1" t="s">
        <v>32</v>
      </c>
      <c r="E2381" s="1">
        <v>2639076</v>
      </c>
      <c r="F2381" s="1">
        <v>2640908</v>
      </c>
      <c r="G2381" s="1">
        <f t="shared" si="37"/>
        <v>1832</v>
      </c>
      <c r="H2381" s="1" t="s">
        <v>33</v>
      </c>
      <c r="I2381" s="1" t="s">
        <v>883</v>
      </c>
      <c r="J2381" s="1" t="s">
        <v>884</v>
      </c>
      <c r="K2381" s="1" t="s">
        <v>13882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U2381" s="1">
        <v>1</v>
      </c>
      <c r="V2381">
        <v>0</v>
      </c>
      <c r="W2381">
        <v>0</v>
      </c>
      <c r="X2381">
        <v>0</v>
      </c>
      <c r="Y2381" t="s">
        <v>13883</v>
      </c>
      <c r="Z2381">
        <v>2639076</v>
      </c>
      <c r="AA2381">
        <v>2640908</v>
      </c>
      <c r="AB2381" t="s">
        <v>33</v>
      </c>
      <c r="AC2381" t="s">
        <v>887</v>
      </c>
      <c r="AE2381" t="s">
        <v>13884</v>
      </c>
    </row>
    <row r="2382" spans="1:31">
      <c r="A2382" s="1">
        <v>2376</v>
      </c>
      <c r="B2382" s="1" t="s">
        <v>13885</v>
      </c>
      <c r="C2382" s="1" t="s">
        <v>13886</v>
      </c>
      <c r="D2382" s="1" t="s">
        <v>32</v>
      </c>
      <c r="E2382" s="1">
        <v>2640951</v>
      </c>
      <c r="F2382" s="1">
        <v>2641682</v>
      </c>
      <c r="G2382" s="1">
        <f t="shared" si="37"/>
        <v>731</v>
      </c>
      <c r="H2382" s="1" t="s">
        <v>88</v>
      </c>
      <c r="I2382" s="1" t="s">
        <v>63</v>
      </c>
      <c r="K2382" s="1" t="s">
        <v>13887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U2382" s="1">
        <v>1</v>
      </c>
      <c r="V2382">
        <v>0</v>
      </c>
      <c r="W2382">
        <v>0</v>
      </c>
      <c r="X2382">
        <v>0</v>
      </c>
      <c r="Y2382" t="s">
        <v>13888</v>
      </c>
      <c r="Z2382">
        <v>2640951</v>
      </c>
      <c r="AA2382">
        <v>2641682</v>
      </c>
      <c r="AB2382" t="s">
        <v>88</v>
      </c>
      <c r="AC2382" t="s">
        <v>63</v>
      </c>
    </row>
    <row r="2383" spans="1:31">
      <c r="A2383">
        <v>2377</v>
      </c>
      <c r="B2383" t="s">
        <v>13889</v>
      </c>
      <c r="C2383" t="s">
        <v>13890</v>
      </c>
      <c r="D2383" t="s">
        <v>32</v>
      </c>
      <c r="E2383">
        <v>2642034</v>
      </c>
      <c r="F2383">
        <v>2642372</v>
      </c>
      <c r="G2383">
        <f t="shared" si="37"/>
        <v>338</v>
      </c>
      <c r="H2383" t="s">
        <v>33</v>
      </c>
      <c r="I2383" t="s">
        <v>63</v>
      </c>
      <c r="J2383"/>
      <c r="K2383"/>
      <c r="L2383"/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U2383">
        <v>0</v>
      </c>
      <c r="V2383">
        <v>0</v>
      </c>
      <c r="W2383">
        <v>1</v>
      </c>
      <c r="X2383">
        <v>0</v>
      </c>
      <c r="Y2383" t="s">
        <v>13891</v>
      </c>
      <c r="Z2383">
        <v>2642034</v>
      </c>
      <c r="AA2383">
        <v>2642372</v>
      </c>
      <c r="AB2383" t="s">
        <v>33</v>
      </c>
      <c r="AC2383" t="s">
        <v>63</v>
      </c>
    </row>
    <row r="2384" spans="1:31">
      <c r="A2384" s="1">
        <v>2378</v>
      </c>
      <c r="B2384" s="1" t="s">
        <v>13892</v>
      </c>
      <c r="C2384" s="1" t="s">
        <v>13893</v>
      </c>
      <c r="D2384" s="1" t="s">
        <v>32</v>
      </c>
      <c r="E2384" s="1">
        <v>2642487</v>
      </c>
      <c r="F2384" s="1">
        <v>2642897</v>
      </c>
      <c r="G2384" s="1">
        <f t="shared" si="37"/>
        <v>410</v>
      </c>
      <c r="H2384" s="1" t="s">
        <v>33</v>
      </c>
      <c r="I2384" s="1" t="s">
        <v>63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U2384" s="1">
        <v>1</v>
      </c>
      <c r="V2384">
        <v>0</v>
      </c>
      <c r="W2384">
        <v>0</v>
      </c>
      <c r="X2384">
        <v>0</v>
      </c>
      <c r="Y2384" t="s">
        <v>13894</v>
      </c>
      <c r="Z2384">
        <v>2642433</v>
      </c>
      <c r="AA2384">
        <v>2642897</v>
      </c>
      <c r="AB2384" t="s">
        <v>33</v>
      </c>
      <c r="AC2384" t="s">
        <v>63</v>
      </c>
    </row>
    <row r="2385" spans="1:31">
      <c r="A2385" s="1">
        <v>2379</v>
      </c>
      <c r="B2385" s="1" t="s">
        <v>13895</v>
      </c>
      <c r="C2385" s="1" t="s">
        <v>13896</v>
      </c>
      <c r="D2385" s="1" t="s">
        <v>32</v>
      </c>
      <c r="E2385" s="1">
        <v>2643322</v>
      </c>
      <c r="F2385" s="1">
        <v>2643642</v>
      </c>
      <c r="G2385" s="1">
        <f t="shared" si="37"/>
        <v>320</v>
      </c>
      <c r="H2385" s="1" t="s">
        <v>88</v>
      </c>
      <c r="I2385" s="1" t="s">
        <v>5384</v>
      </c>
      <c r="J2385" s="1" t="s">
        <v>12001</v>
      </c>
      <c r="K2385" s="1" t="s">
        <v>13897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U2385" s="1">
        <v>1</v>
      </c>
      <c r="V2385">
        <v>0</v>
      </c>
      <c r="W2385">
        <v>0</v>
      </c>
      <c r="X2385">
        <v>0</v>
      </c>
      <c r="Y2385" t="s">
        <v>13898</v>
      </c>
      <c r="Z2385">
        <v>2643322</v>
      </c>
      <c r="AA2385">
        <v>2643642</v>
      </c>
      <c r="AB2385" t="s">
        <v>88</v>
      </c>
      <c r="AC2385" t="s">
        <v>13899</v>
      </c>
      <c r="AE2385" t="s">
        <v>13900</v>
      </c>
    </row>
    <row r="2386" spans="1:31">
      <c r="A2386" s="1">
        <v>2380</v>
      </c>
      <c r="B2386" s="1" t="s">
        <v>13901</v>
      </c>
      <c r="C2386" s="1" t="s">
        <v>13902</v>
      </c>
      <c r="D2386" s="1" t="s">
        <v>32</v>
      </c>
      <c r="E2386" s="1">
        <v>2643733</v>
      </c>
      <c r="F2386" s="1">
        <v>2644779</v>
      </c>
      <c r="G2386" s="1">
        <f t="shared" si="37"/>
        <v>1046</v>
      </c>
      <c r="H2386" s="1" t="s">
        <v>88</v>
      </c>
      <c r="I2386" s="1" t="s">
        <v>13903</v>
      </c>
      <c r="J2386" s="1" t="s">
        <v>13904</v>
      </c>
      <c r="K2386" s="1" t="s">
        <v>13905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U2386" s="1">
        <v>1</v>
      </c>
      <c r="V2386">
        <v>0</v>
      </c>
      <c r="W2386">
        <v>0</v>
      </c>
      <c r="X2386">
        <v>0</v>
      </c>
      <c r="Y2386" t="s">
        <v>13906</v>
      </c>
      <c r="Z2386">
        <v>2643733</v>
      </c>
      <c r="AA2386">
        <v>2644779</v>
      </c>
      <c r="AB2386" t="s">
        <v>88</v>
      </c>
      <c r="AC2386" t="s">
        <v>13907</v>
      </c>
      <c r="AD2386" t="s">
        <v>13908</v>
      </c>
      <c r="AE2386" t="s">
        <v>13904</v>
      </c>
    </row>
    <row r="2387" spans="1:31">
      <c r="A2387" s="1">
        <v>2381</v>
      </c>
      <c r="B2387" s="1" t="s">
        <v>13909</v>
      </c>
      <c r="C2387" s="1" t="s">
        <v>13910</v>
      </c>
      <c r="D2387" s="1" t="s">
        <v>32</v>
      </c>
      <c r="E2387" s="1">
        <v>2644946</v>
      </c>
      <c r="F2387" s="1">
        <v>2645953</v>
      </c>
      <c r="G2387" s="1">
        <f t="shared" si="37"/>
        <v>1007</v>
      </c>
      <c r="H2387" s="1" t="s">
        <v>33</v>
      </c>
      <c r="I2387" s="1" t="s">
        <v>13911</v>
      </c>
      <c r="K2387" s="1" t="s">
        <v>13912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U2387" s="1">
        <v>1</v>
      </c>
      <c r="V2387">
        <v>0</v>
      </c>
      <c r="W2387">
        <v>0</v>
      </c>
      <c r="X2387">
        <v>0</v>
      </c>
      <c r="Y2387" t="s">
        <v>13913</v>
      </c>
      <c r="Z2387">
        <v>2644955</v>
      </c>
      <c r="AA2387">
        <v>2645953</v>
      </c>
      <c r="AB2387" t="s">
        <v>33</v>
      </c>
      <c r="AC2387" t="s">
        <v>13914</v>
      </c>
    </row>
    <row r="2388" spans="1:31">
      <c r="A2388" s="1">
        <v>2382</v>
      </c>
      <c r="B2388" s="1" t="s">
        <v>13915</v>
      </c>
      <c r="C2388" s="1" t="s">
        <v>13916</v>
      </c>
      <c r="D2388" s="1" t="s">
        <v>32</v>
      </c>
      <c r="E2388" s="1">
        <v>2646054</v>
      </c>
      <c r="F2388" s="1">
        <v>2646374</v>
      </c>
      <c r="G2388" s="1">
        <f t="shared" si="37"/>
        <v>320</v>
      </c>
      <c r="H2388" s="1" t="s">
        <v>33</v>
      </c>
      <c r="I2388" s="1" t="s">
        <v>63</v>
      </c>
      <c r="K2388" s="1" t="s">
        <v>13917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U2388" s="1">
        <v>1</v>
      </c>
      <c r="V2388">
        <v>0</v>
      </c>
      <c r="W2388">
        <v>0</v>
      </c>
      <c r="X2388">
        <v>0</v>
      </c>
      <c r="Y2388" t="s">
        <v>13918</v>
      </c>
      <c r="Z2388">
        <v>2646099</v>
      </c>
      <c r="AA2388">
        <v>2646374</v>
      </c>
      <c r="AB2388" t="s">
        <v>33</v>
      </c>
      <c r="AC2388" t="s">
        <v>63</v>
      </c>
    </row>
    <row r="2389" spans="1:31">
      <c r="A2389" s="1">
        <v>2383</v>
      </c>
      <c r="B2389" s="1" t="s">
        <v>13919</v>
      </c>
      <c r="C2389" s="1" t="s">
        <v>13920</v>
      </c>
      <c r="D2389" s="1" t="s">
        <v>32</v>
      </c>
      <c r="E2389" s="1">
        <v>2646353</v>
      </c>
      <c r="F2389" s="1">
        <v>2646946</v>
      </c>
      <c r="G2389" s="1">
        <f t="shared" si="37"/>
        <v>593</v>
      </c>
      <c r="H2389" s="1" t="s">
        <v>88</v>
      </c>
      <c r="I2389" s="1" t="s">
        <v>13921</v>
      </c>
      <c r="K2389" s="1" t="s">
        <v>13922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U2389" s="1">
        <v>1</v>
      </c>
      <c r="V2389">
        <v>0</v>
      </c>
      <c r="W2389">
        <v>0</v>
      </c>
      <c r="X2389">
        <v>0</v>
      </c>
      <c r="Y2389" t="s">
        <v>13923</v>
      </c>
      <c r="Z2389">
        <v>2646353</v>
      </c>
      <c r="AA2389">
        <v>2646946</v>
      </c>
      <c r="AB2389" t="s">
        <v>88</v>
      </c>
      <c r="AC2389" t="s">
        <v>13924</v>
      </c>
      <c r="AD2389" t="s">
        <v>13925</v>
      </c>
      <c r="AE2389" t="s">
        <v>13926</v>
      </c>
    </row>
    <row r="2390" spans="1:31">
      <c r="A2390" s="1">
        <v>2384</v>
      </c>
      <c r="B2390" s="1" t="s">
        <v>13927</v>
      </c>
      <c r="C2390" s="1" t="s">
        <v>13928</v>
      </c>
      <c r="D2390" s="1" t="s">
        <v>32</v>
      </c>
      <c r="E2390" s="1">
        <v>2647077</v>
      </c>
      <c r="F2390" s="1">
        <v>2647664</v>
      </c>
      <c r="G2390" s="1">
        <f t="shared" si="37"/>
        <v>587</v>
      </c>
      <c r="H2390" s="1" t="s">
        <v>33</v>
      </c>
      <c r="I2390" s="1" t="s">
        <v>13929</v>
      </c>
      <c r="K2390" s="1" t="s">
        <v>13930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U2390" s="1">
        <v>1</v>
      </c>
      <c r="V2390">
        <v>0</v>
      </c>
      <c r="W2390">
        <v>0</v>
      </c>
      <c r="X2390">
        <v>0</v>
      </c>
      <c r="Y2390" t="s">
        <v>13931</v>
      </c>
      <c r="Z2390">
        <v>2647077</v>
      </c>
      <c r="AA2390">
        <v>2647664</v>
      </c>
      <c r="AB2390" t="s">
        <v>33</v>
      </c>
      <c r="AC2390" t="s">
        <v>13932</v>
      </c>
      <c r="AD2390" t="s">
        <v>2516</v>
      </c>
    </row>
    <row r="2391" spans="1:31">
      <c r="A2391" s="1">
        <v>2385</v>
      </c>
      <c r="B2391" s="1" t="s">
        <v>13933</v>
      </c>
      <c r="C2391" s="1" t="s">
        <v>13934</v>
      </c>
      <c r="D2391" s="1" t="s">
        <v>32</v>
      </c>
      <c r="E2391" s="1">
        <v>2647763</v>
      </c>
      <c r="F2391" s="1">
        <v>2648938</v>
      </c>
      <c r="G2391" s="1">
        <f t="shared" si="37"/>
        <v>1175</v>
      </c>
      <c r="H2391" s="1" t="s">
        <v>88</v>
      </c>
      <c r="I2391" s="1" t="s">
        <v>7011</v>
      </c>
      <c r="K2391" s="1" t="s">
        <v>13935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U2391" s="1">
        <v>1</v>
      </c>
      <c r="V2391">
        <v>0</v>
      </c>
      <c r="W2391">
        <v>0</v>
      </c>
      <c r="X2391">
        <v>0</v>
      </c>
      <c r="Y2391" t="s">
        <v>13936</v>
      </c>
      <c r="Z2391">
        <v>2647763</v>
      </c>
      <c r="AA2391">
        <v>2648938</v>
      </c>
      <c r="AB2391" t="s">
        <v>88</v>
      </c>
      <c r="AC2391" t="s">
        <v>13937</v>
      </c>
      <c r="AD2391" t="s">
        <v>13938</v>
      </c>
      <c r="AE2391" t="s">
        <v>13939</v>
      </c>
    </row>
    <row r="2392" spans="1:31">
      <c r="A2392" s="1">
        <v>2386</v>
      </c>
      <c r="B2392" s="1" t="s">
        <v>13940</v>
      </c>
      <c r="C2392" s="1" t="s">
        <v>13941</v>
      </c>
      <c r="D2392" s="1" t="s">
        <v>32</v>
      </c>
      <c r="E2392" s="1">
        <v>2649097</v>
      </c>
      <c r="F2392" s="1">
        <v>2651781</v>
      </c>
      <c r="G2392" s="1">
        <f t="shared" si="37"/>
        <v>2684</v>
      </c>
      <c r="H2392" s="1" t="s">
        <v>88</v>
      </c>
      <c r="I2392" s="1" t="s">
        <v>13942</v>
      </c>
      <c r="J2392" s="1" t="s">
        <v>13943</v>
      </c>
      <c r="K2392" s="1" t="s">
        <v>13944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U2392" s="1">
        <v>1</v>
      </c>
      <c r="V2392">
        <v>0</v>
      </c>
      <c r="W2392">
        <v>0</v>
      </c>
      <c r="X2392">
        <v>0</v>
      </c>
      <c r="Y2392" t="s">
        <v>13945</v>
      </c>
      <c r="Z2392">
        <v>2649097</v>
      </c>
      <c r="AA2392">
        <v>2651781</v>
      </c>
      <c r="AB2392" t="s">
        <v>88</v>
      </c>
      <c r="AC2392" t="s">
        <v>13946</v>
      </c>
      <c r="AD2392" t="s">
        <v>2087</v>
      </c>
      <c r="AE2392" t="s">
        <v>13947</v>
      </c>
    </row>
    <row r="2393" spans="1:31">
      <c r="A2393" s="1">
        <v>2387</v>
      </c>
      <c r="B2393" s="1" t="s">
        <v>13948</v>
      </c>
      <c r="C2393" s="1" t="s">
        <v>13949</v>
      </c>
      <c r="D2393" s="1" t="s">
        <v>32</v>
      </c>
      <c r="E2393" s="1">
        <v>2651778</v>
      </c>
      <c r="F2393" s="1">
        <v>2652389</v>
      </c>
      <c r="G2393" s="1">
        <f t="shared" si="37"/>
        <v>611</v>
      </c>
      <c r="H2393" s="1" t="s">
        <v>88</v>
      </c>
      <c r="I2393" s="1" t="s">
        <v>4613</v>
      </c>
      <c r="K2393" s="1" t="s">
        <v>13950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U2393" s="1">
        <v>1</v>
      </c>
      <c r="V2393">
        <v>0</v>
      </c>
      <c r="W2393">
        <v>0</v>
      </c>
      <c r="X2393">
        <v>0</v>
      </c>
      <c r="Y2393" t="s">
        <v>13951</v>
      </c>
      <c r="Z2393">
        <v>2651778</v>
      </c>
      <c r="AA2393">
        <v>2652389</v>
      </c>
      <c r="AB2393" t="s">
        <v>88</v>
      </c>
      <c r="AC2393" t="s">
        <v>63</v>
      </c>
    </row>
    <row r="2394" spans="1:31">
      <c r="A2394" s="1">
        <v>2388</v>
      </c>
      <c r="B2394" s="1" t="s">
        <v>13952</v>
      </c>
      <c r="C2394" s="1" t="s">
        <v>13953</v>
      </c>
      <c r="D2394" s="1" t="s">
        <v>32</v>
      </c>
      <c r="E2394" s="1">
        <v>2652666</v>
      </c>
      <c r="F2394" s="1">
        <v>2654045</v>
      </c>
      <c r="G2394" s="1">
        <f t="shared" si="37"/>
        <v>1379</v>
      </c>
      <c r="H2394" s="1" t="s">
        <v>33</v>
      </c>
      <c r="I2394" s="1" t="s">
        <v>13954</v>
      </c>
      <c r="K2394" s="1" t="s">
        <v>13955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U2394" s="1">
        <v>1</v>
      </c>
      <c r="V2394">
        <v>0</v>
      </c>
      <c r="W2394">
        <v>0</v>
      </c>
      <c r="X2394">
        <v>0</v>
      </c>
      <c r="Y2394" t="s">
        <v>13956</v>
      </c>
      <c r="Z2394">
        <v>2652666</v>
      </c>
      <c r="AA2394">
        <v>2654045</v>
      </c>
      <c r="AB2394" t="s">
        <v>33</v>
      </c>
      <c r="AC2394" t="s">
        <v>13957</v>
      </c>
      <c r="AD2394" t="s">
        <v>13958</v>
      </c>
    </row>
    <row r="2395" spans="1:31">
      <c r="A2395">
        <v>2389</v>
      </c>
      <c r="B2395" t="s">
        <v>13959</v>
      </c>
      <c r="C2395" t="s">
        <v>13960</v>
      </c>
      <c r="D2395" t="s">
        <v>32</v>
      </c>
      <c r="E2395">
        <v>2654223</v>
      </c>
      <c r="F2395">
        <v>2655056</v>
      </c>
      <c r="G2395">
        <f t="shared" si="37"/>
        <v>833</v>
      </c>
      <c r="H2395" t="s">
        <v>88</v>
      </c>
      <c r="I2395" t="s">
        <v>13961</v>
      </c>
      <c r="J2395"/>
      <c r="K2395" t="s">
        <v>13962</v>
      </c>
      <c r="L2395"/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U2395">
        <v>0</v>
      </c>
      <c r="V2395">
        <v>0</v>
      </c>
      <c r="W2395">
        <v>1</v>
      </c>
      <c r="X2395">
        <v>0</v>
      </c>
      <c r="Y2395" t="s">
        <v>13963</v>
      </c>
      <c r="Z2395">
        <v>2654223</v>
      </c>
      <c r="AA2395">
        <v>2655056</v>
      </c>
      <c r="AB2395" t="s">
        <v>88</v>
      </c>
      <c r="AC2395" t="s">
        <v>13964</v>
      </c>
      <c r="AD2395" t="s">
        <v>13965</v>
      </c>
      <c r="AE2395" t="s">
        <v>13966</v>
      </c>
    </row>
    <row r="2396" spans="1:31">
      <c r="A2396">
        <v>2390</v>
      </c>
      <c r="B2396" t="s">
        <v>13967</v>
      </c>
      <c r="C2396" t="s">
        <v>13968</v>
      </c>
      <c r="D2396" t="s">
        <v>32</v>
      </c>
      <c r="E2396">
        <v>2655229</v>
      </c>
      <c r="F2396">
        <v>2655474</v>
      </c>
      <c r="G2396">
        <f t="shared" si="37"/>
        <v>245</v>
      </c>
      <c r="H2396" t="s">
        <v>33</v>
      </c>
      <c r="I2396" t="s">
        <v>63</v>
      </c>
      <c r="J2396"/>
      <c r="K2396"/>
      <c r="L2396"/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U2396">
        <v>0</v>
      </c>
      <c r="V2396">
        <v>0</v>
      </c>
      <c r="W2396">
        <v>1</v>
      </c>
      <c r="X2396">
        <v>0</v>
      </c>
      <c r="Y2396" t="s">
        <v>13969</v>
      </c>
      <c r="Z2396">
        <v>2655229</v>
      </c>
      <c r="AA2396">
        <v>2655474</v>
      </c>
      <c r="AB2396" t="s">
        <v>33</v>
      </c>
      <c r="AC2396" t="s">
        <v>63</v>
      </c>
    </row>
    <row r="2397" spans="1:31">
      <c r="A2397" s="7">
        <v>2391</v>
      </c>
      <c r="B2397" s="7" t="s">
        <v>13970</v>
      </c>
      <c r="C2397" s="7" t="s">
        <v>13971</v>
      </c>
      <c r="D2397" s="7" t="s">
        <v>32</v>
      </c>
      <c r="E2397" s="7">
        <v>2655772</v>
      </c>
      <c r="F2397" s="7">
        <v>2657229</v>
      </c>
      <c r="G2397" s="7">
        <f t="shared" si="37"/>
        <v>1457</v>
      </c>
      <c r="H2397" s="7" t="s">
        <v>33</v>
      </c>
      <c r="I2397" s="7" t="s">
        <v>63</v>
      </c>
      <c r="J2397" s="7"/>
      <c r="K2397" s="7" t="s">
        <v>13972</v>
      </c>
      <c r="L2397" s="7"/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U2397">
        <v>0</v>
      </c>
      <c r="V2397" s="10">
        <v>1</v>
      </c>
      <c r="W2397">
        <v>0</v>
      </c>
      <c r="X2397">
        <v>0</v>
      </c>
      <c r="Y2397" t="s">
        <v>13973</v>
      </c>
      <c r="Z2397">
        <v>2655772</v>
      </c>
      <c r="AA2397">
        <v>2657229</v>
      </c>
      <c r="AB2397" t="s">
        <v>33</v>
      </c>
      <c r="AC2397" t="s">
        <v>63</v>
      </c>
    </row>
    <row r="2398" spans="1:31">
      <c r="A2398" s="7">
        <v>2392</v>
      </c>
      <c r="B2398" s="7" t="s">
        <v>13974</v>
      </c>
      <c r="C2398" s="7" t="s">
        <v>13975</v>
      </c>
      <c r="D2398" s="7" t="s">
        <v>32</v>
      </c>
      <c r="E2398" s="7">
        <v>2657150</v>
      </c>
      <c r="F2398" s="7">
        <v>2659492</v>
      </c>
      <c r="G2398" s="7">
        <f t="shared" si="37"/>
        <v>2342</v>
      </c>
      <c r="H2398" s="7" t="s">
        <v>33</v>
      </c>
      <c r="I2398" s="7" t="s">
        <v>63</v>
      </c>
      <c r="J2398" s="7"/>
      <c r="K2398" s="7" t="s">
        <v>13976</v>
      </c>
      <c r="L2398" s="7"/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U2398">
        <v>0</v>
      </c>
      <c r="V2398" s="10">
        <v>1</v>
      </c>
      <c r="W2398">
        <v>0</v>
      </c>
      <c r="X2398">
        <v>0</v>
      </c>
      <c r="Y2398" t="s">
        <v>13977</v>
      </c>
      <c r="Z2398" s="6">
        <v>2657255</v>
      </c>
      <c r="AA2398">
        <v>2659492</v>
      </c>
      <c r="AB2398" t="s">
        <v>33</v>
      </c>
      <c r="AC2398" t="s">
        <v>13978</v>
      </c>
      <c r="AE2398" t="s">
        <v>13979</v>
      </c>
    </row>
    <row r="2399" spans="1:31">
      <c r="A2399" s="7">
        <v>2393</v>
      </c>
      <c r="B2399" s="7" t="s">
        <v>13980</v>
      </c>
      <c r="C2399" s="7" t="s">
        <v>13981</v>
      </c>
      <c r="D2399" s="7" t="s">
        <v>32</v>
      </c>
      <c r="E2399" s="7">
        <v>2659527</v>
      </c>
      <c r="F2399" s="7">
        <v>2660678</v>
      </c>
      <c r="G2399" s="7">
        <f t="shared" si="37"/>
        <v>1151</v>
      </c>
      <c r="H2399" s="7" t="s">
        <v>88</v>
      </c>
      <c r="I2399" s="7" t="s">
        <v>13982</v>
      </c>
      <c r="J2399" s="7"/>
      <c r="K2399" s="7" t="s">
        <v>13983</v>
      </c>
      <c r="L2399" s="7"/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U2399">
        <v>0</v>
      </c>
      <c r="V2399" s="10">
        <v>1</v>
      </c>
      <c r="W2399">
        <v>0</v>
      </c>
      <c r="X2399">
        <v>0</v>
      </c>
      <c r="Y2399" t="s">
        <v>13984</v>
      </c>
      <c r="Z2399">
        <v>2659527</v>
      </c>
      <c r="AA2399">
        <v>2660678</v>
      </c>
      <c r="AB2399" t="s">
        <v>88</v>
      </c>
      <c r="AC2399" t="s">
        <v>63</v>
      </c>
    </row>
    <row r="2400" spans="1:31">
      <c r="A2400" s="7">
        <v>2394</v>
      </c>
      <c r="B2400" s="7" t="s">
        <v>13985</v>
      </c>
      <c r="C2400" s="7" t="s">
        <v>13986</v>
      </c>
      <c r="D2400" s="7" t="s">
        <v>32</v>
      </c>
      <c r="E2400" s="7">
        <v>2660700</v>
      </c>
      <c r="F2400" s="7">
        <v>2661773</v>
      </c>
      <c r="G2400" s="7">
        <f t="shared" si="37"/>
        <v>1073</v>
      </c>
      <c r="H2400" s="7" t="s">
        <v>88</v>
      </c>
      <c r="I2400" s="7" t="s">
        <v>13987</v>
      </c>
      <c r="J2400" s="7"/>
      <c r="K2400" s="7" t="s">
        <v>13988</v>
      </c>
      <c r="L2400" s="7"/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U2400">
        <v>0</v>
      </c>
      <c r="V2400" s="10">
        <v>1</v>
      </c>
      <c r="W2400">
        <v>0</v>
      </c>
      <c r="X2400">
        <v>0</v>
      </c>
      <c r="Y2400" t="s">
        <v>13989</v>
      </c>
      <c r="Z2400">
        <v>2660700</v>
      </c>
      <c r="AA2400">
        <v>2661773</v>
      </c>
      <c r="AB2400" t="s">
        <v>88</v>
      </c>
      <c r="AC2400" t="s">
        <v>13990</v>
      </c>
      <c r="AD2400" t="s">
        <v>13991</v>
      </c>
      <c r="AE2400" t="s">
        <v>13992</v>
      </c>
    </row>
    <row r="2401" spans="1:31">
      <c r="A2401" s="7">
        <v>2395</v>
      </c>
      <c r="B2401" s="7" t="s">
        <v>13993</v>
      </c>
      <c r="C2401" s="7" t="s">
        <v>13994</v>
      </c>
      <c r="D2401" s="7" t="s">
        <v>32</v>
      </c>
      <c r="E2401" s="7">
        <v>2661764</v>
      </c>
      <c r="F2401" s="7">
        <v>2663161</v>
      </c>
      <c r="G2401" s="7">
        <f t="shared" si="37"/>
        <v>1397</v>
      </c>
      <c r="H2401" s="7" t="s">
        <v>88</v>
      </c>
      <c r="I2401" s="7" t="s">
        <v>13995</v>
      </c>
      <c r="J2401" s="7"/>
      <c r="K2401" s="7" t="s">
        <v>7007</v>
      </c>
      <c r="L2401" s="7"/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U2401">
        <v>0</v>
      </c>
      <c r="V2401" s="10">
        <v>1</v>
      </c>
      <c r="W2401">
        <v>0</v>
      </c>
      <c r="X2401">
        <v>0</v>
      </c>
      <c r="Y2401" t="s">
        <v>13996</v>
      </c>
      <c r="Z2401">
        <v>2661764</v>
      </c>
      <c r="AA2401">
        <v>2663161</v>
      </c>
      <c r="AB2401" t="s">
        <v>88</v>
      </c>
      <c r="AC2401" t="s">
        <v>63</v>
      </c>
    </row>
    <row r="2402" spans="1:31">
      <c r="A2402" s="7">
        <v>2396</v>
      </c>
      <c r="B2402" s="7" t="s">
        <v>13997</v>
      </c>
      <c r="C2402" s="7" t="s">
        <v>13998</v>
      </c>
      <c r="D2402" s="7" t="s">
        <v>32</v>
      </c>
      <c r="E2402" s="7">
        <v>2663183</v>
      </c>
      <c r="F2402" s="7">
        <v>2664316</v>
      </c>
      <c r="G2402" s="7">
        <f t="shared" si="37"/>
        <v>1133</v>
      </c>
      <c r="H2402" s="7" t="s">
        <v>88</v>
      </c>
      <c r="I2402" s="7" t="s">
        <v>13999</v>
      </c>
      <c r="J2402" s="7"/>
      <c r="K2402" s="7" t="s">
        <v>14000</v>
      </c>
      <c r="L2402" s="7"/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U2402">
        <v>0</v>
      </c>
      <c r="V2402" s="10">
        <v>1</v>
      </c>
      <c r="W2402">
        <v>0</v>
      </c>
      <c r="X2402">
        <v>0</v>
      </c>
      <c r="Y2402" t="s">
        <v>14001</v>
      </c>
      <c r="Z2402">
        <v>2663183</v>
      </c>
      <c r="AA2402">
        <v>2664316</v>
      </c>
      <c r="AB2402" t="s">
        <v>88</v>
      </c>
      <c r="AC2402" t="s">
        <v>63</v>
      </c>
    </row>
    <row r="2403" spans="1:31">
      <c r="A2403" s="1">
        <v>2397</v>
      </c>
      <c r="B2403" s="1" t="s">
        <v>14002</v>
      </c>
      <c r="C2403" s="1" t="s">
        <v>14003</v>
      </c>
      <c r="D2403" s="1" t="s">
        <v>32</v>
      </c>
      <c r="E2403" s="1">
        <v>2664320</v>
      </c>
      <c r="F2403" s="1">
        <v>2665618</v>
      </c>
      <c r="G2403" s="1">
        <f t="shared" si="37"/>
        <v>1298</v>
      </c>
      <c r="H2403" s="1" t="s">
        <v>88</v>
      </c>
      <c r="I2403" s="1" t="s">
        <v>11162</v>
      </c>
      <c r="K2403" s="1" t="s">
        <v>14004</v>
      </c>
      <c r="M2403">
        <v>0</v>
      </c>
      <c r="N2403">
        <v>0</v>
      </c>
      <c r="O2403">
        <v>0</v>
      </c>
      <c r="P2403">
        <v>0</v>
      </c>
      <c r="Q2403">
        <v>0</v>
      </c>
      <c r="R2403">
        <v>0</v>
      </c>
      <c r="U2403" s="1">
        <v>1</v>
      </c>
      <c r="V2403">
        <v>0</v>
      </c>
      <c r="W2403">
        <v>0</v>
      </c>
      <c r="X2403">
        <v>0</v>
      </c>
      <c r="Y2403" t="s">
        <v>14005</v>
      </c>
      <c r="Z2403">
        <v>2664320</v>
      </c>
      <c r="AA2403">
        <v>2665618</v>
      </c>
      <c r="AB2403" t="s">
        <v>88</v>
      </c>
      <c r="AC2403" t="s">
        <v>14006</v>
      </c>
      <c r="AD2403" t="s">
        <v>14007</v>
      </c>
      <c r="AE2403" t="s">
        <v>14008</v>
      </c>
    </row>
    <row r="2404" spans="1:31">
      <c r="A2404">
        <v>2398</v>
      </c>
      <c r="B2404" t="s">
        <v>14009</v>
      </c>
      <c r="C2404" t="s">
        <v>14010</v>
      </c>
      <c r="D2404" t="s">
        <v>32</v>
      </c>
      <c r="E2404">
        <v>2665962</v>
      </c>
      <c r="F2404">
        <v>2666744</v>
      </c>
      <c r="G2404">
        <f t="shared" si="37"/>
        <v>782</v>
      </c>
      <c r="H2404" t="s">
        <v>33</v>
      </c>
      <c r="I2404" t="s">
        <v>421</v>
      </c>
      <c r="J2404"/>
      <c r="K2404" t="s">
        <v>14011</v>
      </c>
      <c r="L2404"/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U2404">
        <v>0</v>
      </c>
      <c r="V2404">
        <v>0</v>
      </c>
      <c r="W2404">
        <v>1</v>
      </c>
      <c r="X2404">
        <v>0</v>
      </c>
      <c r="Y2404" t="s">
        <v>14012</v>
      </c>
      <c r="Z2404">
        <v>2665962</v>
      </c>
      <c r="AA2404">
        <v>2666744</v>
      </c>
      <c r="AB2404" t="s">
        <v>33</v>
      </c>
      <c r="AC2404" t="s">
        <v>11127</v>
      </c>
      <c r="AD2404" t="s">
        <v>45</v>
      </c>
      <c r="AE2404" t="s">
        <v>14013</v>
      </c>
    </row>
    <row r="2405" spans="1:31">
      <c r="A2405">
        <v>2399</v>
      </c>
      <c r="B2405" t="s">
        <v>14014</v>
      </c>
      <c r="C2405" t="s">
        <v>14015</v>
      </c>
      <c r="D2405" t="s">
        <v>32</v>
      </c>
      <c r="E2405">
        <v>2666926</v>
      </c>
      <c r="F2405">
        <v>2667771</v>
      </c>
      <c r="G2405">
        <f t="shared" si="37"/>
        <v>845</v>
      </c>
      <c r="H2405" t="s">
        <v>33</v>
      </c>
      <c r="I2405" t="s">
        <v>14016</v>
      </c>
      <c r="J2405"/>
      <c r="K2405" t="s">
        <v>14017</v>
      </c>
      <c r="L2405"/>
      <c r="M2405">
        <v>0</v>
      </c>
      <c r="N2405">
        <v>0</v>
      </c>
      <c r="O2405">
        <v>0</v>
      </c>
      <c r="P2405">
        <v>0</v>
      </c>
      <c r="Q2405">
        <v>0</v>
      </c>
      <c r="R2405">
        <v>0</v>
      </c>
      <c r="U2405">
        <v>0</v>
      </c>
      <c r="V2405">
        <v>0</v>
      </c>
      <c r="W2405">
        <v>1</v>
      </c>
      <c r="X2405">
        <v>0</v>
      </c>
      <c r="Y2405" t="s">
        <v>14018</v>
      </c>
      <c r="Z2405">
        <v>2666926</v>
      </c>
      <c r="AA2405">
        <v>2667771</v>
      </c>
      <c r="AB2405" t="s">
        <v>33</v>
      </c>
      <c r="AC2405" t="s">
        <v>9393</v>
      </c>
      <c r="AE2405" t="s">
        <v>14019</v>
      </c>
    </row>
    <row r="2406" spans="1:31">
      <c r="A2406">
        <v>2400</v>
      </c>
      <c r="B2406" t="s">
        <v>14020</v>
      </c>
      <c r="C2406" t="s">
        <v>14021</v>
      </c>
      <c r="D2406" t="s">
        <v>32</v>
      </c>
      <c r="E2406">
        <v>2667883</v>
      </c>
      <c r="F2406">
        <v>2668566</v>
      </c>
      <c r="G2406">
        <f t="shared" si="37"/>
        <v>683</v>
      </c>
      <c r="H2406" t="s">
        <v>33</v>
      </c>
      <c r="I2406" t="s">
        <v>414</v>
      </c>
      <c r="J2406"/>
      <c r="K2406" t="s">
        <v>14022</v>
      </c>
      <c r="L2406"/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U2406">
        <v>0</v>
      </c>
      <c r="V2406">
        <v>0</v>
      </c>
      <c r="W2406">
        <v>1</v>
      </c>
      <c r="X2406">
        <v>0</v>
      </c>
      <c r="Y2406" t="s">
        <v>14023</v>
      </c>
      <c r="Z2406">
        <v>2667883</v>
      </c>
      <c r="AA2406">
        <v>2668566</v>
      </c>
      <c r="AB2406" t="s">
        <v>33</v>
      </c>
      <c r="AC2406" t="s">
        <v>9382</v>
      </c>
      <c r="AE2406" t="s">
        <v>14024</v>
      </c>
    </row>
    <row r="2407" spans="1:31">
      <c r="A2407">
        <v>2401</v>
      </c>
      <c r="B2407" t="s">
        <v>14025</v>
      </c>
      <c r="C2407" t="s">
        <v>14026</v>
      </c>
      <c r="D2407" t="s">
        <v>32</v>
      </c>
      <c r="E2407">
        <v>2668563</v>
      </c>
      <c r="F2407">
        <v>2669504</v>
      </c>
      <c r="G2407">
        <f t="shared" si="37"/>
        <v>941</v>
      </c>
      <c r="H2407" t="s">
        <v>33</v>
      </c>
      <c r="I2407" t="s">
        <v>414</v>
      </c>
      <c r="J2407"/>
      <c r="K2407" t="s">
        <v>14027</v>
      </c>
      <c r="L2407"/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U2407">
        <v>0</v>
      </c>
      <c r="V2407">
        <v>0</v>
      </c>
      <c r="W2407">
        <v>1</v>
      </c>
      <c r="X2407">
        <v>0</v>
      </c>
      <c r="Y2407" t="s">
        <v>14028</v>
      </c>
      <c r="Z2407">
        <v>2668563</v>
      </c>
      <c r="AA2407">
        <v>2669504</v>
      </c>
      <c r="AB2407" t="s">
        <v>33</v>
      </c>
      <c r="AC2407" t="s">
        <v>14029</v>
      </c>
      <c r="AE2407" t="s">
        <v>14030</v>
      </c>
    </row>
    <row r="2408" spans="1:31">
      <c r="A2408">
        <v>2402</v>
      </c>
      <c r="B2408" t="s">
        <v>14031</v>
      </c>
      <c r="C2408" t="s">
        <v>14032</v>
      </c>
      <c r="D2408" t="s">
        <v>32</v>
      </c>
      <c r="E2408">
        <v>2670104</v>
      </c>
      <c r="F2408">
        <v>2670679</v>
      </c>
      <c r="G2408">
        <f t="shared" si="37"/>
        <v>575</v>
      </c>
      <c r="H2408" t="s">
        <v>33</v>
      </c>
      <c r="I2408" t="s">
        <v>63</v>
      </c>
      <c r="J2408"/>
      <c r="K2408" t="s">
        <v>14033</v>
      </c>
      <c r="L2408"/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U2408">
        <v>0</v>
      </c>
      <c r="V2408">
        <v>0</v>
      </c>
      <c r="W2408">
        <v>1</v>
      </c>
      <c r="X2408">
        <v>0</v>
      </c>
      <c r="Y2408" t="s">
        <v>14034</v>
      </c>
      <c r="Z2408" s="6">
        <v>2669588</v>
      </c>
      <c r="AA2408">
        <v>2670679</v>
      </c>
      <c r="AB2408" t="s">
        <v>33</v>
      </c>
      <c r="AC2408" t="s">
        <v>14035</v>
      </c>
      <c r="AD2408" t="s">
        <v>967</v>
      </c>
      <c r="AE2408" t="s">
        <v>14036</v>
      </c>
    </row>
    <row r="2409" spans="1:31">
      <c r="A2409">
        <v>2403</v>
      </c>
      <c r="B2409" t="s">
        <v>14037</v>
      </c>
      <c r="C2409" t="s">
        <v>14038</v>
      </c>
      <c r="D2409" t="s">
        <v>32</v>
      </c>
      <c r="E2409">
        <v>2670758</v>
      </c>
      <c r="F2409">
        <v>2671015</v>
      </c>
      <c r="G2409">
        <f t="shared" si="37"/>
        <v>257</v>
      </c>
      <c r="H2409" t="s">
        <v>33</v>
      </c>
      <c r="I2409" t="s">
        <v>12403</v>
      </c>
      <c r="J2409"/>
      <c r="K2409" t="s">
        <v>14039</v>
      </c>
      <c r="L2409"/>
      <c r="M2409">
        <v>0</v>
      </c>
      <c r="N2409">
        <v>0</v>
      </c>
      <c r="O2409">
        <v>0</v>
      </c>
      <c r="P2409">
        <v>0</v>
      </c>
      <c r="Q2409">
        <v>0</v>
      </c>
      <c r="R2409">
        <v>0</v>
      </c>
      <c r="U2409">
        <v>0</v>
      </c>
      <c r="V2409">
        <v>0</v>
      </c>
      <c r="W2409">
        <v>1</v>
      </c>
      <c r="X2409">
        <v>0</v>
      </c>
      <c r="Y2409" t="s">
        <v>14040</v>
      </c>
      <c r="Z2409">
        <v>2670758</v>
      </c>
      <c r="AA2409">
        <v>2671015</v>
      </c>
      <c r="AB2409" t="s">
        <v>33</v>
      </c>
      <c r="AC2409" t="s">
        <v>12406</v>
      </c>
      <c r="AD2409" t="s">
        <v>12407</v>
      </c>
      <c r="AE2409" t="s">
        <v>14041</v>
      </c>
    </row>
    <row r="2410" spans="1:31">
      <c r="A2410">
        <v>2404</v>
      </c>
      <c r="B2410" t="s">
        <v>14042</v>
      </c>
      <c r="C2410" t="s">
        <v>14043</v>
      </c>
      <c r="D2410" t="s">
        <v>32</v>
      </c>
      <c r="E2410">
        <v>2671248</v>
      </c>
      <c r="F2410">
        <v>2672180</v>
      </c>
      <c r="G2410">
        <f t="shared" si="37"/>
        <v>932</v>
      </c>
      <c r="H2410" t="s">
        <v>88</v>
      </c>
      <c r="I2410" t="s">
        <v>63</v>
      </c>
      <c r="J2410"/>
      <c r="K2410"/>
      <c r="L2410"/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U2410">
        <v>0</v>
      </c>
      <c r="V2410">
        <v>0</v>
      </c>
      <c r="W2410">
        <v>1</v>
      </c>
      <c r="X2410">
        <v>0</v>
      </c>
      <c r="Y2410" t="s">
        <v>14044</v>
      </c>
      <c r="Z2410">
        <v>2671248</v>
      </c>
      <c r="AA2410">
        <v>2672180</v>
      </c>
      <c r="AB2410" t="s">
        <v>88</v>
      </c>
      <c r="AC2410" t="s">
        <v>63</v>
      </c>
    </row>
    <row r="2411" spans="1:31">
      <c r="A2411">
        <v>2405</v>
      </c>
      <c r="B2411" t="s">
        <v>14045</v>
      </c>
      <c r="C2411" t="s">
        <v>14046</v>
      </c>
      <c r="D2411" t="s">
        <v>32</v>
      </c>
      <c r="E2411">
        <v>2672512</v>
      </c>
      <c r="F2411">
        <v>2674026</v>
      </c>
      <c r="G2411">
        <f t="shared" si="37"/>
        <v>1514</v>
      </c>
      <c r="H2411" t="s">
        <v>88</v>
      </c>
      <c r="I2411" t="s">
        <v>63</v>
      </c>
      <c r="J2411"/>
      <c r="K2411"/>
      <c r="L2411"/>
      <c r="M2411">
        <v>0</v>
      </c>
      <c r="N2411">
        <v>0</v>
      </c>
      <c r="O2411">
        <v>0</v>
      </c>
      <c r="P2411">
        <v>0</v>
      </c>
      <c r="Q2411">
        <v>0</v>
      </c>
      <c r="R2411">
        <v>0</v>
      </c>
      <c r="U2411">
        <v>0</v>
      </c>
      <c r="V2411">
        <v>0</v>
      </c>
      <c r="W2411">
        <v>1</v>
      </c>
      <c r="X2411">
        <v>0</v>
      </c>
      <c r="Y2411" t="s">
        <v>14047</v>
      </c>
      <c r="Z2411">
        <v>2672512</v>
      </c>
      <c r="AA2411">
        <v>2674026</v>
      </c>
      <c r="AB2411" t="s">
        <v>88</v>
      </c>
      <c r="AC2411" t="s">
        <v>63</v>
      </c>
    </row>
    <row r="2412" spans="1:31">
      <c r="A2412" s="1">
        <v>2406</v>
      </c>
      <c r="B2412" s="1" t="s">
        <v>14048</v>
      </c>
      <c r="C2412" s="1" t="s">
        <v>14049</v>
      </c>
      <c r="D2412" s="1" t="s">
        <v>32</v>
      </c>
      <c r="E2412" s="1">
        <v>2674270</v>
      </c>
      <c r="F2412" s="1">
        <v>2675262</v>
      </c>
      <c r="G2412" s="1">
        <f t="shared" si="37"/>
        <v>992</v>
      </c>
      <c r="H2412" s="1" t="s">
        <v>88</v>
      </c>
      <c r="I2412" s="1" t="s">
        <v>158</v>
      </c>
      <c r="K2412" s="1" t="s">
        <v>14050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U2412" s="1">
        <v>1</v>
      </c>
      <c r="V2412">
        <v>0</v>
      </c>
      <c r="W2412">
        <v>0</v>
      </c>
      <c r="X2412">
        <v>0</v>
      </c>
      <c r="Y2412" t="s">
        <v>14051</v>
      </c>
      <c r="Z2412">
        <v>2674270</v>
      </c>
      <c r="AA2412">
        <v>2675262</v>
      </c>
      <c r="AB2412" t="s">
        <v>88</v>
      </c>
      <c r="AC2412" t="s">
        <v>12955</v>
      </c>
      <c r="AD2412" t="s">
        <v>12956</v>
      </c>
      <c r="AE2412" t="s">
        <v>14052</v>
      </c>
    </row>
    <row r="2413" spans="1:31">
      <c r="A2413" s="1">
        <v>2407</v>
      </c>
      <c r="B2413" s="1" t="s">
        <v>14053</v>
      </c>
      <c r="C2413" s="1" t="s">
        <v>14054</v>
      </c>
      <c r="D2413" s="1" t="s">
        <v>32</v>
      </c>
      <c r="E2413" s="1">
        <v>2675264</v>
      </c>
      <c r="F2413" s="1">
        <v>2676376</v>
      </c>
      <c r="G2413" s="1">
        <f t="shared" si="37"/>
        <v>1112</v>
      </c>
      <c r="H2413" s="1" t="s">
        <v>88</v>
      </c>
      <c r="I2413" s="1" t="s">
        <v>14055</v>
      </c>
      <c r="K2413" s="1" t="s">
        <v>14056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U2413" s="1">
        <v>1</v>
      </c>
      <c r="V2413">
        <v>0</v>
      </c>
      <c r="W2413">
        <v>0</v>
      </c>
      <c r="X2413">
        <v>0</v>
      </c>
      <c r="Y2413" t="s">
        <v>14057</v>
      </c>
      <c r="Z2413">
        <v>2675264</v>
      </c>
      <c r="AA2413">
        <v>2676376</v>
      </c>
      <c r="AB2413" t="s">
        <v>88</v>
      </c>
      <c r="AC2413" t="s">
        <v>14058</v>
      </c>
      <c r="AD2413" t="s">
        <v>14059</v>
      </c>
      <c r="AE2413" t="s">
        <v>14060</v>
      </c>
    </row>
    <row r="2414" spans="1:31">
      <c r="A2414">
        <v>2408</v>
      </c>
      <c r="B2414" t="s">
        <v>14061</v>
      </c>
      <c r="C2414" t="s">
        <v>14062</v>
      </c>
      <c r="D2414" t="s">
        <v>32</v>
      </c>
      <c r="E2414">
        <v>2676524</v>
      </c>
      <c r="F2414">
        <v>2677135</v>
      </c>
      <c r="G2414">
        <f t="shared" si="37"/>
        <v>611</v>
      </c>
      <c r="H2414" t="s">
        <v>88</v>
      </c>
      <c r="I2414" t="s">
        <v>996</v>
      </c>
      <c r="J2414"/>
      <c r="K2414" t="s">
        <v>14063</v>
      </c>
      <c r="L2414"/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U2414">
        <v>0</v>
      </c>
      <c r="V2414">
        <v>0</v>
      </c>
      <c r="W2414">
        <v>1</v>
      </c>
      <c r="X2414">
        <v>0</v>
      </c>
      <c r="Y2414" t="s">
        <v>14064</v>
      </c>
      <c r="Z2414">
        <v>2676524</v>
      </c>
      <c r="AA2414">
        <v>2677135</v>
      </c>
      <c r="AB2414" t="s">
        <v>88</v>
      </c>
      <c r="AC2414" t="s">
        <v>14065</v>
      </c>
      <c r="AD2414" t="s">
        <v>14066</v>
      </c>
      <c r="AE2414" t="s">
        <v>14067</v>
      </c>
    </row>
    <row r="2415" spans="1:31">
      <c r="A2415" s="7">
        <v>2409</v>
      </c>
      <c r="B2415" s="7" t="s">
        <v>14068</v>
      </c>
      <c r="C2415" s="7" t="s">
        <v>14069</v>
      </c>
      <c r="D2415" s="7" t="s">
        <v>32</v>
      </c>
      <c r="E2415" s="7">
        <v>2677175</v>
      </c>
      <c r="F2415" s="7">
        <v>2678518</v>
      </c>
      <c r="G2415" s="7">
        <f t="shared" si="37"/>
        <v>1343</v>
      </c>
      <c r="H2415" s="7" t="s">
        <v>88</v>
      </c>
      <c r="I2415" s="7" t="s">
        <v>14070</v>
      </c>
      <c r="J2415" s="7"/>
      <c r="K2415" s="7" t="s">
        <v>7007</v>
      </c>
      <c r="L2415" s="7"/>
      <c r="M2415">
        <v>0</v>
      </c>
      <c r="N2415">
        <v>0</v>
      </c>
      <c r="O2415">
        <v>0</v>
      </c>
      <c r="P2415">
        <v>0</v>
      </c>
      <c r="Q2415">
        <v>0</v>
      </c>
      <c r="R2415">
        <v>0</v>
      </c>
      <c r="U2415">
        <v>0</v>
      </c>
      <c r="V2415" s="10">
        <v>1</v>
      </c>
      <c r="W2415">
        <v>0</v>
      </c>
      <c r="X2415">
        <v>0</v>
      </c>
      <c r="Y2415" t="s">
        <v>14071</v>
      </c>
      <c r="Z2415">
        <v>2677175</v>
      </c>
      <c r="AA2415">
        <v>2678518</v>
      </c>
      <c r="AB2415" t="s">
        <v>88</v>
      </c>
      <c r="AC2415" t="s">
        <v>14072</v>
      </c>
      <c r="AE2415" t="s">
        <v>14073</v>
      </c>
    </row>
    <row r="2416" spans="1:31">
      <c r="A2416" s="7">
        <v>2410</v>
      </c>
      <c r="B2416" s="7" t="s">
        <v>14074</v>
      </c>
      <c r="C2416" s="7" t="s">
        <v>14075</v>
      </c>
      <c r="D2416" s="7" t="s">
        <v>32</v>
      </c>
      <c r="E2416" s="7">
        <v>2678515</v>
      </c>
      <c r="F2416" s="7">
        <v>2679789</v>
      </c>
      <c r="G2416" s="7">
        <f t="shared" si="37"/>
        <v>1274</v>
      </c>
      <c r="H2416" s="7" t="s">
        <v>88</v>
      </c>
      <c r="I2416" s="7" t="s">
        <v>13982</v>
      </c>
      <c r="J2416" s="7"/>
      <c r="K2416" s="7" t="s">
        <v>14076</v>
      </c>
      <c r="L2416" s="7"/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U2416">
        <v>0</v>
      </c>
      <c r="V2416" s="10">
        <v>1</v>
      </c>
      <c r="W2416">
        <v>0</v>
      </c>
      <c r="X2416">
        <v>0</v>
      </c>
      <c r="Y2416" t="s">
        <v>14077</v>
      </c>
      <c r="Z2416">
        <v>2678515</v>
      </c>
      <c r="AA2416">
        <v>2679783</v>
      </c>
      <c r="AB2416" t="s">
        <v>88</v>
      </c>
      <c r="AC2416" t="s">
        <v>14078</v>
      </c>
      <c r="AD2416" t="s">
        <v>3577</v>
      </c>
      <c r="AE2416" t="s">
        <v>14079</v>
      </c>
    </row>
    <row r="2417" spans="1:31">
      <c r="A2417" s="7">
        <v>2411</v>
      </c>
      <c r="B2417" s="7" t="s">
        <v>14080</v>
      </c>
      <c r="C2417" s="7" t="s">
        <v>14081</v>
      </c>
      <c r="D2417" s="7" t="s">
        <v>32</v>
      </c>
      <c r="E2417" s="7">
        <v>2679805</v>
      </c>
      <c r="F2417" s="7">
        <v>2681229</v>
      </c>
      <c r="G2417" s="7">
        <f t="shared" si="37"/>
        <v>1424</v>
      </c>
      <c r="H2417" s="7" t="s">
        <v>33</v>
      </c>
      <c r="I2417" s="7" t="s">
        <v>63</v>
      </c>
      <c r="J2417" s="7"/>
      <c r="K2417" s="7"/>
      <c r="L2417" s="7"/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U2417">
        <v>0</v>
      </c>
      <c r="V2417" s="10">
        <v>1</v>
      </c>
      <c r="W2417">
        <v>0</v>
      </c>
      <c r="X2417">
        <v>0</v>
      </c>
      <c r="Y2417" t="s">
        <v>14082</v>
      </c>
      <c r="Z2417">
        <v>2679805</v>
      </c>
      <c r="AA2417">
        <v>2681229</v>
      </c>
      <c r="AB2417" t="s">
        <v>33</v>
      </c>
      <c r="AC2417" t="s">
        <v>14083</v>
      </c>
      <c r="AD2417" t="s">
        <v>14084</v>
      </c>
      <c r="AE2417" t="s">
        <v>14085</v>
      </c>
    </row>
    <row r="2418" spans="1:31">
      <c r="A2418" s="7">
        <v>2412</v>
      </c>
      <c r="B2418" s="7" t="s">
        <v>14086</v>
      </c>
      <c r="C2418" s="7" t="s">
        <v>14087</v>
      </c>
      <c r="D2418" s="7" t="s">
        <v>32</v>
      </c>
      <c r="E2418" s="7">
        <v>2681278</v>
      </c>
      <c r="F2418" s="7">
        <v>2682000</v>
      </c>
      <c r="G2418" s="7">
        <f t="shared" si="37"/>
        <v>722</v>
      </c>
      <c r="H2418" s="7" t="s">
        <v>33</v>
      </c>
      <c r="I2418" s="7" t="s">
        <v>14088</v>
      </c>
      <c r="J2418" s="7"/>
      <c r="K2418" s="7"/>
      <c r="L2418" s="7"/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U2418">
        <v>0</v>
      </c>
      <c r="V2418" s="10">
        <v>1</v>
      </c>
      <c r="W2418">
        <v>0</v>
      </c>
      <c r="X2418">
        <v>0</v>
      </c>
      <c r="Y2418" t="s">
        <v>14089</v>
      </c>
      <c r="Z2418">
        <v>2681278</v>
      </c>
      <c r="AA2418">
        <v>2682000</v>
      </c>
      <c r="AB2418" t="s">
        <v>33</v>
      </c>
      <c r="AC2418" t="s">
        <v>63</v>
      </c>
    </row>
    <row r="2419" spans="1:31">
      <c r="A2419" s="7">
        <v>2413</v>
      </c>
      <c r="B2419" s="7" t="s">
        <v>14090</v>
      </c>
      <c r="C2419" s="7" t="s">
        <v>14091</v>
      </c>
      <c r="D2419" s="7" t="s">
        <v>32</v>
      </c>
      <c r="E2419" s="7">
        <v>2681908</v>
      </c>
      <c r="F2419" s="7">
        <v>2683302</v>
      </c>
      <c r="G2419" s="7">
        <f t="shared" si="37"/>
        <v>1394</v>
      </c>
      <c r="H2419" s="7" t="s">
        <v>88</v>
      </c>
      <c r="I2419" s="7" t="s">
        <v>13995</v>
      </c>
      <c r="J2419" s="7"/>
      <c r="K2419" s="7" t="s">
        <v>14092</v>
      </c>
      <c r="L2419" s="7"/>
      <c r="M2419">
        <v>0</v>
      </c>
      <c r="N2419">
        <v>0</v>
      </c>
      <c r="O2419">
        <v>0</v>
      </c>
      <c r="P2419">
        <v>0</v>
      </c>
      <c r="Q2419">
        <v>0</v>
      </c>
      <c r="R2419">
        <v>0</v>
      </c>
      <c r="U2419">
        <v>0</v>
      </c>
      <c r="V2419" s="10">
        <v>1</v>
      </c>
      <c r="W2419">
        <v>0</v>
      </c>
      <c r="X2419">
        <v>0</v>
      </c>
      <c r="Y2419" t="s">
        <v>14093</v>
      </c>
      <c r="Z2419">
        <v>2681908</v>
      </c>
      <c r="AA2419">
        <v>2683296</v>
      </c>
      <c r="AB2419" t="s">
        <v>88</v>
      </c>
      <c r="AC2419" t="s">
        <v>63</v>
      </c>
    </row>
    <row r="2420" spans="1:31">
      <c r="A2420" s="7">
        <v>2414</v>
      </c>
      <c r="B2420" s="7" t="s">
        <v>14094</v>
      </c>
      <c r="C2420" s="7" t="s">
        <v>14095</v>
      </c>
      <c r="D2420" s="7" t="s">
        <v>32</v>
      </c>
      <c r="E2420" s="7">
        <v>2683349</v>
      </c>
      <c r="F2420" s="7">
        <v>2684500</v>
      </c>
      <c r="G2420" s="7">
        <f t="shared" si="37"/>
        <v>1151</v>
      </c>
      <c r="H2420" s="7" t="s">
        <v>88</v>
      </c>
      <c r="I2420" s="7" t="s">
        <v>4012</v>
      </c>
      <c r="J2420" s="7"/>
      <c r="K2420" s="7" t="s">
        <v>14096</v>
      </c>
      <c r="L2420" s="7"/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U2420">
        <v>0</v>
      </c>
      <c r="V2420" s="10">
        <v>1</v>
      </c>
      <c r="W2420">
        <v>0</v>
      </c>
      <c r="X2420">
        <v>0</v>
      </c>
      <c r="Y2420" t="s">
        <v>14097</v>
      </c>
      <c r="Z2420">
        <v>2683349</v>
      </c>
      <c r="AA2420">
        <v>2684509</v>
      </c>
      <c r="AB2420" t="s">
        <v>88</v>
      </c>
      <c r="AC2420" t="s">
        <v>63</v>
      </c>
    </row>
    <row r="2421" spans="1:31">
      <c r="A2421" s="7">
        <v>2415</v>
      </c>
      <c r="B2421" s="7" t="s">
        <v>14098</v>
      </c>
      <c r="C2421" s="7" t="s">
        <v>14099</v>
      </c>
      <c r="D2421" s="7" t="s">
        <v>32</v>
      </c>
      <c r="E2421" s="7">
        <v>2684600</v>
      </c>
      <c r="F2421" s="7">
        <v>2685868</v>
      </c>
      <c r="G2421" s="7">
        <f t="shared" si="37"/>
        <v>1268</v>
      </c>
      <c r="H2421" s="7" t="s">
        <v>33</v>
      </c>
      <c r="I2421" s="7" t="s">
        <v>4012</v>
      </c>
      <c r="J2421" s="7"/>
      <c r="K2421" s="7" t="s">
        <v>14100</v>
      </c>
      <c r="L2421" s="7"/>
      <c r="M2421">
        <v>0</v>
      </c>
      <c r="N2421">
        <v>0</v>
      </c>
      <c r="O2421">
        <v>0</v>
      </c>
      <c r="P2421">
        <v>0</v>
      </c>
      <c r="Q2421">
        <v>0</v>
      </c>
      <c r="R2421">
        <v>0</v>
      </c>
      <c r="U2421">
        <v>0</v>
      </c>
      <c r="V2421" s="10">
        <v>1</v>
      </c>
      <c r="W2421">
        <v>0</v>
      </c>
      <c r="X2421">
        <v>0</v>
      </c>
      <c r="Y2421" t="s">
        <v>14101</v>
      </c>
      <c r="Z2421">
        <v>2684600</v>
      </c>
      <c r="AA2421">
        <v>2685868</v>
      </c>
      <c r="AB2421" t="s">
        <v>33</v>
      </c>
      <c r="AC2421" t="s">
        <v>14078</v>
      </c>
      <c r="AD2421" t="s">
        <v>3577</v>
      </c>
      <c r="AE2421" t="s">
        <v>14102</v>
      </c>
    </row>
    <row r="2422" spans="1:31">
      <c r="A2422" s="7">
        <v>2416</v>
      </c>
      <c r="B2422" s="7" t="s">
        <v>14103</v>
      </c>
      <c r="C2422" s="7" t="s">
        <v>14104</v>
      </c>
      <c r="D2422" s="7" t="s">
        <v>32</v>
      </c>
      <c r="E2422" s="7">
        <v>2685878</v>
      </c>
      <c r="F2422" s="7">
        <v>2687644</v>
      </c>
      <c r="G2422" s="7">
        <f t="shared" si="37"/>
        <v>1766</v>
      </c>
      <c r="H2422" s="7" t="s">
        <v>88</v>
      </c>
      <c r="I2422" s="7" t="s">
        <v>13995</v>
      </c>
      <c r="J2422" s="7"/>
      <c r="K2422" s="7" t="s">
        <v>7007</v>
      </c>
      <c r="L2422" s="7"/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U2422">
        <v>0</v>
      </c>
      <c r="V2422" s="10">
        <v>1</v>
      </c>
      <c r="W2422">
        <v>0</v>
      </c>
      <c r="X2422">
        <v>0</v>
      </c>
      <c r="Y2422" t="s">
        <v>14105</v>
      </c>
      <c r="Z2422">
        <v>2685878</v>
      </c>
      <c r="AA2422" s="6">
        <v>2687257</v>
      </c>
      <c r="AB2422" t="s">
        <v>88</v>
      </c>
      <c r="AC2422" t="s">
        <v>63</v>
      </c>
    </row>
    <row r="2423" spans="1:31">
      <c r="A2423">
        <v>2417</v>
      </c>
      <c r="B2423" t="s">
        <v>14106</v>
      </c>
      <c r="C2423" t="s">
        <v>14107</v>
      </c>
      <c r="D2423" t="s">
        <v>32</v>
      </c>
      <c r="E2423">
        <v>2688228</v>
      </c>
      <c r="F2423">
        <v>2689373</v>
      </c>
      <c r="G2423">
        <f t="shared" si="37"/>
        <v>1145</v>
      </c>
      <c r="H2423" t="s">
        <v>88</v>
      </c>
      <c r="I2423" t="s">
        <v>63</v>
      </c>
      <c r="J2423"/>
      <c r="K2423" t="s">
        <v>14108</v>
      </c>
      <c r="L2423"/>
      <c r="M2423">
        <v>0</v>
      </c>
      <c r="N2423">
        <v>0</v>
      </c>
      <c r="O2423">
        <v>0</v>
      </c>
      <c r="P2423">
        <v>0</v>
      </c>
      <c r="Q2423">
        <v>0</v>
      </c>
      <c r="R2423">
        <v>0</v>
      </c>
      <c r="U2423">
        <v>0</v>
      </c>
      <c r="V2423">
        <v>0</v>
      </c>
      <c r="W2423">
        <v>1</v>
      </c>
      <c r="X2423">
        <v>0</v>
      </c>
      <c r="Y2423" t="s">
        <v>14109</v>
      </c>
      <c r="Z2423">
        <v>2688228</v>
      </c>
      <c r="AA2423">
        <v>2689415</v>
      </c>
      <c r="AB2423" t="s">
        <v>88</v>
      </c>
      <c r="AC2423" t="s">
        <v>63</v>
      </c>
    </row>
    <row r="2424" spans="1:31">
      <c r="A2424">
        <v>2418</v>
      </c>
      <c r="B2424" t="s">
        <v>14110</v>
      </c>
      <c r="C2424" t="s">
        <v>14111</v>
      </c>
      <c r="D2424" t="s">
        <v>182</v>
      </c>
      <c r="E2424">
        <v>2689562</v>
      </c>
      <c r="F2424">
        <v>2690899</v>
      </c>
      <c r="G2424">
        <f t="shared" si="37"/>
        <v>1337</v>
      </c>
      <c r="H2424" t="s">
        <v>88</v>
      </c>
      <c r="I2424" t="s">
        <v>63</v>
      </c>
      <c r="J2424"/>
      <c r="K2424" t="s">
        <v>14112</v>
      </c>
      <c r="L2424" t="s">
        <v>185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U2424">
        <v>0</v>
      </c>
      <c r="V2424">
        <v>0</v>
      </c>
      <c r="W2424">
        <v>1</v>
      </c>
      <c r="X2424">
        <v>0</v>
      </c>
      <c r="Y2424" t="s">
        <v>14113</v>
      </c>
      <c r="Z2424" s="6">
        <v>2689412</v>
      </c>
      <c r="AA2424">
        <v>2690986</v>
      </c>
      <c r="AB2424" t="s">
        <v>88</v>
      </c>
      <c r="AC2424" t="s">
        <v>63</v>
      </c>
    </row>
    <row r="2425" spans="1:31">
      <c r="A2425">
        <v>2419</v>
      </c>
      <c r="B2425" t="s">
        <v>14114</v>
      </c>
      <c r="C2425" t="s">
        <v>14115</v>
      </c>
      <c r="D2425" t="s">
        <v>32</v>
      </c>
      <c r="E2425">
        <v>2691021</v>
      </c>
      <c r="F2425">
        <v>2693342</v>
      </c>
      <c r="G2425">
        <f t="shared" si="37"/>
        <v>2321</v>
      </c>
      <c r="H2425" t="s">
        <v>88</v>
      </c>
      <c r="I2425" t="s">
        <v>14116</v>
      </c>
      <c r="J2425"/>
      <c r="K2425" t="s">
        <v>14117</v>
      </c>
      <c r="L2425"/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U2425">
        <v>0</v>
      </c>
      <c r="V2425">
        <v>0</v>
      </c>
      <c r="W2425">
        <v>1</v>
      </c>
      <c r="X2425">
        <v>0</v>
      </c>
      <c r="Y2425" t="s">
        <v>14118</v>
      </c>
      <c r="Z2425">
        <v>2691021</v>
      </c>
      <c r="AA2425">
        <v>2693342</v>
      </c>
      <c r="AB2425" t="s">
        <v>88</v>
      </c>
      <c r="AC2425" t="s">
        <v>14119</v>
      </c>
      <c r="AE2425" t="s">
        <v>14120</v>
      </c>
    </row>
    <row r="2426" spans="1:31">
      <c r="A2426" s="1">
        <v>2420</v>
      </c>
      <c r="B2426" s="1" t="s">
        <v>14121</v>
      </c>
      <c r="C2426" s="1" t="s">
        <v>14122</v>
      </c>
      <c r="D2426" s="1" t="s">
        <v>32</v>
      </c>
      <c r="E2426" s="1">
        <v>2693335</v>
      </c>
      <c r="F2426" s="1">
        <v>2693754</v>
      </c>
      <c r="G2426" s="1">
        <f t="shared" si="37"/>
        <v>419</v>
      </c>
      <c r="H2426" s="1" t="s">
        <v>88</v>
      </c>
      <c r="I2426" s="1" t="s">
        <v>63</v>
      </c>
      <c r="K2426" s="1" t="s">
        <v>14123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U2426" s="1">
        <v>1</v>
      </c>
      <c r="V2426">
        <v>0</v>
      </c>
      <c r="W2426">
        <v>0</v>
      </c>
      <c r="X2426">
        <v>0</v>
      </c>
      <c r="Y2426" t="s">
        <v>14124</v>
      </c>
      <c r="Z2426">
        <v>2693335</v>
      </c>
      <c r="AA2426">
        <v>2693754</v>
      </c>
      <c r="AB2426" t="s">
        <v>88</v>
      </c>
      <c r="AC2426" t="s">
        <v>63</v>
      </c>
    </row>
    <row r="2427" spans="1:31">
      <c r="A2427" s="1">
        <v>2421</v>
      </c>
      <c r="B2427" s="1" t="s">
        <v>14125</v>
      </c>
      <c r="C2427" s="1" t="s">
        <v>14126</v>
      </c>
      <c r="D2427" s="1" t="s">
        <v>32</v>
      </c>
      <c r="E2427" s="1">
        <v>2693967</v>
      </c>
      <c r="F2427" s="1">
        <v>2695403</v>
      </c>
      <c r="G2427" s="1">
        <f t="shared" si="37"/>
        <v>1436</v>
      </c>
      <c r="H2427" s="1" t="s">
        <v>33</v>
      </c>
      <c r="I2427" s="1" t="s">
        <v>14127</v>
      </c>
      <c r="K2427" s="1" t="s">
        <v>14128</v>
      </c>
      <c r="M2427">
        <v>0</v>
      </c>
      <c r="N2427">
        <v>0</v>
      </c>
      <c r="O2427">
        <v>0</v>
      </c>
      <c r="P2427">
        <v>0</v>
      </c>
      <c r="Q2427">
        <v>0</v>
      </c>
      <c r="R2427">
        <v>0</v>
      </c>
      <c r="U2427" s="1">
        <v>1</v>
      </c>
      <c r="V2427">
        <v>0</v>
      </c>
      <c r="W2427">
        <v>0</v>
      </c>
      <c r="X2427">
        <v>0</v>
      </c>
      <c r="Y2427" t="s">
        <v>14129</v>
      </c>
      <c r="Z2427">
        <v>2693922</v>
      </c>
      <c r="AA2427">
        <v>2695403</v>
      </c>
      <c r="AB2427" t="s">
        <v>33</v>
      </c>
      <c r="AC2427" t="s">
        <v>14130</v>
      </c>
      <c r="AD2427" t="s">
        <v>630</v>
      </c>
    </row>
    <row r="2428" spans="1:31">
      <c r="A2428" s="1">
        <v>2422</v>
      </c>
      <c r="B2428" s="1" t="s">
        <v>14131</v>
      </c>
      <c r="C2428" s="1" t="s">
        <v>14132</v>
      </c>
      <c r="D2428" s="1" t="s">
        <v>32</v>
      </c>
      <c r="E2428" s="1">
        <v>2695400</v>
      </c>
      <c r="F2428" s="1">
        <v>2696770</v>
      </c>
      <c r="G2428" s="1">
        <f t="shared" si="37"/>
        <v>1370</v>
      </c>
      <c r="H2428" s="1" t="s">
        <v>33</v>
      </c>
      <c r="I2428" s="1" t="s">
        <v>14127</v>
      </c>
      <c r="K2428" s="1" t="s">
        <v>14133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U2428" s="1">
        <v>1</v>
      </c>
      <c r="V2428">
        <v>0</v>
      </c>
      <c r="W2428">
        <v>0</v>
      </c>
      <c r="X2428">
        <v>0</v>
      </c>
      <c r="Y2428" t="s">
        <v>14134</v>
      </c>
      <c r="Z2428">
        <v>2695400</v>
      </c>
      <c r="AA2428">
        <v>2696770</v>
      </c>
      <c r="AB2428" t="s">
        <v>33</v>
      </c>
      <c r="AC2428" t="s">
        <v>14130</v>
      </c>
      <c r="AD2428" t="s">
        <v>630</v>
      </c>
    </row>
    <row r="2429" spans="1:31">
      <c r="A2429">
        <v>2423</v>
      </c>
      <c r="B2429" t="s">
        <v>14135</v>
      </c>
      <c r="C2429" t="s">
        <v>14136</v>
      </c>
      <c r="D2429" t="s">
        <v>174</v>
      </c>
      <c r="E2429">
        <v>2697124</v>
      </c>
      <c r="F2429">
        <v>2697199</v>
      </c>
      <c r="G2429">
        <f t="shared" si="37"/>
        <v>75</v>
      </c>
      <c r="H2429" t="s">
        <v>33</v>
      </c>
      <c r="I2429" t="s">
        <v>9866</v>
      </c>
      <c r="J2429"/>
      <c r="K2429"/>
      <c r="L2429"/>
      <c r="M2429">
        <v>0</v>
      </c>
      <c r="N2429">
        <v>0</v>
      </c>
      <c r="O2429">
        <v>0</v>
      </c>
      <c r="P2429">
        <v>0</v>
      </c>
      <c r="Q2429">
        <v>0</v>
      </c>
      <c r="R2429">
        <v>0</v>
      </c>
      <c r="U2429">
        <v>0</v>
      </c>
      <c r="V2429">
        <v>0</v>
      </c>
      <c r="W2429">
        <v>0</v>
      </c>
      <c r="X2429">
        <v>0</v>
      </c>
      <c r="Y2429" t="s">
        <v>14137</v>
      </c>
      <c r="Z2429">
        <v>2697124</v>
      </c>
      <c r="AA2429">
        <v>2697199</v>
      </c>
      <c r="AB2429" t="s">
        <v>33</v>
      </c>
      <c r="AC2429" t="s">
        <v>14138</v>
      </c>
    </row>
    <row r="2430" spans="1:31">
      <c r="A2430">
        <v>2424</v>
      </c>
      <c r="B2430" t="s">
        <v>14139</v>
      </c>
      <c r="C2430" t="s">
        <v>14140</v>
      </c>
      <c r="D2430" t="s">
        <v>32</v>
      </c>
      <c r="E2430">
        <v>2697291</v>
      </c>
      <c r="F2430">
        <v>2697998</v>
      </c>
      <c r="G2430">
        <f t="shared" si="37"/>
        <v>707</v>
      </c>
      <c r="H2430" t="s">
        <v>33</v>
      </c>
      <c r="I2430" t="s">
        <v>63</v>
      </c>
      <c r="J2430"/>
      <c r="K2430"/>
      <c r="L2430"/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U2430">
        <v>0</v>
      </c>
      <c r="V2430">
        <v>0</v>
      </c>
      <c r="W2430">
        <v>0</v>
      </c>
      <c r="X2430">
        <v>0</v>
      </c>
      <c r="Z2430" s="9"/>
      <c r="AA2430" s="9"/>
    </row>
    <row r="2431" spans="1:31">
      <c r="A2431">
        <v>2425</v>
      </c>
      <c r="B2431" t="s">
        <v>14141</v>
      </c>
      <c r="C2431" t="s">
        <v>14142</v>
      </c>
      <c r="D2431" t="s">
        <v>182</v>
      </c>
      <c r="E2431">
        <v>2697975</v>
      </c>
      <c r="F2431">
        <v>2698907</v>
      </c>
      <c r="G2431">
        <f t="shared" si="37"/>
        <v>932</v>
      </c>
      <c r="H2431" t="s">
        <v>88</v>
      </c>
      <c r="I2431" t="s">
        <v>183</v>
      </c>
      <c r="J2431"/>
      <c r="K2431" t="s">
        <v>188</v>
      </c>
      <c r="L2431" t="s">
        <v>185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U2431">
        <v>0</v>
      </c>
      <c r="V2431">
        <v>0</v>
      </c>
      <c r="W2431">
        <v>0</v>
      </c>
      <c r="X2431">
        <v>0</v>
      </c>
      <c r="Z2431" s="9"/>
      <c r="AA2431" s="9"/>
    </row>
    <row r="2432" spans="1:31">
      <c r="A2432" s="7">
        <v>2426</v>
      </c>
      <c r="B2432" s="7" t="s">
        <v>14143</v>
      </c>
      <c r="C2432" s="7" t="s">
        <v>14144</v>
      </c>
      <c r="D2432" s="7" t="s">
        <v>32</v>
      </c>
      <c r="E2432" s="7">
        <v>2699052</v>
      </c>
      <c r="F2432" s="7">
        <v>2699252</v>
      </c>
      <c r="G2432" s="7">
        <f t="shared" si="37"/>
        <v>200</v>
      </c>
      <c r="H2432" s="7" t="s">
        <v>88</v>
      </c>
      <c r="I2432" s="7" t="s">
        <v>63</v>
      </c>
      <c r="J2432" s="7"/>
      <c r="K2432" s="7" t="s">
        <v>14145</v>
      </c>
      <c r="L2432" s="7"/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U2432">
        <v>0</v>
      </c>
      <c r="V2432" s="10">
        <v>1</v>
      </c>
      <c r="W2432">
        <v>0</v>
      </c>
      <c r="X2432">
        <v>0</v>
      </c>
      <c r="Y2432" t="s">
        <v>14146</v>
      </c>
      <c r="Z2432">
        <v>2699052</v>
      </c>
      <c r="AA2432">
        <v>2699252</v>
      </c>
      <c r="AB2432" t="s">
        <v>88</v>
      </c>
      <c r="AC2432" t="s">
        <v>63</v>
      </c>
    </row>
    <row r="2433" spans="1:31">
      <c r="A2433" s="7">
        <v>2427</v>
      </c>
      <c r="B2433" s="7" t="s">
        <v>14147</v>
      </c>
      <c r="C2433" s="7" t="s">
        <v>14148</v>
      </c>
      <c r="D2433" s="7" t="s">
        <v>32</v>
      </c>
      <c r="E2433" s="7">
        <v>2699258</v>
      </c>
      <c r="F2433" s="7">
        <v>2699839</v>
      </c>
      <c r="G2433" s="7">
        <f t="shared" si="37"/>
        <v>581</v>
      </c>
      <c r="H2433" s="7" t="s">
        <v>88</v>
      </c>
      <c r="I2433" s="7" t="s">
        <v>63</v>
      </c>
      <c r="J2433" s="7"/>
      <c r="K2433" s="7" t="s">
        <v>14149</v>
      </c>
      <c r="L2433" s="7"/>
      <c r="M2433">
        <v>0</v>
      </c>
      <c r="N2433">
        <v>0</v>
      </c>
      <c r="O2433">
        <v>0</v>
      </c>
      <c r="P2433">
        <v>0</v>
      </c>
      <c r="Q2433">
        <v>0</v>
      </c>
      <c r="R2433">
        <v>0</v>
      </c>
      <c r="U2433">
        <v>0</v>
      </c>
      <c r="V2433" s="10">
        <v>1</v>
      </c>
      <c r="W2433">
        <v>0</v>
      </c>
      <c r="X2433">
        <v>0</v>
      </c>
      <c r="Y2433" t="s">
        <v>14150</v>
      </c>
      <c r="Z2433">
        <v>2699258</v>
      </c>
      <c r="AA2433">
        <v>2699839</v>
      </c>
      <c r="AB2433" t="s">
        <v>88</v>
      </c>
      <c r="AC2433" t="s">
        <v>63</v>
      </c>
    </row>
    <row r="2434" spans="1:31">
      <c r="A2434" s="7">
        <v>2428</v>
      </c>
      <c r="B2434" s="7" t="s">
        <v>14151</v>
      </c>
      <c r="C2434" s="7" t="s">
        <v>14152</v>
      </c>
      <c r="D2434" s="7" t="s">
        <v>32</v>
      </c>
      <c r="E2434" s="7">
        <v>2699859</v>
      </c>
      <c r="F2434" s="7">
        <v>2700317</v>
      </c>
      <c r="G2434" s="7">
        <f t="shared" si="37"/>
        <v>458</v>
      </c>
      <c r="H2434" s="7" t="s">
        <v>88</v>
      </c>
      <c r="I2434" s="7" t="s">
        <v>5146</v>
      </c>
      <c r="J2434" s="7"/>
      <c r="K2434" s="7" t="s">
        <v>14153</v>
      </c>
      <c r="L2434" s="7"/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U2434">
        <v>0</v>
      </c>
      <c r="V2434" s="10">
        <v>1</v>
      </c>
      <c r="W2434">
        <v>0</v>
      </c>
      <c r="X2434">
        <v>0</v>
      </c>
      <c r="Y2434" t="s">
        <v>14154</v>
      </c>
      <c r="Z2434">
        <v>2699859</v>
      </c>
      <c r="AA2434">
        <v>2700317</v>
      </c>
      <c r="AB2434" t="s">
        <v>88</v>
      </c>
      <c r="AC2434" t="s">
        <v>14155</v>
      </c>
    </row>
    <row r="2435" spans="1:31">
      <c r="A2435" s="7">
        <v>2429</v>
      </c>
      <c r="B2435" s="7" t="s">
        <v>14156</v>
      </c>
      <c r="C2435" s="7" t="s">
        <v>14157</v>
      </c>
      <c r="D2435" s="7" t="s">
        <v>32</v>
      </c>
      <c r="E2435" s="7">
        <v>2700407</v>
      </c>
      <c r="F2435" s="7">
        <v>2702188</v>
      </c>
      <c r="G2435" s="7">
        <f t="shared" si="37"/>
        <v>1781</v>
      </c>
      <c r="H2435" s="7" t="s">
        <v>88</v>
      </c>
      <c r="I2435" s="7" t="s">
        <v>14158</v>
      </c>
      <c r="J2435" s="7"/>
      <c r="K2435" s="7" t="s">
        <v>14159</v>
      </c>
      <c r="L2435" s="7"/>
      <c r="M2435">
        <v>0</v>
      </c>
      <c r="N2435">
        <v>0</v>
      </c>
      <c r="O2435">
        <v>0</v>
      </c>
      <c r="P2435">
        <v>0</v>
      </c>
      <c r="Q2435">
        <v>0</v>
      </c>
      <c r="R2435">
        <v>0</v>
      </c>
      <c r="U2435">
        <v>0</v>
      </c>
      <c r="V2435" s="10">
        <v>1</v>
      </c>
      <c r="W2435">
        <v>0</v>
      </c>
      <c r="X2435">
        <v>0</v>
      </c>
      <c r="Y2435" t="s">
        <v>14160</v>
      </c>
      <c r="Z2435">
        <v>2700407</v>
      </c>
      <c r="AA2435">
        <v>2702188</v>
      </c>
      <c r="AB2435" t="s">
        <v>88</v>
      </c>
      <c r="AC2435" t="s">
        <v>63</v>
      </c>
    </row>
    <row r="2436" spans="1:31">
      <c r="A2436" s="7">
        <v>2430</v>
      </c>
      <c r="B2436" s="7" t="s">
        <v>14161</v>
      </c>
      <c r="C2436" s="7" t="s">
        <v>14162</v>
      </c>
      <c r="D2436" s="7" t="s">
        <v>32</v>
      </c>
      <c r="E2436" s="7">
        <v>2702185</v>
      </c>
      <c r="F2436" s="7">
        <v>2702715</v>
      </c>
      <c r="G2436" s="7">
        <f t="shared" si="37"/>
        <v>530</v>
      </c>
      <c r="H2436" s="7" t="s">
        <v>88</v>
      </c>
      <c r="I2436" s="7" t="s">
        <v>63</v>
      </c>
      <c r="J2436" s="7"/>
      <c r="K2436" s="7" t="s">
        <v>14163</v>
      </c>
      <c r="L2436" s="7"/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U2436">
        <v>0</v>
      </c>
      <c r="V2436" s="10">
        <v>1</v>
      </c>
      <c r="W2436">
        <v>0</v>
      </c>
      <c r="X2436">
        <v>0</v>
      </c>
      <c r="Y2436" t="s">
        <v>14164</v>
      </c>
      <c r="Z2436">
        <v>2702185</v>
      </c>
      <c r="AA2436">
        <v>2702730</v>
      </c>
      <c r="AB2436" t="s">
        <v>88</v>
      </c>
      <c r="AC2436" t="s">
        <v>63</v>
      </c>
    </row>
    <row r="2437" spans="1:31">
      <c r="A2437">
        <v>2431</v>
      </c>
      <c r="B2437" t="s">
        <v>14165</v>
      </c>
      <c r="C2437" t="s">
        <v>14166</v>
      </c>
      <c r="D2437" t="s">
        <v>32</v>
      </c>
      <c r="E2437">
        <v>2702957</v>
      </c>
      <c r="F2437">
        <v>2703142</v>
      </c>
      <c r="G2437">
        <f t="shared" si="37"/>
        <v>185</v>
      </c>
      <c r="H2437" t="s">
        <v>33</v>
      </c>
      <c r="I2437" t="s">
        <v>63</v>
      </c>
      <c r="J2437"/>
      <c r="K2437" t="s">
        <v>14167</v>
      </c>
      <c r="L2437"/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U2437">
        <v>0</v>
      </c>
      <c r="V2437">
        <v>0</v>
      </c>
      <c r="W2437">
        <v>0</v>
      </c>
      <c r="X2437">
        <v>0</v>
      </c>
      <c r="Z2437" s="9"/>
      <c r="AA2437" s="9"/>
    </row>
    <row r="2438" spans="1:31">
      <c r="A2438" s="7">
        <v>2432</v>
      </c>
      <c r="B2438" s="7" t="s">
        <v>14168</v>
      </c>
      <c r="C2438" s="7" t="s">
        <v>14169</v>
      </c>
      <c r="D2438" s="7" t="s">
        <v>182</v>
      </c>
      <c r="E2438" s="7">
        <v>2703061</v>
      </c>
      <c r="F2438" s="7">
        <v>2703367</v>
      </c>
      <c r="G2438" s="7">
        <f t="shared" si="37"/>
        <v>306</v>
      </c>
      <c r="H2438" s="7" t="s">
        <v>88</v>
      </c>
      <c r="I2438" s="7" t="s">
        <v>14170</v>
      </c>
      <c r="J2438" s="7"/>
      <c r="K2438" s="7" t="s">
        <v>14171</v>
      </c>
      <c r="L2438" s="7" t="s">
        <v>701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U2438">
        <v>0</v>
      </c>
      <c r="V2438" s="10">
        <v>1</v>
      </c>
      <c r="W2438">
        <v>0</v>
      </c>
      <c r="X2438">
        <v>0</v>
      </c>
      <c r="Y2438" t="s">
        <v>14172</v>
      </c>
      <c r="Z2438">
        <v>2703061</v>
      </c>
      <c r="AA2438" s="6">
        <v>2703240</v>
      </c>
      <c r="AB2438" t="s">
        <v>88</v>
      </c>
      <c r="AC2438" t="s">
        <v>63</v>
      </c>
    </row>
    <row r="2439" spans="1:31">
      <c r="A2439" s="7">
        <v>2433</v>
      </c>
      <c r="B2439" s="7" t="s">
        <v>14173</v>
      </c>
      <c r="C2439" s="7" t="s">
        <v>14174</v>
      </c>
      <c r="D2439" s="7" t="s">
        <v>32</v>
      </c>
      <c r="E2439" s="7">
        <v>2703411</v>
      </c>
      <c r="F2439" s="7">
        <v>2705381</v>
      </c>
      <c r="G2439" s="7">
        <f t="shared" si="37"/>
        <v>1970</v>
      </c>
      <c r="H2439" s="7" t="s">
        <v>88</v>
      </c>
      <c r="I2439" s="7" t="s">
        <v>9728</v>
      </c>
      <c r="J2439" s="7" t="s">
        <v>7482</v>
      </c>
      <c r="K2439" s="7" t="s">
        <v>14175</v>
      </c>
      <c r="L2439" s="7" t="s">
        <v>14176</v>
      </c>
      <c r="M2439">
        <v>1</v>
      </c>
      <c r="N2439">
        <v>1</v>
      </c>
      <c r="O2439">
        <v>0</v>
      </c>
      <c r="P2439">
        <v>0</v>
      </c>
      <c r="Q2439">
        <v>0</v>
      </c>
      <c r="R2439">
        <v>0</v>
      </c>
      <c r="U2439">
        <v>0</v>
      </c>
      <c r="V2439" s="10">
        <v>1</v>
      </c>
      <c r="W2439">
        <v>0</v>
      </c>
      <c r="X2439">
        <v>0</v>
      </c>
      <c r="Y2439" t="s">
        <v>14177</v>
      </c>
      <c r="Z2439">
        <v>2703411</v>
      </c>
      <c r="AA2439">
        <v>2705381</v>
      </c>
      <c r="AB2439" t="s">
        <v>88</v>
      </c>
      <c r="AC2439" t="s">
        <v>14178</v>
      </c>
      <c r="AD2439" t="s">
        <v>45</v>
      </c>
      <c r="AE2439" t="s">
        <v>14179</v>
      </c>
    </row>
    <row r="2440" spans="1:31">
      <c r="A2440" s="7">
        <v>2434</v>
      </c>
      <c r="B2440" s="7" t="s">
        <v>14180</v>
      </c>
      <c r="C2440" s="7" t="s">
        <v>14181</v>
      </c>
      <c r="D2440" s="7" t="s">
        <v>32</v>
      </c>
      <c r="E2440" s="7">
        <v>2705378</v>
      </c>
      <c r="F2440" s="7">
        <v>2705743</v>
      </c>
      <c r="G2440" s="7">
        <f t="shared" ref="G2440:G2503" si="38">F2440-E2440</f>
        <v>365</v>
      </c>
      <c r="H2440" s="7" t="s">
        <v>88</v>
      </c>
      <c r="I2440" s="7" t="s">
        <v>971</v>
      </c>
      <c r="J2440" s="7"/>
      <c r="K2440" s="7" t="s">
        <v>14182</v>
      </c>
      <c r="L2440" s="7" t="s">
        <v>14176</v>
      </c>
      <c r="M2440">
        <v>1</v>
      </c>
      <c r="N2440">
        <v>1</v>
      </c>
      <c r="O2440">
        <v>0</v>
      </c>
      <c r="P2440">
        <v>0</v>
      </c>
      <c r="Q2440">
        <v>0</v>
      </c>
      <c r="R2440">
        <v>0</v>
      </c>
      <c r="U2440">
        <v>0</v>
      </c>
      <c r="V2440" s="10">
        <v>1</v>
      </c>
      <c r="W2440">
        <v>0</v>
      </c>
      <c r="X2440">
        <v>0</v>
      </c>
      <c r="Y2440" t="s">
        <v>14183</v>
      </c>
      <c r="Z2440">
        <v>2705378</v>
      </c>
      <c r="AA2440">
        <v>2705662</v>
      </c>
      <c r="AB2440" t="s">
        <v>88</v>
      </c>
      <c r="AC2440" t="s">
        <v>14184</v>
      </c>
      <c r="AE2440" t="s">
        <v>14185</v>
      </c>
    </row>
    <row r="2441" spans="1:31">
      <c r="A2441">
        <v>2435</v>
      </c>
      <c r="B2441" t="s">
        <v>14186</v>
      </c>
      <c r="C2441" t="s">
        <v>14187</v>
      </c>
      <c r="D2441" t="s">
        <v>32</v>
      </c>
      <c r="E2441">
        <v>2705910</v>
      </c>
      <c r="F2441">
        <v>2707400</v>
      </c>
      <c r="G2441">
        <f t="shared" si="38"/>
        <v>1490</v>
      </c>
      <c r="H2441" t="s">
        <v>88</v>
      </c>
      <c r="I2441" t="s">
        <v>2078</v>
      </c>
      <c r="J2441"/>
      <c r="K2441" t="s">
        <v>14188</v>
      </c>
      <c r="L2441" t="s">
        <v>14176</v>
      </c>
      <c r="M2441">
        <v>1</v>
      </c>
      <c r="N2441">
        <v>1</v>
      </c>
      <c r="O2441">
        <v>0</v>
      </c>
      <c r="P2441">
        <v>0</v>
      </c>
      <c r="Q2441">
        <v>0</v>
      </c>
      <c r="R2441">
        <v>0</v>
      </c>
      <c r="U2441">
        <v>0</v>
      </c>
      <c r="V2441">
        <v>0</v>
      </c>
      <c r="W2441">
        <v>0</v>
      </c>
      <c r="X2441">
        <v>1</v>
      </c>
      <c r="Y2441" t="s">
        <v>14189</v>
      </c>
      <c r="Z2441">
        <v>2705910</v>
      </c>
      <c r="AA2441">
        <v>2707400</v>
      </c>
      <c r="AB2441" t="s">
        <v>88</v>
      </c>
      <c r="AC2441" t="s">
        <v>63</v>
      </c>
    </row>
    <row r="2442" spans="1:31">
      <c r="A2442" s="7">
        <v>2436</v>
      </c>
      <c r="B2442" s="7" t="s">
        <v>14190</v>
      </c>
      <c r="C2442" s="7" t="s">
        <v>14191</v>
      </c>
      <c r="D2442" s="7" t="s">
        <v>32</v>
      </c>
      <c r="E2442" s="7">
        <v>2707397</v>
      </c>
      <c r="F2442" s="7">
        <v>2708176</v>
      </c>
      <c r="G2442" s="7">
        <f t="shared" si="38"/>
        <v>779</v>
      </c>
      <c r="H2442" s="7" t="s">
        <v>88</v>
      </c>
      <c r="I2442" s="7" t="s">
        <v>63</v>
      </c>
      <c r="J2442" s="7"/>
      <c r="K2442" s="7" t="s">
        <v>14192</v>
      </c>
      <c r="L2442" s="7" t="s">
        <v>14176</v>
      </c>
      <c r="M2442">
        <v>1</v>
      </c>
      <c r="N2442">
        <v>1</v>
      </c>
      <c r="O2442">
        <v>0</v>
      </c>
      <c r="P2442">
        <v>0</v>
      </c>
      <c r="Q2442">
        <v>0</v>
      </c>
      <c r="R2442">
        <v>0</v>
      </c>
      <c r="U2442">
        <v>0</v>
      </c>
      <c r="V2442" s="10">
        <v>1</v>
      </c>
      <c r="W2442">
        <v>0</v>
      </c>
      <c r="X2442">
        <v>0</v>
      </c>
      <c r="Y2442" t="s">
        <v>14193</v>
      </c>
      <c r="Z2442">
        <v>2707397</v>
      </c>
      <c r="AA2442">
        <v>2708176</v>
      </c>
      <c r="AB2442" t="s">
        <v>88</v>
      </c>
      <c r="AC2442" t="s">
        <v>63</v>
      </c>
    </row>
    <row r="2443" spans="1:31">
      <c r="A2443" s="7">
        <v>2437</v>
      </c>
      <c r="B2443" s="7" t="s">
        <v>14194</v>
      </c>
      <c r="C2443" s="7" t="s">
        <v>14195</v>
      </c>
      <c r="D2443" s="7" t="s">
        <v>32</v>
      </c>
      <c r="E2443" s="7">
        <v>2708285</v>
      </c>
      <c r="F2443" s="7">
        <v>2708809</v>
      </c>
      <c r="G2443" s="7">
        <f t="shared" si="38"/>
        <v>524</v>
      </c>
      <c r="H2443" s="7" t="s">
        <v>33</v>
      </c>
      <c r="I2443" s="7" t="s">
        <v>2994</v>
      </c>
      <c r="J2443" s="7"/>
      <c r="K2443" s="7" t="s">
        <v>14196</v>
      </c>
      <c r="L2443" s="7" t="s">
        <v>14176</v>
      </c>
      <c r="M2443">
        <v>1</v>
      </c>
      <c r="N2443">
        <v>1</v>
      </c>
      <c r="O2443">
        <v>0</v>
      </c>
      <c r="P2443">
        <v>0</v>
      </c>
      <c r="Q2443">
        <v>0</v>
      </c>
      <c r="R2443">
        <v>0</v>
      </c>
      <c r="U2443">
        <v>0</v>
      </c>
      <c r="V2443" s="10">
        <v>1</v>
      </c>
      <c r="W2443">
        <v>0</v>
      </c>
      <c r="X2443">
        <v>0</v>
      </c>
      <c r="Y2443" t="s">
        <v>14197</v>
      </c>
      <c r="Z2443" s="6">
        <v>2708594</v>
      </c>
      <c r="AA2443">
        <v>2708809</v>
      </c>
      <c r="AB2443" t="s">
        <v>33</v>
      </c>
      <c r="AC2443" t="s">
        <v>63</v>
      </c>
    </row>
    <row r="2444" spans="1:31">
      <c r="A2444" s="7">
        <v>2438</v>
      </c>
      <c r="B2444" s="7" t="s">
        <v>14198</v>
      </c>
      <c r="C2444" s="7" t="s">
        <v>14199</v>
      </c>
      <c r="D2444" s="7" t="s">
        <v>32</v>
      </c>
      <c r="E2444" s="7">
        <v>2708824</v>
      </c>
      <c r="F2444" s="7">
        <v>2710284</v>
      </c>
      <c r="G2444" s="7">
        <f t="shared" si="38"/>
        <v>1460</v>
      </c>
      <c r="H2444" s="7" t="s">
        <v>88</v>
      </c>
      <c r="I2444" s="7" t="s">
        <v>63</v>
      </c>
      <c r="J2444" s="7"/>
      <c r="K2444" s="7" t="s">
        <v>14200</v>
      </c>
      <c r="L2444" s="7" t="s">
        <v>14176</v>
      </c>
      <c r="M2444">
        <v>1</v>
      </c>
      <c r="N2444">
        <v>1</v>
      </c>
      <c r="O2444">
        <v>0</v>
      </c>
      <c r="P2444">
        <v>0</v>
      </c>
      <c r="Q2444">
        <v>0</v>
      </c>
      <c r="R2444">
        <v>0</v>
      </c>
      <c r="U2444">
        <v>0</v>
      </c>
      <c r="V2444" s="10">
        <v>1</v>
      </c>
      <c r="W2444">
        <v>0</v>
      </c>
      <c r="X2444">
        <v>0</v>
      </c>
      <c r="Y2444" t="s">
        <v>14201</v>
      </c>
      <c r="Z2444">
        <v>2708824</v>
      </c>
      <c r="AA2444">
        <v>2710284</v>
      </c>
      <c r="AB2444" t="s">
        <v>88</v>
      </c>
      <c r="AC2444" t="s">
        <v>63</v>
      </c>
    </row>
    <row r="2445" spans="1:31">
      <c r="A2445" s="7">
        <v>2439</v>
      </c>
      <c r="B2445" s="7" t="s">
        <v>14202</v>
      </c>
      <c r="C2445" s="7" t="s">
        <v>14203</v>
      </c>
      <c r="D2445" s="7" t="s">
        <v>32</v>
      </c>
      <c r="E2445" s="7">
        <v>2710281</v>
      </c>
      <c r="F2445" s="7">
        <v>2711681</v>
      </c>
      <c r="G2445" s="7">
        <f t="shared" si="38"/>
        <v>1400</v>
      </c>
      <c r="H2445" s="7" t="s">
        <v>88</v>
      </c>
      <c r="I2445" s="7" t="s">
        <v>14204</v>
      </c>
      <c r="J2445" s="7"/>
      <c r="K2445" s="7" t="s">
        <v>14205</v>
      </c>
      <c r="L2445" s="7" t="s">
        <v>14176</v>
      </c>
      <c r="M2445">
        <v>1</v>
      </c>
      <c r="N2445">
        <v>1</v>
      </c>
      <c r="O2445">
        <v>0</v>
      </c>
      <c r="P2445">
        <v>0</v>
      </c>
      <c r="Q2445">
        <v>0</v>
      </c>
      <c r="R2445">
        <v>0</v>
      </c>
      <c r="U2445">
        <v>0</v>
      </c>
      <c r="V2445" s="10">
        <v>1</v>
      </c>
      <c r="W2445">
        <v>0</v>
      </c>
      <c r="X2445">
        <v>0</v>
      </c>
      <c r="Y2445" t="s">
        <v>14206</v>
      </c>
      <c r="Z2445">
        <v>2710281</v>
      </c>
      <c r="AA2445">
        <v>2711681</v>
      </c>
      <c r="AB2445" t="s">
        <v>88</v>
      </c>
      <c r="AC2445" t="s">
        <v>63</v>
      </c>
    </row>
    <row r="2446" spans="1:31">
      <c r="A2446" s="7">
        <v>2440</v>
      </c>
      <c r="B2446" s="7" t="s">
        <v>14207</v>
      </c>
      <c r="C2446" s="7" t="s">
        <v>14208</v>
      </c>
      <c r="D2446" s="7" t="s">
        <v>32</v>
      </c>
      <c r="E2446" s="7">
        <v>2711713</v>
      </c>
      <c r="F2446" s="7">
        <v>2712033</v>
      </c>
      <c r="G2446" s="7">
        <f t="shared" si="38"/>
        <v>320</v>
      </c>
      <c r="H2446" s="7" t="s">
        <v>88</v>
      </c>
      <c r="I2446" s="7" t="s">
        <v>63</v>
      </c>
      <c r="J2446" s="7"/>
      <c r="K2446" s="7" t="s">
        <v>14209</v>
      </c>
      <c r="L2446" s="7" t="s">
        <v>14176</v>
      </c>
      <c r="M2446">
        <v>1</v>
      </c>
      <c r="N2446">
        <v>1</v>
      </c>
      <c r="O2446">
        <v>0</v>
      </c>
      <c r="P2446">
        <v>0</v>
      </c>
      <c r="Q2446">
        <v>0</v>
      </c>
      <c r="R2446">
        <v>0</v>
      </c>
      <c r="U2446">
        <v>0</v>
      </c>
      <c r="V2446" s="10">
        <v>1</v>
      </c>
      <c r="W2446">
        <v>0</v>
      </c>
      <c r="X2446">
        <v>0</v>
      </c>
      <c r="Y2446" t="s">
        <v>14210</v>
      </c>
      <c r="Z2446">
        <v>2711713</v>
      </c>
      <c r="AA2446">
        <v>2712033</v>
      </c>
      <c r="AB2446" t="s">
        <v>88</v>
      </c>
      <c r="AC2446" t="s">
        <v>63</v>
      </c>
    </row>
    <row r="2447" spans="1:31">
      <c r="A2447" s="7">
        <v>2441</v>
      </c>
      <c r="B2447" s="7" t="s">
        <v>14211</v>
      </c>
      <c r="C2447" s="7" t="s">
        <v>14212</v>
      </c>
      <c r="D2447" s="7" t="s">
        <v>32</v>
      </c>
      <c r="E2447" s="7">
        <v>2712172</v>
      </c>
      <c r="F2447" s="7">
        <v>2712438</v>
      </c>
      <c r="G2447" s="7">
        <f t="shared" si="38"/>
        <v>266</v>
      </c>
      <c r="H2447" s="7" t="s">
        <v>88</v>
      </c>
      <c r="I2447" s="7" t="s">
        <v>63</v>
      </c>
      <c r="J2447" s="7"/>
      <c r="K2447" s="7" t="s">
        <v>14213</v>
      </c>
      <c r="L2447" s="7" t="s">
        <v>14176</v>
      </c>
      <c r="M2447">
        <v>1</v>
      </c>
      <c r="N2447">
        <v>1</v>
      </c>
      <c r="O2447">
        <v>0</v>
      </c>
      <c r="P2447">
        <v>0</v>
      </c>
      <c r="Q2447">
        <v>0</v>
      </c>
      <c r="R2447">
        <v>0</v>
      </c>
      <c r="U2447">
        <v>0</v>
      </c>
      <c r="V2447" s="10">
        <v>1</v>
      </c>
      <c r="W2447">
        <v>0</v>
      </c>
      <c r="X2447">
        <v>0</v>
      </c>
      <c r="Y2447" t="s">
        <v>14214</v>
      </c>
      <c r="Z2447">
        <v>2712172</v>
      </c>
      <c r="AA2447">
        <v>2712438</v>
      </c>
      <c r="AB2447" t="s">
        <v>88</v>
      </c>
      <c r="AC2447" t="s">
        <v>63</v>
      </c>
    </row>
    <row r="2448" spans="1:31">
      <c r="A2448" s="7">
        <v>2442</v>
      </c>
      <c r="B2448" s="7" t="s">
        <v>14215</v>
      </c>
      <c r="C2448" s="7" t="s">
        <v>14216</v>
      </c>
      <c r="D2448" s="7" t="s">
        <v>32</v>
      </c>
      <c r="E2448" s="7">
        <v>2712435</v>
      </c>
      <c r="F2448" s="7">
        <v>2714069</v>
      </c>
      <c r="G2448" s="7">
        <f t="shared" si="38"/>
        <v>1634</v>
      </c>
      <c r="H2448" s="7" t="s">
        <v>88</v>
      </c>
      <c r="I2448" s="7" t="s">
        <v>208</v>
      </c>
      <c r="J2448" s="7"/>
      <c r="K2448" s="7" t="s">
        <v>14217</v>
      </c>
      <c r="L2448" s="7" t="s">
        <v>14176</v>
      </c>
      <c r="M2448">
        <v>1</v>
      </c>
      <c r="N2448">
        <v>1</v>
      </c>
      <c r="O2448">
        <v>0</v>
      </c>
      <c r="P2448">
        <v>0</v>
      </c>
      <c r="Q2448">
        <v>0</v>
      </c>
      <c r="R2448">
        <v>0</v>
      </c>
      <c r="U2448">
        <v>0</v>
      </c>
      <c r="V2448" s="10">
        <v>1</v>
      </c>
      <c r="W2448">
        <v>0</v>
      </c>
      <c r="X2448">
        <v>0</v>
      </c>
      <c r="Y2448" t="s">
        <v>14218</v>
      </c>
      <c r="Z2448">
        <v>2712435</v>
      </c>
      <c r="AA2448">
        <v>2714069</v>
      </c>
      <c r="AB2448" t="s">
        <v>88</v>
      </c>
      <c r="AC2448" t="s">
        <v>5653</v>
      </c>
      <c r="AD2448" t="s">
        <v>630</v>
      </c>
      <c r="AE2448" t="s">
        <v>14219</v>
      </c>
    </row>
    <row r="2449" spans="1:31">
      <c r="A2449" s="7">
        <v>2443</v>
      </c>
      <c r="B2449" s="7" t="s">
        <v>14220</v>
      </c>
      <c r="C2449" s="7" t="s">
        <v>14221</v>
      </c>
      <c r="D2449" s="7" t="s">
        <v>32</v>
      </c>
      <c r="E2449" s="7">
        <v>2714085</v>
      </c>
      <c r="F2449" s="7">
        <v>2714774</v>
      </c>
      <c r="G2449" s="7">
        <f t="shared" si="38"/>
        <v>689</v>
      </c>
      <c r="H2449" s="7" t="s">
        <v>88</v>
      </c>
      <c r="I2449" s="7" t="s">
        <v>63</v>
      </c>
      <c r="J2449" s="7"/>
      <c r="K2449" s="7" t="s">
        <v>14222</v>
      </c>
      <c r="L2449" s="7" t="s">
        <v>14176</v>
      </c>
      <c r="M2449">
        <v>1</v>
      </c>
      <c r="N2449">
        <v>1</v>
      </c>
      <c r="O2449">
        <v>0</v>
      </c>
      <c r="P2449">
        <v>0</v>
      </c>
      <c r="Q2449">
        <v>0</v>
      </c>
      <c r="R2449">
        <v>0</v>
      </c>
      <c r="U2449">
        <v>0</v>
      </c>
      <c r="V2449" s="10">
        <v>1</v>
      </c>
      <c r="W2449">
        <v>0</v>
      </c>
      <c r="X2449">
        <v>0</v>
      </c>
      <c r="Y2449" t="s">
        <v>14223</v>
      </c>
      <c r="Z2449">
        <v>2714085</v>
      </c>
      <c r="AA2449">
        <v>2714774</v>
      </c>
      <c r="AB2449" t="s">
        <v>88</v>
      </c>
      <c r="AC2449" t="s">
        <v>63</v>
      </c>
    </row>
    <row r="2450" spans="1:31">
      <c r="A2450" s="7">
        <v>2444</v>
      </c>
      <c r="B2450" s="7" t="s">
        <v>14224</v>
      </c>
      <c r="C2450" s="7" t="s">
        <v>14225</v>
      </c>
      <c r="D2450" s="7" t="s">
        <v>32</v>
      </c>
      <c r="E2450" s="7">
        <v>2714807</v>
      </c>
      <c r="F2450" s="7">
        <v>2715820</v>
      </c>
      <c r="G2450" s="7">
        <f t="shared" si="38"/>
        <v>1013</v>
      </c>
      <c r="H2450" s="7" t="s">
        <v>88</v>
      </c>
      <c r="I2450" s="7" t="s">
        <v>14226</v>
      </c>
      <c r="J2450" s="7"/>
      <c r="K2450" s="7" t="s">
        <v>14227</v>
      </c>
      <c r="L2450" s="7" t="s">
        <v>14176</v>
      </c>
      <c r="M2450">
        <v>1</v>
      </c>
      <c r="N2450">
        <v>1</v>
      </c>
      <c r="O2450">
        <v>0</v>
      </c>
      <c r="P2450">
        <v>0</v>
      </c>
      <c r="Q2450">
        <v>0</v>
      </c>
      <c r="R2450">
        <v>0</v>
      </c>
      <c r="U2450">
        <v>0</v>
      </c>
      <c r="V2450" s="10">
        <v>1</v>
      </c>
      <c r="W2450">
        <v>0</v>
      </c>
      <c r="X2450">
        <v>0</v>
      </c>
      <c r="Y2450" t="s">
        <v>14228</v>
      </c>
      <c r="Z2450">
        <v>2714807</v>
      </c>
      <c r="AA2450">
        <v>2715820</v>
      </c>
      <c r="AB2450" t="s">
        <v>88</v>
      </c>
      <c r="AC2450" t="s">
        <v>63</v>
      </c>
    </row>
    <row r="2451" spans="1:31">
      <c r="A2451" s="7">
        <v>2445</v>
      </c>
      <c r="B2451" s="7" t="s">
        <v>14229</v>
      </c>
      <c r="C2451" s="7" t="s">
        <v>14230</v>
      </c>
      <c r="D2451" s="7" t="s">
        <v>32</v>
      </c>
      <c r="E2451" s="7">
        <v>2715827</v>
      </c>
      <c r="F2451" s="7">
        <v>2716687</v>
      </c>
      <c r="G2451" s="7">
        <f t="shared" si="38"/>
        <v>860</v>
      </c>
      <c r="H2451" s="7" t="s">
        <v>88</v>
      </c>
      <c r="I2451" s="7" t="s">
        <v>63</v>
      </c>
      <c r="J2451" s="7"/>
      <c r="K2451" s="7" t="s">
        <v>14231</v>
      </c>
      <c r="L2451" s="7" t="s">
        <v>14176</v>
      </c>
      <c r="M2451">
        <v>1</v>
      </c>
      <c r="N2451">
        <v>1</v>
      </c>
      <c r="O2451">
        <v>0</v>
      </c>
      <c r="P2451">
        <v>0</v>
      </c>
      <c r="Q2451">
        <v>0</v>
      </c>
      <c r="R2451">
        <v>0</v>
      </c>
      <c r="U2451">
        <v>0</v>
      </c>
      <c r="V2451" s="10">
        <v>1</v>
      </c>
      <c r="W2451">
        <v>0</v>
      </c>
      <c r="X2451">
        <v>0</v>
      </c>
      <c r="Y2451" t="s">
        <v>14232</v>
      </c>
      <c r="Z2451">
        <v>2715827</v>
      </c>
      <c r="AA2451">
        <v>2716687</v>
      </c>
      <c r="AB2451" t="s">
        <v>88</v>
      </c>
      <c r="AC2451" t="s">
        <v>63</v>
      </c>
    </row>
    <row r="2452" spans="1:31">
      <c r="A2452" s="7">
        <v>2446</v>
      </c>
      <c r="B2452" s="7" t="s">
        <v>14233</v>
      </c>
      <c r="C2452" s="7" t="s">
        <v>14234</v>
      </c>
      <c r="D2452" s="7" t="s">
        <v>32</v>
      </c>
      <c r="E2452" s="7">
        <v>2716785</v>
      </c>
      <c r="F2452" s="7">
        <v>2717159</v>
      </c>
      <c r="G2452" s="7">
        <f t="shared" si="38"/>
        <v>374</v>
      </c>
      <c r="H2452" s="7" t="s">
        <v>88</v>
      </c>
      <c r="I2452" s="7" t="s">
        <v>63</v>
      </c>
      <c r="J2452" s="7"/>
      <c r="K2452" s="7"/>
      <c r="L2452" s="7" t="s">
        <v>14176</v>
      </c>
      <c r="M2452">
        <v>1</v>
      </c>
      <c r="N2452">
        <v>1</v>
      </c>
      <c r="O2452">
        <v>0</v>
      </c>
      <c r="P2452">
        <v>0</v>
      </c>
      <c r="Q2452">
        <v>0</v>
      </c>
      <c r="R2452">
        <v>0</v>
      </c>
      <c r="U2452">
        <v>0</v>
      </c>
      <c r="V2452" s="10">
        <v>1</v>
      </c>
      <c r="W2452">
        <v>0</v>
      </c>
      <c r="X2452">
        <v>0</v>
      </c>
      <c r="Y2452" t="s">
        <v>14235</v>
      </c>
      <c r="Z2452">
        <v>2716785</v>
      </c>
      <c r="AA2452">
        <v>2717159</v>
      </c>
      <c r="AB2452" t="s">
        <v>88</v>
      </c>
      <c r="AC2452" t="s">
        <v>63</v>
      </c>
    </row>
    <row r="2453" spans="1:31">
      <c r="A2453" s="7">
        <v>2447</v>
      </c>
      <c r="B2453" s="7" t="s">
        <v>14236</v>
      </c>
      <c r="C2453" s="7" t="s">
        <v>14237</v>
      </c>
      <c r="D2453" s="7" t="s">
        <v>32</v>
      </c>
      <c r="E2453" s="7">
        <v>2717156</v>
      </c>
      <c r="F2453" s="7">
        <v>2717926</v>
      </c>
      <c r="G2453" s="7">
        <f t="shared" si="38"/>
        <v>770</v>
      </c>
      <c r="H2453" s="7" t="s">
        <v>88</v>
      </c>
      <c r="I2453" s="7" t="s">
        <v>14238</v>
      </c>
      <c r="J2453" s="7"/>
      <c r="K2453" s="7" t="s">
        <v>14239</v>
      </c>
      <c r="L2453" s="7" t="s">
        <v>14176</v>
      </c>
      <c r="M2453">
        <v>1</v>
      </c>
      <c r="N2453">
        <v>1</v>
      </c>
      <c r="O2453">
        <v>0</v>
      </c>
      <c r="P2453">
        <v>0</v>
      </c>
      <c r="Q2453">
        <v>0</v>
      </c>
      <c r="R2453">
        <v>0</v>
      </c>
      <c r="U2453">
        <v>0</v>
      </c>
      <c r="V2453" s="10">
        <v>1</v>
      </c>
      <c r="W2453">
        <v>0</v>
      </c>
      <c r="X2453">
        <v>0</v>
      </c>
      <c r="Y2453" t="s">
        <v>14240</v>
      </c>
      <c r="Z2453">
        <v>2717156</v>
      </c>
      <c r="AA2453">
        <v>2717956</v>
      </c>
      <c r="AB2453" t="s">
        <v>88</v>
      </c>
      <c r="AC2453" t="s">
        <v>63</v>
      </c>
    </row>
    <row r="2454" spans="1:31">
      <c r="A2454" s="7">
        <v>2448</v>
      </c>
      <c r="B2454" s="7" t="s">
        <v>14241</v>
      </c>
      <c r="C2454" s="7" t="s">
        <v>14242</v>
      </c>
      <c r="D2454" s="7" t="s">
        <v>32</v>
      </c>
      <c r="E2454" s="7">
        <v>2717953</v>
      </c>
      <c r="F2454" s="7">
        <v>2718873</v>
      </c>
      <c r="G2454" s="7">
        <f t="shared" si="38"/>
        <v>920</v>
      </c>
      <c r="H2454" s="7" t="s">
        <v>88</v>
      </c>
      <c r="I2454" s="7" t="s">
        <v>9088</v>
      </c>
      <c r="J2454" s="7"/>
      <c r="K2454" s="7" t="s">
        <v>14243</v>
      </c>
      <c r="L2454" s="7" t="s">
        <v>14176</v>
      </c>
      <c r="M2454">
        <v>1</v>
      </c>
      <c r="N2454">
        <v>1</v>
      </c>
      <c r="O2454">
        <v>0</v>
      </c>
      <c r="P2454">
        <v>0</v>
      </c>
      <c r="Q2454">
        <v>0</v>
      </c>
      <c r="R2454">
        <v>0</v>
      </c>
      <c r="U2454">
        <v>0</v>
      </c>
      <c r="V2454" s="10">
        <v>1</v>
      </c>
      <c r="W2454">
        <v>0</v>
      </c>
      <c r="X2454">
        <v>0</v>
      </c>
      <c r="Y2454" t="s">
        <v>14244</v>
      </c>
      <c r="Z2454">
        <v>2717953</v>
      </c>
      <c r="AA2454">
        <v>2718873</v>
      </c>
      <c r="AB2454" t="s">
        <v>88</v>
      </c>
      <c r="AC2454" t="s">
        <v>63</v>
      </c>
    </row>
    <row r="2455" spans="1:31">
      <c r="A2455" s="7">
        <v>2449</v>
      </c>
      <c r="B2455" s="7" t="s">
        <v>14245</v>
      </c>
      <c r="C2455" s="7" t="s">
        <v>14246</v>
      </c>
      <c r="D2455" s="7" t="s">
        <v>32</v>
      </c>
      <c r="E2455" s="7">
        <v>2718873</v>
      </c>
      <c r="F2455" s="7">
        <v>2719952</v>
      </c>
      <c r="G2455" s="7">
        <f t="shared" si="38"/>
        <v>1079</v>
      </c>
      <c r="H2455" s="7" t="s">
        <v>88</v>
      </c>
      <c r="I2455" s="7" t="s">
        <v>9624</v>
      </c>
      <c r="J2455" s="7"/>
      <c r="K2455" s="7" t="s">
        <v>14247</v>
      </c>
      <c r="L2455" s="7" t="s">
        <v>14176</v>
      </c>
      <c r="M2455">
        <v>1</v>
      </c>
      <c r="N2455">
        <v>1</v>
      </c>
      <c r="O2455">
        <v>0</v>
      </c>
      <c r="P2455">
        <v>0</v>
      </c>
      <c r="Q2455">
        <v>0</v>
      </c>
      <c r="R2455">
        <v>0</v>
      </c>
      <c r="U2455">
        <v>0</v>
      </c>
      <c r="V2455" s="10">
        <v>1</v>
      </c>
      <c r="W2455">
        <v>0</v>
      </c>
      <c r="X2455">
        <v>0</v>
      </c>
      <c r="Y2455" t="s">
        <v>14248</v>
      </c>
      <c r="Z2455">
        <v>2718873</v>
      </c>
      <c r="AA2455">
        <v>2719952</v>
      </c>
      <c r="AB2455" t="s">
        <v>88</v>
      </c>
      <c r="AC2455" t="s">
        <v>63</v>
      </c>
    </row>
    <row r="2456" spans="1:31">
      <c r="A2456" s="7">
        <v>2450</v>
      </c>
      <c r="B2456" s="7" t="s">
        <v>14249</v>
      </c>
      <c r="C2456" s="7" t="s">
        <v>14250</v>
      </c>
      <c r="D2456" s="7" t="s">
        <v>32</v>
      </c>
      <c r="E2456" s="7">
        <v>2720155</v>
      </c>
      <c r="F2456" s="7">
        <v>2721141</v>
      </c>
      <c r="G2456" s="7">
        <f t="shared" si="38"/>
        <v>986</v>
      </c>
      <c r="H2456" s="7" t="s">
        <v>88</v>
      </c>
      <c r="I2456" s="7" t="s">
        <v>14251</v>
      </c>
      <c r="J2456" s="7"/>
      <c r="K2456" s="7" t="s">
        <v>14252</v>
      </c>
      <c r="L2456" s="7" t="s">
        <v>14176</v>
      </c>
      <c r="M2456">
        <v>1</v>
      </c>
      <c r="N2456">
        <v>1</v>
      </c>
      <c r="O2456">
        <v>0</v>
      </c>
      <c r="P2456">
        <v>0</v>
      </c>
      <c r="Q2456">
        <v>0</v>
      </c>
      <c r="R2456">
        <v>0</v>
      </c>
      <c r="U2456">
        <v>0</v>
      </c>
      <c r="V2456" s="10">
        <v>1</v>
      </c>
      <c r="W2456">
        <v>0</v>
      </c>
      <c r="X2456">
        <v>0</v>
      </c>
      <c r="Y2456" t="s">
        <v>14253</v>
      </c>
      <c r="Z2456">
        <v>2720155</v>
      </c>
      <c r="AA2456" s="6">
        <v>2721036</v>
      </c>
      <c r="AB2456" t="s">
        <v>88</v>
      </c>
      <c r="AC2456" t="s">
        <v>14254</v>
      </c>
      <c r="AE2456" t="s">
        <v>14255</v>
      </c>
    </row>
    <row r="2457" spans="1:31">
      <c r="A2457" s="7">
        <v>2451</v>
      </c>
      <c r="B2457" s="7" t="s">
        <v>14256</v>
      </c>
      <c r="C2457" s="7" t="s">
        <v>14257</v>
      </c>
      <c r="D2457" s="7" t="s">
        <v>32</v>
      </c>
      <c r="E2457" s="7">
        <v>2721268</v>
      </c>
      <c r="F2457" s="7">
        <v>2721522</v>
      </c>
      <c r="G2457" s="7">
        <f t="shared" si="38"/>
        <v>254</v>
      </c>
      <c r="H2457" s="7" t="s">
        <v>33</v>
      </c>
      <c r="I2457" s="7" t="s">
        <v>9759</v>
      </c>
      <c r="J2457" s="7"/>
      <c r="K2457" s="7" t="s">
        <v>14258</v>
      </c>
      <c r="L2457" s="7" t="s">
        <v>14176</v>
      </c>
      <c r="M2457">
        <v>1</v>
      </c>
      <c r="N2457">
        <v>1</v>
      </c>
      <c r="O2457">
        <v>0</v>
      </c>
      <c r="P2457">
        <v>0</v>
      </c>
      <c r="Q2457">
        <v>0</v>
      </c>
      <c r="R2457">
        <v>0</v>
      </c>
      <c r="U2457">
        <v>0</v>
      </c>
      <c r="V2457" s="10">
        <v>1</v>
      </c>
      <c r="W2457">
        <v>0</v>
      </c>
      <c r="X2457">
        <v>0</v>
      </c>
      <c r="Y2457" t="s">
        <v>14259</v>
      </c>
      <c r="Z2457">
        <v>2721268</v>
      </c>
      <c r="AA2457">
        <v>2721522</v>
      </c>
      <c r="AB2457" t="s">
        <v>33</v>
      </c>
      <c r="AC2457" t="s">
        <v>63</v>
      </c>
    </row>
    <row r="2458" spans="1:31">
      <c r="A2458" s="7">
        <v>2452</v>
      </c>
      <c r="B2458" s="7" t="s">
        <v>14260</v>
      </c>
      <c r="C2458" s="7" t="s">
        <v>14261</v>
      </c>
      <c r="D2458" s="7" t="s">
        <v>32</v>
      </c>
      <c r="E2458" s="7">
        <v>2721519</v>
      </c>
      <c r="F2458" s="7">
        <v>2722172</v>
      </c>
      <c r="G2458" s="7">
        <f t="shared" si="38"/>
        <v>653</v>
      </c>
      <c r="H2458" s="7" t="s">
        <v>33</v>
      </c>
      <c r="I2458" s="7" t="s">
        <v>14262</v>
      </c>
      <c r="J2458" s="7"/>
      <c r="K2458" s="7" t="s">
        <v>14263</v>
      </c>
      <c r="L2458" s="7" t="s">
        <v>14176</v>
      </c>
      <c r="M2458">
        <v>1</v>
      </c>
      <c r="N2458">
        <v>1</v>
      </c>
      <c r="O2458">
        <v>0</v>
      </c>
      <c r="P2458">
        <v>0</v>
      </c>
      <c r="Q2458">
        <v>0</v>
      </c>
      <c r="R2458">
        <v>0</v>
      </c>
      <c r="S2458" t="s">
        <v>15647</v>
      </c>
      <c r="U2458">
        <v>0</v>
      </c>
      <c r="V2458" s="10">
        <v>1</v>
      </c>
      <c r="W2458">
        <v>0</v>
      </c>
      <c r="X2458">
        <v>0</v>
      </c>
      <c r="Y2458" t="s">
        <v>14264</v>
      </c>
      <c r="Z2458">
        <v>2721519</v>
      </c>
      <c r="AA2458">
        <v>2722172</v>
      </c>
      <c r="AB2458" t="s">
        <v>33</v>
      </c>
      <c r="AC2458" t="s">
        <v>63</v>
      </c>
    </row>
    <row r="2459" spans="1:31">
      <c r="A2459" s="7">
        <v>2453</v>
      </c>
      <c r="B2459" s="7" t="s">
        <v>14265</v>
      </c>
      <c r="C2459" s="7" t="s">
        <v>14266</v>
      </c>
      <c r="D2459" s="7" t="s">
        <v>32</v>
      </c>
      <c r="E2459" s="7">
        <v>2722169</v>
      </c>
      <c r="F2459" s="7">
        <v>2723842</v>
      </c>
      <c r="G2459" s="7">
        <f t="shared" si="38"/>
        <v>1673</v>
      </c>
      <c r="H2459" s="7" t="s">
        <v>33</v>
      </c>
      <c r="I2459" s="7" t="s">
        <v>9287</v>
      </c>
      <c r="J2459" s="7"/>
      <c r="K2459" s="7" t="s">
        <v>14267</v>
      </c>
      <c r="L2459" s="7" t="s">
        <v>14176</v>
      </c>
      <c r="M2459">
        <v>1</v>
      </c>
      <c r="N2459">
        <v>1</v>
      </c>
      <c r="O2459">
        <v>0</v>
      </c>
      <c r="P2459">
        <v>0</v>
      </c>
      <c r="Q2459">
        <v>0</v>
      </c>
      <c r="R2459">
        <v>0</v>
      </c>
      <c r="S2459" t="s">
        <v>15648</v>
      </c>
      <c r="U2459">
        <v>0</v>
      </c>
      <c r="V2459" s="10">
        <v>1</v>
      </c>
      <c r="W2459">
        <v>0</v>
      </c>
      <c r="X2459">
        <v>0</v>
      </c>
      <c r="Y2459" t="s">
        <v>14268</v>
      </c>
      <c r="Z2459">
        <v>2722169</v>
      </c>
      <c r="AA2459">
        <v>2723842</v>
      </c>
      <c r="AB2459" t="s">
        <v>33</v>
      </c>
      <c r="AC2459" t="s">
        <v>63</v>
      </c>
    </row>
    <row r="2460" spans="1:31">
      <c r="A2460" s="7">
        <v>2454</v>
      </c>
      <c r="B2460" s="7" t="s">
        <v>14269</v>
      </c>
      <c r="C2460" s="7" t="s">
        <v>14270</v>
      </c>
      <c r="D2460" s="7" t="s">
        <v>32</v>
      </c>
      <c r="E2460" s="7">
        <v>2723839</v>
      </c>
      <c r="F2460" s="7">
        <v>2726400</v>
      </c>
      <c r="G2460" s="7">
        <f t="shared" si="38"/>
        <v>2561</v>
      </c>
      <c r="H2460" s="7" t="s">
        <v>33</v>
      </c>
      <c r="I2460" s="7" t="s">
        <v>9287</v>
      </c>
      <c r="J2460" s="7"/>
      <c r="K2460" s="7" t="s">
        <v>14271</v>
      </c>
      <c r="L2460" s="7" t="s">
        <v>14176</v>
      </c>
      <c r="M2460">
        <v>1</v>
      </c>
      <c r="N2460">
        <v>1</v>
      </c>
      <c r="O2460">
        <v>0</v>
      </c>
      <c r="P2460">
        <v>0</v>
      </c>
      <c r="Q2460">
        <v>0</v>
      </c>
      <c r="R2460">
        <v>0</v>
      </c>
      <c r="S2460" t="s">
        <v>15649</v>
      </c>
      <c r="U2460">
        <v>0</v>
      </c>
      <c r="V2460" s="10">
        <v>1</v>
      </c>
      <c r="W2460">
        <v>0</v>
      </c>
      <c r="X2460">
        <v>0</v>
      </c>
      <c r="Y2460" t="s">
        <v>14272</v>
      </c>
      <c r="Z2460">
        <v>2723839</v>
      </c>
      <c r="AA2460">
        <v>2726400</v>
      </c>
      <c r="AB2460" t="s">
        <v>33</v>
      </c>
      <c r="AC2460" t="s">
        <v>63</v>
      </c>
    </row>
    <row r="2461" spans="1:31">
      <c r="A2461" s="7">
        <v>2455</v>
      </c>
      <c r="B2461" s="7" t="s">
        <v>14273</v>
      </c>
      <c r="C2461" s="7" t="s">
        <v>14274</v>
      </c>
      <c r="D2461" s="7" t="s">
        <v>32</v>
      </c>
      <c r="E2461" s="7">
        <v>2726406</v>
      </c>
      <c r="F2461" s="7">
        <v>2727242</v>
      </c>
      <c r="G2461" s="7">
        <f t="shared" si="38"/>
        <v>836</v>
      </c>
      <c r="H2461" s="7" t="s">
        <v>33</v>
      </c>
      <c r="I2461" s="7" t="s">
        <v>63</v>
      </c>
      <c r="J2461" s="7"/>
      <c r="K2461" s="7"/>
      <c r="L2461" s="7" t="s">
        <v>14176</v>
      </c>
      <c r="M2461">
        <v>1</v>
      </c>
      <c r="N2461">
        <v>1</v>
      </c>
      <c r="O2461">
        <v>0</v>
      </c>
      <c r="P2461">
        <v>0</v>
      </c>
      <c r="Q2461">
        <v>0</v>
      </c>
      <c r="R2461">
        <v>0</v>
      </c>
      <c r="U2461">
        <v>0</v>
      </c>
      <c r="V2461" s="10">
        <v>1</v>
      </c>
      <c r="W2461">
        <v>0</v>
      </c>
      <c r="X2461">
        <v>0</v>
      </c>
      <c r="Y2461" t="s">
        <v>14275</v>
      </c>
      <c r="Z2461">
        <v>2726406</v>
      </c>
      <c r="AA2461">
        <v>2727242</v>
      </c>
      <c r="AB2461" t="s">
        <v>33</v>
      </c>
      <c r="AC2461" t="s">
        <v>63</v>
      </c>
    </row>
    <row r="2462" spans="1:31">
      <c r="A2462" s="7">
        <v>2456</v>
      </c>
      <c r="B2462" s="7" t="s">
        <v>14276</v>
      </c>
      <c r="C2462" s="7" t="s">
        <v>14277</v>
      </c>
      <c r="D2462" s="7" t="s">
        <v>32</v>
      </c>
      <c r="E2462" s="7">
        <v>2727347</v>
      </c>
      <c r="F2462" s="7">
        <v>2730883</v>
      </c>
      <c r="G2462" s="7">
        <f t="shared" si="38"/>
        <v>3536</v>
      </c>
      <c r="H2462" s="7" t="s">
        <v>33</v>
      </c>
      <c r="I2462" s="7" t="s">
        <v>14278</v>
      </c>
      <c r="J2462" s="7"/>
      <c r="K2462" s="7" t="s">
        <v>14279</v>
      </c>
      <c r="L2462" s="7" t="s">
        <v>14176</v>
      </c>
      <c r="M2462">
        <v>1</v>
      </c>
      <c r="N2462">
        <v>1</v>
      </c>
      <c r="O2462">
        <v>0</v>
      </c>
      <c r="P2462">
        <v>0</v>
      </c>
      <c r="Q2462">
        <v>0</v>
      </c>
      <c r="R2462">
        <v>0</v>
      </c>
      <c r="U2462">
        <v>0</v>
      </c>
      <c r="V2462" s="10">
        <v>1</v>
      </c>
      <c r="W2462">
        <v>0</v>
      </c>
      <c r="X2462">
        <v>0</v>
      </c>
      <c r="Y2462" t="s">
        <v>14280</v>
      </c>
      <c r="Z2462">
        <v>2727347</v>
      </c>
      <c r="AA2462">
        <v>2730883</v>
      </c>
      <c r="AB2462" t="s">
        <v>33</v>
      </c>
      <c r="AC2462" t="s">
        <v>14281</v>
      </c>
      <c r="AE2462" t="s">
        <v>14282</v>
      </c>
    </row>
    <row r="2463" spans="1:31">
      <c r="A2463" s="7">
        <v>2457</v>
      </c>
      <c r="B2463" s="7" t="s">
        <v>14283</v>
      </c>
      <c r="C2463" s="7" t="s">
        <v>14284</v>
      </c>
      <c r="D2463" s="7" t="s">
        <v>32</v>
      </c>
      <c r="E2463" s="7">
        <v>2730995</v>
      </c>
      <c r="F2463" s="7">
        <v>2731951</v>
      </c>
      <c r="G2463" s="7">
        <f t="shared" si="38"/>
        <v>956</v>
      </c>
      <c r="H2463" s="7" t="s">
        <v>33</v>
      </c>
      <c r="I2463" s="7" t="s">
        <v>626</v>
      </c>
      <c r="J2463" s="7"/>
      <c r="K2463" s="7" t="s">
        <v>14285</v>
      </c>
      <c r="L2463" s="7" t="s">
        <v>14176</v>
      </c>
      <c r="M2463">
        <v>1</v>
      </c>
      <c r="N2463">
        <v>1</v>
      </c>
      <c r="O2463">
        <v>0</v>
      </c>
      <c r="P2463">
        <v>0</v>
      </c>
      <c r="Q2463">
        <v>0</v>
      </c>
      <c r="R2463">
        <v>0</v>
      </c>
      <c r="U2463">
        <v>0</v>
      </c>
      <c r="V2463" s="10">
        <v>1</v>
      </c>
      <c r="W2463">
        <v>0</v>
      </c>
      <c r="X2463">
        <v>0</v>
      </c>
      <c r="Y2463" t="s">
        <v>14286</v>
      </c>
      <c r="Z2463">
        <v>2730995</v>
      </c>
      <c r="AA2463">
        <v>2731951</v>
      </c>
      <c r="AB2463" t="s">
        <v>33</v>
      </c>
      <c r="AC2463" t="s">
        <v>14287</v>
      </c>
      <c r="AD2463" t="s">
        <v>630</v>
      </c>
      <c r="AE2463" t="s">
        <v>14288</v>
      </c>
    </row>
    <row r="2464" spans="1:31">
      <c r="A2464" s="7">
        <v>2458</v>
      </c>
      <c r="B2464" s="7" t="s">
        <v>14289</v>
      </c>
      <c r="C2464" s="7" t="s">
        <v>14290</v>
      </c>
      <c r="D2464" s="7" t="s">
        <v>32</v>
      </c>
      <c r="E2464" s="7">
        <v>2731948</v>
      </c>
      <c r="F2464" s="7">
        <v>2734554</v>
      </c>
      <c r="G2464" s="7">
        <f t="shared" si="38"/>
        <v>2606</v>
      </c>
      <c r="H2464" s="7" t="s">
        <v>33</v>
      </c>
      <c r="I2464" s="7" t="s">
        <v>14291</v>
      </c>
      <c r="J2464" s="7"/>
      <c r="K2464" s="7" t="s">
        <v>14292</v>
      </c>
      <c r="L2464" s="7" t="s">
        <v>14176</v>
      </c>
      <c r="M2464">
        <v>1</v>
      </c>
      <c r="N2464">
        <v>1</v>
      </c>
      <c r="O2464">
        <v>0</v>
      </c>
      <c r="P2464">
        <v>0</v>
      </c>
      <c r="Q2464">
        <v>0</v>
      </c>
      <c r="R2464">
        <v>0</v>
      </c>
      <c r="U2464">
        <v>0</v>
      </c>
      <c r="V2464" s="10">
        <v>1</v>
      </c>
      <c r="W2464">
        <v>0</v>
      </c>
      <c r="X2464">
        <v>0</v>
      </c>
      <c r="Y2464" t="s">
        <v>14293</v>
      </c>
      <c r="Z2464">
        <v>2731948</v>
      </c>
      <c r="AA2464">
        <v>2734554</v>
      </c>
      <c r="AB2464" t="s">
        <v>33</v>
      </c>
      <c r="AC2464" t="s">
        <v>63</v>
      </c>
    </row>
    <row r="2465" spans="1:31">
      <c r="A2465">
        <v>2459</v>
      </c>
      <c r="B2465" t="s">
        <v>14294</v>
      </c>
      <c r="C2465" t="s">
        <v>14295</v>
      </c>
      <c r="D2465" t="s">
        <v>182</v>
      </c>
      <c r="E2465">
        <v>2734607</v>
      </c>
      <c r="F2465">
        <v>2734744</v>
      </c>
      <c r="G2465">
        <f t="shared" si="38"/>
        <v>137</v>
      </c>
      <c r="H2465" t="s">
        <v>33</v>
      </c>
      <c r="I2465" t="s">
        <v>7702</v>
      </c>
      <c r="J2465"/>
      <c r="K2465" t="s">
        <v>7703</v>
      </c>
      <c r="L2465" t="s">
        <v>14176</v>
      </c>
      <c r="M2465">
        <v>1</v>
      </c>
      <c r="N2465">
        <v>1</v>
      </c>
      <c r="O2465">
        <v>0</v>
      </c>
      <c r="P2465">
        <v>0</v>
      </c>
      <c r="Q2465">
        <v>0</v>
      </c>
      <c r="R2465">
        <v>0</v>
      </c>
      <c r="U2465">
        <v>0</v>
      </c>
      <c r="V2465">
        <v>0</v>
      </c>
      <c r="W2465">
        <v>0</v>
      </c>
      <c r="X2465">
        <v>0</v>
      </c>
      <c r="Z2465" s="9"/>
      <c r="AA2465" s="9"/>
    </row>
    <row r="2466" spans="1:31">
      <c r="A2466" s="7">
        <v>2460</v>
      </c>
      <c r="B2466" s="7" t="s">
        <v>14296</v>
      </c>
      <c r="C2466" s="7" t="s">
        <v>14297</v>
      </c>
      <c r="D2466" s="7" t="s">
        <v>182</v>
      </c>
      <c r="E2466" s="7">
        <v>2734698</v>
      </c>
      <c r="F2466" s="7">
        <v>2734973</v>
      </c>
      <c r="G2466" s="7">
        <f t="shared" si="38"/>
        <v>275</v>
      </c>
      <c r="H2466" s="7" t="s">
        <v>33</v>
      </c>
      <c r="I2466" s="7" t="s">
        <v>7686</v>
      </c>
      <c r="J2466" s="7"/>
      <c r="K2466" s="7" t="s">
        <v>14298</v>
      </c>
      <c r="L2466" s="7" t="s">
        <v>14176</v>
      </c>
      <c r="M2466">
        <v>1</v>
      </c>
      <c r="N2466">
        <v>1</v>
      </c>
      <c r="O2466">
        <v>0</v>
      </c>
      <c r="P2466">
        <v>0</v>
      </c>
      <c r="Q2466">
        <v>0</v>
      </c>
      <c r="R2466">
        <v>0</v>
      </c>
      <c r="U2466">
        <v>0</v>
      </c>
      <c r="V2466" s="10">
        <v>1</v>
      </c>
      <c r="W2466">
        <v>0</v>
      </c>
      <c r="X2466">
        <v>0</v>
      </c>
      <c r="Y2466" t="s">
        <v>14299</v>
      </c>
      <c r="Z2466">
        <v>2734698</v>
      </c>
      <c r="AA2466">
        <v>2734982</v>
      </c>
      <c r="AB2466" t="s">
        <v>33</v>
      </c>
      <c r="AC2466" t="s">
        <v>63</v>
      </c>
    </row>
    <row r="2467" spans="1:31">
      <c r="A2467" s="7">
        <v>2461</v>
      </c>
      <c r="B2467" s="7" t="s">
        <v>14300</v>
      </c>
      <c r="C2467" s="7" t="s">
        <v>14301</v>
      </c>
      <c r="D2467" s="7" t="s">
        <v>182</v>
      </c>
      <c r="E2467" s="7">
        <v>2735099</v>
      </c>
      <c r="F2467" s="7">
        <v>2736358</v>
      </c>
      <c r="G2467" s="7">
        <f t="shared" si="38"/>
        <v>1259</v>
      </c>
      <c r="H2467" s="7" t="s">
        <v>88</v>
      </c>
      <c r="I2467" s="7" t="s">
        <v>14302</v>
      </c>
      <c r="J2467" s="7"/>
      <c r="K2467" s="7" t="s">
        <v>14303</v>
      </c>
      <c r="L2467" s="7" t="s">
        <v>14176</v>
      </c>
      <c r="M2467">
        <v>1</v>
      </c>
      <c r="N2467">
        <v>1</v>
      </c>
      <c r="O2467">
        <v>0</v>
      </c>
      <c r="P2467">
        <v>0</v>
      </c>
      <c r="Q2467">
        <v>0</v>
      </c>
      <c r="R2467">
        <v>0</v>
      </c>
      <c r="U2467">
        <v>0</v>
      </c>
      <c r="V2467" s="10">
        <v>1</v>
      </c>
      <c r="W2467">
        <v>0</v>
      </c>
      <c r="X2467">
        <v>0</v>
      </c>
      <c r="Y2467" t="s">
        <v>14304</v>
      </c>
      <c r="Z2467">
        <v>2735099</v>
      </c>
      <c r="AA2467" s="6">
        <v>2736136</v>
      </c>
      <c r="AB2467" t="s">
        <v>88</v>
      </c>
      <c r="AC2467" t="s">
        <v>63</v>
      </c>
    </row>
    <row r="2468" spans="1:31">
      <c r="A2468" s="7">
        <v>2462</v>
      </c>
      <c r="B2468" s="7" t="s">
        <v>14305</v>
      </c>
      <c r="C2468" s="7" t="s">
        <v>14306</v>
      </c>
      <c r="D2468" s="7" t="s">
        <v>32</v>
      </c>
      <c r="E2468" s="7">
        <v>2736471</v>
      </c>
      <c r="F2468" s="7">
        <v>2737439</v>
      </c>
      <c r="G2468" s="7">
        <f t="shared" si="38"/>
        <v>968</v>
      </c>
      <c r="H2468" s="7" t="s">
        <v>88</v>
      </c>
      <c r="I2468" s="7" t="s">
        <v>1753</v>
      </c>
      <c r="J2468" s="7"/>
      <c r="K2468" s="7" t="s">
        <v>10070</v>
      </c>
      <c r="L2468" s="7" t="s">
        <v>14176</v>
      </c>
      <c r="M2468">
        <v>1</v>
      </c>
      <c r="N2468">
        <v>1</v>
      </c>
      <c r="O2468">
        <v>0</v>
      </c>
      <c r="P2468">
        <v>0</v>
      </c>
      <c r="Q2468">
        <v>0</v>
      </c>
      <c r="R2468">
        <v>0</v>
      </c>
      <c r="U2468">
        <v>0</v>
      </c>
      <c r="V2468" s="10">
        <v>1</v>
      </c>
      <c r="W2468">
        <v>0</v>
      </c>
      <c r="X2468">
        <v>0</v>
      </c>
      <c r="Y2468" t="s">
        <v>14307</v>
      </c>
      <c r="Z2468">
        <v>2736471</v>
      </c>
      <c r="AA2468">
        <v>2737439</v>
      </c>
      <c r="AB2468" t="s">
        <v>88</v>
      </c>
      <c r="AC2468" t="s">
        <v>63</v>
      </c>
    </row>
    <row r="2469" spans="1:31">
      <c r="A2469" s="7">
        <v>2463</v>
      </c>
      <c r="B2469" s="7" t="s">
        <v>14308</v>
      </c>
      <c r="C2469" s="7" t="s">
        <v>14309</v>
      </c>
      <c r="D2469" s="7" t="s">
        <v>182</v>
      </c>
      <c r="E2469" s="7">
        <v>2737527</v>
      </c>
      <c r="F2469" s="7">
        <v>2738407</v>
      </c>
      <c r="G2469" s="7">
        <f t="shared" si="38"/>
        <v>880</v>
      </c>
      <c r="H2469" s="7" t="s">
        <v>33</v>
      </c>
      <c r="I2469" s="7" t="s">
        <v>14310</v>
      </c>
      <c r="J2469" s="7"/>
      <c r="K2469" s="7" t="s">
        <v>7708</v>
      </c>
      <c r="L2469" s="7" t="s">
        <v>14176</v>
      </c>
      <c r="M2469">
        <v>1</v>
      </c>
      <c r="N2469">
        <v>1</v>
      </c>
      <c r="O2469">
        <v>0</v>
      </c>
      <c r="P2469">
        <v>0</v>
      </c>
      <c r="Q2469">
        <v>0</v>
      </c>
      <c r="R2469">
        <v>0</v>
      </c>
      <c r="U2469">
        <v>0</v>
      </c>
      <c r="V2469" s="10">
        <v>1</v>
      </c>
      <c r="W2469">
        <v>0</v>
      </c>
      <c r="X2469">
        <v>0</v>
      </c>
      <c r="Y2469" t="s">
        <v>14311</v>
      </c>
      <c r="Z2469">
        <v>2737604</v>
      </c>
      <c r="AA2469">
        <v>2738407</v>
      </c>
      <c r="AB2469" t="s">
        <v>33</v>
      </c>
      <c r="AC2469" t="s">
        <v>63</v>
      </c>
    </row>
    <row r="2470" spans="1:31">
      <c r="A2470" s="7">
        <v>2464</v>
      </c>
      <c r="B2470" s="7" t="s">
        <v>14312</v>
      </c>
      <c r="C2470" s="7" t="s">
        <v>14313</v>
      </c>
      <c r="D2470" s="7" t="s">
        <v>32</v>
      </c>
      <c r="E2470" s="7">
        <v>2738642</v>
      </c>
      <c r="F2470" s="7">
        <v>2739271</v>
      </c>
      <c r="G2470" s="7">
        <f t="shared" si="38"/>
        <v>629</v>
      </c>
      <c r="H2470" s="7" t="s">
        <v>88</v>
      </c>
      <c r="I2470" s="7" t="s">
        <v>14314</v>
      </c>
      <c r="J2470" s="7"/>
      <c r="K2470" s="7" t="s">
        <v>14315</v>
      </c>
      <c r="L2470" s="7" t="s">
        <v>14176</v>
      </c>
      <c r="M2470">
        <v>1</v>
      </c>
      <c r="N2470">
        <v>1</v>
      </c>
      <c r="O2470">
        <v>0</v>
      </c>
      <c r="P2470">
        <v>0</v>
      </c>
      <c r="Q2470">
        <v>0</v>
      </c>
      <c r="R2470">
        <v>0</v>
      </c>
      <c r="U2470">
        <v>0</v>
      </c>
      <c r="V2470" s="10">
        <v>1</v>
      </c>
      <c r="W2470">
        <v>0</v>
      </c>
      <c r="X2470">
        <v>0</v>
      </c>
      <c r="Y2470" t="s">
        <v>14316</v>
      </c>
      <c r="Z2470">
        <v>2738642</v>
      </c>
      <c r="AA2470">
        <v>2739271</v>
      </c>
      <c r="AB2470" t="s">
        <v>88</v>
      </c>
      <c r="AC2470" t="s">
        <v>2670</v>
      </c>
      <c r="AE2470" t="s">
        <v>14317</v>
      </c>
    </row>
    <row r="2471" spans="1:31">
      <c r="A2471" s="7">
        <v>2465</v>
      </c>
      <c r="B2471" s="7" t="s">
        <v>14318</v>
      </c>
      <c r="C2471" s="7" t="s">
        <v>14319</v>
      </c>
      <c r="D2471" s="7" t="s">
        <v>32</v>
      </c>
      <c r="E2471" s="7">
        <v>2739268</v>
      </c>
      <c r="F2471" s="7">
        <v>2740212</v>
      </c>
      <c r="G2471" s="7">
        <f t="shared" si="38"/>
        <v>944</v>
      </c>
      <c r="H2471" s="7" t="s">
        <v>88</v>
      </c>
      <c r="I2471" s="7" t="s">
        <v>14320</v>
      </c>
      <c r="J2471" s="7"/>
      <c r="K2471" s="7" t="s">
        <v>14321</v>
      </c>
      <c r="L2471" s="7" t="s">
        <v>14176</v>
      </c>
      <c r="M2471">
        <v>1</v>
      </c>
      <c r="N2471">
        <v>1</v>
      </c>
      <c r="O2471">
        <v>0</v>
      </c>
      <c r="P2471">
        <v>0</v>
      </c>
      <c r="Q2471">
        <v>0</v>
      </c>
      <c r="R2471">
        <v>0</v>
      </c>
      <c r="U2471">
        <v>0</v>
      </c>
      <c r="V2471" s="10">
        <v>1</v>
      </c>
      <c r="W2471">
        <v>0</v>
      </c>
      <c r="X2471">
        <v>0</v>
      </c>
      <c r="Y2471" t="s">
        <v>14322</v>
      </c>
      <c r="Z2471">
        <v>2739268</v>
      </c>
      <c r="AA2471">
        <v>2740215</v>
      </c>
      <c r="AB2471" t="s">
        <v>88</v>
      </c>
      <c r="AC2471" t="s">
        <v>63</v>
      </c>
    </row>
    <row r="2472" spans="1:31">
      <c r="A2472" s="7">
        <v>2466</v>
      </c>
      <c r="B2472" s="7" t="s">
        <v>14323</v>
      </c>
      <c r="C2472" s="7" t="s">
        <v>14324</v>
      </c>
      <c r="D2472" s="7" t="s">
        <v>32</v>
      </c>
      <c r="E2472" s="7">
        <v>2740212</v>
      </c>
      <c r="F2472" s="7">
        <v>2740511</v>
      </c>
      <c r="G2472" s="7">
        <f t="shared" si="38"/>
        <v>299</v>
      </c>
      <c r="H2472" s="7" t="s">
        <v>88</v>
      </c>
      <c r="I2472" s="7" t="s">
        <v>14325</v>
      </c>
      <c r="J2472" s="7"/>
      <c r="K2472" s="7" t="s">
        <v>14326</v>
      </c>
      <c r="L2472" s="7" t="s">
        <v>14176</v>
      </c>
      <c r="M2472">
        <v>1</v>
      </c>
      <c r="N2472">
        <v>1</v>
      </c>
      <c r="O2472">
        <v>0</v>
      </c>
      <c r="P2472">
        <v>0</v>
      </c>
      <c r="Q2472">
        <v>0</v>
      </c>
      <c r="R2472">
        <v>0</v>
      </c>
      <c r="U2472">
        <v>0</v>
      </c>
      <c r="V2472" s="10">
        <v>1</v>
      </c>
      <c r="W2472">
        <v>0</v>
      </c>
      <c r="X2472">
        <v>0</v>
      </c>
      <c r="Y2472" t="s">
        <v>14327</v>
      </c>
      <c r="Z2472">
        <v>2740212</v>
      </c>
      <c r="AA2472">
        <v>2740520</v>
      </c>
      <c r="AB2472" t="s">
        <v>88</v>
      </c>
      <c r="AC2472" t="s">
        <v>63</v>
      </c>
    </row>
    <row r="2473" spans="1:31">
      <c r="A2473" s="7">
        <v>2467</v>
      </c>
      <c r="B2473" s="7" t="s">
        <v>14328</v>
      </c>
      <c r="C2473" s="7" t="s">
        <v>14329</v>
      </c>
      <c r="D2473" s="7" t="s">
        <v>182</v>
      </c>
      <c r="E2473" s="7">
        <v>2740674</v>
      </c>
      <c r="F2473" s="7">
        <v>2741842</v>
      </c>
      <c r="G2473" s="7">
        <f t="shared" si="38"/>
        <v>1168</v>
      </c>
      <c r="H2473" s="7" t="s">
        <v>88</v>
      </c>
      <c r="I2473" s="7" t="s">
        <v>14330</v>
      </c>
      <c r="J2473" s="7"/>
      <c r="K2473" s="7" t="s">
        <v>14331</v>
      </c>
      <c r="L2473" s="7" t="s">
        <v>14176</v>
      </c>
      <c r="M2473">
        <v>1</v>
      </c>
      <c r="N2473">
        <v>1</v>
      </c>
      <c r="O2473">
        <v>0</v>
      </c>
      <c r="P2473">
        <v>0</v>
      </c>
      <c r="Q2473">
        <v>0</v>
      </c>
      <c r="R2473">
        <v>0</v>
      </c>
      <c r="U2473">
        <v>0</v>
      </c>
      <c r="V2473" s="10">
        <v>1</v>
      </c>
      <c r="W2473">
        <v>0</v>
      </c>
      <c r="X2473">
        <v>0</v>
      </c>
      <c r="Y2473" t="s">
        <v>14332</v>
      </c>
      <c r="Z2473">
        <v>2740674</v>
      </c>
      <c r="AA2473" s="6">
        <v>2740844</v>
      </c>
      <c r="AB2473" t="s">
        <v>88</v>
      </c>
      <c r="AC2473" t="s">
        <v>63</v>
      </c>
    </row>
    <row r="2474" spans="1:31">
      <c r="A2474" s="7">
        <v>2468</v>
      </c>
      <c r="B2474" s="7" t="s">
        <v>14333</v>
      </c>
      <c r="C2474" s="7" t="s">
        <v>14334</v>
      </c>
      <c r="D2474" s="7" t="s">
        <v>182</v>
      </c>
      <c r="E2474" s="7">
        <v>2742032</v>
      </c>
      <c r="F2474" s="7">
        <v>2742620</v>
      </c>
      <c r="G2474" s="7">
        <f t="shared" si="38"/>
        <v>588</v>
      </c>
      <c r="H2474" s="7" t="s">
        <v>88</v>
      </c>
      <c r="I2474" s="7" t="s">
        <v>2018</v>
      </c>
      <c r="J2474" s="7"/>
      <c r="K2474" s="7" t="s">
        <v>14335</v>
      </c>
      <c r="L2474" s="7" t="s">
        <v>14176</v>
      </c>
      <c r="M2474">
        <v>1</v>
      </c>
      <c r="N2474">
        <v>1</v>
      </c>
      <c r="O2474">
        <v>0</v>
      </c>
      <c r="P2474">
        <v>0</v>
      </c>
      <c r="Q2474">
        <v>0</v>
      </c>
      <c r="R2474">
        <v>0</v>
      </c>
      <c r="U2474">
        <v>0</v>
      </c>
      <c r="V2474" s="10">
        <v>1</v>
      </c>
      <c r="W2474">
        <v>0</v>
      </c>
      <c r="X2474">
        <v>0</v>
      </c>
      <c r="Y2474" t="s">
        <v>14336</v>
      </c>
      <c r="Z2474">
        <v>2741976</v>
      </c>
      <c r="AA2474">
        <v>2742620</v>
      </c>
      <c r="AB2474" t="s">
        <v>88</v>
      </c>
      <c r="AC2474" t="s">
        <v>14337</v>
      </c>
      <c r="AE2474" t="s">
        <v>14338</v>
      </c>
    </row>
    <row r="2475" spans="1:31">
      <c r="A2475" s="7">
        <v>2469</v>
      </c>
      <c r="B2475" s="7" t="s">
        <v>14339</v>
      </c>
      <c r="C2475" s="7" t="s">
        <v>14340</v>
      </c>
      <c r="D2475" s="7" t="s">
        <v>32</v>
      </c>
      <c r="E2475" s="7">
        <v>2742873</v>
      </c>
      <c r="F2475" s="7">
        <v>2745227</v>
      </c>
      <c r="G2475" s="7">
        <f t="shared" si="38"/>
        <v>2354</v>
      </c>
      <c r="H2475" s="7" t="s">
        <v>88</v>
      </c>
      <c r="I2475" s="7" t="s">
        <v>9728</v>
      </c>
      <c r="J2475" s="7"/>
      <c r="K2475" s="7" t="s">
        <v>14341</v>
      </c>
      <c r="L2475" s="7" t="s">
        <v>14176</v>
      </c>
      <c r="M2475">
        <v>1</v>
      </c>
      <c r="N2475">
        <v>1</v>
      </c>
      <c r="O2475">
        <v>0</v>
      </c>
      <c r="P2475">
        <v>0</v>
      </c>
      <c r="Q2475">
        <v>0</v>
      </c>
      <c r="R2475">
        <v>0</v>
      </c>
      <c r="U2475">
        <v>0</v>
      </c>
      <c r="V2475" s="10">
        <v>1</v>
      </c>
      <c r="W2475">
        <v>0</v>
      </c>
      <c r="X2475">
        <v>0</v>
      </c>
      <c r="Y2475" t="s">
        <v>14342</v>
      </c>
      <c r="Z2475">
        <v>2742873</v>
      </c>
      <c r="AA2475">
        <v>2745227</v>
      </c>
      <c r="AB2475" t="s">
        <v>88</v>
      </c>
      <c r="AC2475" t="s">
        <v>14343</v>
      </c>
      <c r="AD2475" t="s">
        <v>14344</v>
      </c>
      <c r="AE2475" t="s">
        <v>14345</v>
      </c>
    </row>
    <row r="2476" spans="1:31">
      <c r="A2476" s="7">
        <v>2470</v>
      </c>
      <c r="B2476" s="7" t="s">
        <v>14346</v>
      </c>
      <c r="C2476" s="7" t="s">
        <v>14347</v>
      </c>
      <c r="D2476" s="7" t="s">
        <v>32</v>
      </c>
      <c r="E2476" s="7">
        <v>2745278</v>
      </c>
      <c r="F2476" s="7">
        <v>2745619</v>
      </c>
      <c r="G2476" s="7">
        <f t="shared" si="38"/>
        <v>341</v>
      </c>
      <c r="H2476" s="7" t="s">
        <v>88</v>
      </c>
      <c r="I2476" s="7" t="s">
        <v>63</v>
      </c>
      <c r="J2476" s="7"/>
      <c r="K2476" s="7" t="s">
        <v>14348</v>
      </c>
      <c r="L2476" s="7" t="s">
        <v>14176</v>
      </c>
      <c r="M2476">
        <v>1</v>
      </c>
      <c r="N2476">
        <v>1</v>
      </c>
      <c r="O2476">
        <v>0</v>
      </c>
      <c r="P2476">
        <v>0</v>
      </c>
      <c r="Q2476">
        <v>0</v>
      </c>
      <c r="R2476">
        <v>0</v>
      </c>
      <c r="U2476">
        <v>0</v>
      </c>
      <c r="V2476" s="10">
        <v>1</v>
      </c>
      <c r="W2476">
        <v>0</v>
      </c>
      <c r="X2476">
        <v>0</v>
      </c>
      <c r="Y2476" t="s">
        <v>14349</v>
      </c>
      <c r="Z2476">
        <v>2745278</v>
      </c>
      <c r="AA2476">
        <v>2745619</v>
      </c>
      <c r="AB2476" t="s">
        <v>88</v>
      </c>
      <c r="AC2476" t="s">
        <v>63</v>
      </c>
    </row>
    <row r="2477" spans="1:31">
      <c r="A2477" s="7">
        <v>2471</v>
      </c>
      <c r="B2477" s="7" t="s">
        <v>14350</v>
      </c>
      <c r="C2477" s="7" t="s">
        <v>14351</v>
      </c>
      <c r="D2477" s="7" t="s">
        <v>32</v>
      </c>
      <c r="E2477" s="7">
        <v>2745830</v>
      </c>
      <c r="F2477" s="7">
        <v>2746321</v>
      </c>
      <c r="G2477" s="7">
        <f t="shared" si="38"/>
        <v>491</v>
      </c>
      <c r="H2477" s="7" t="s">
        <v>88</v>
      </c>
      <c r="I2477" s="7" t="s">
        <v>14352</v>
      </c>
      <c r="J2477" s="7"/>
      <c r="K2477" s="7" t="s">
        <v>14353</v>
      </c>
      <c r="L2477" s="7" t="s">
        <v>14176</v>
      </c>
      <c r="M2477">
        <v>1</v>
      </c>
      <c r="N2477">
        <v>1</v>
      </c>
      <c r="O2477">
        <v>0</v>
      </c>
      <c r="P2477">
        <v>0</v>
      </c>
      <c r="Q2477">
        <v>0</v>
      </c>
      <c r="R2477">
        <v>0</v>
      </c>
      <c r="U2477">
        <v>0</v>
      </c>
      <c r="V2477" s="10">
        <v>1</v>
      </c>
      <c r="W2477">
        <v>0</v>
      </c>
      <c r="X2477">
        <v>0</v>
      </c>
      <c r="Y2477" t="s">
        <v>14354</v>
      </c>
      <c r="Z2477">
        <v>2745830</v>
      </c>
      <c r="AA2477">
        <v>2746321</v>
      </c>
      <c r="AB2477" t="s">
        <v>88</v>
      </c>
      <c r="AC2477" t="s">
        <v>63</v>
      </c>
    </row>
    <row r="2478" spans="1:31">
      <c r="A2478" s="7">
        <v>2472</v>
      </c>
      <c r="B2478" s="7" t="s">
        <v>14355</v>
      </c>
      <c r="C2478" s="7" t="s">
        <v>14356</v>
      </c>
      <c r="D2478" s="7" t="s">
        <v>32</v>
      </c>
      <c r="E2478" s="7">
        <v>2746357</v>
      </c>
      <c r="F2478" s="7">
        <v>2747952</v>
      </c>
      <c r="G2478" s="7">
        <f t="shared" si="38"/>
        <v>1595</v>
      </c>
      <c r="H2478" s="7" t="s">
        <v>88</v>
      </c>
      <c r="I2478" s="7" t="s">
        <v>14357</v>
      </c>
      <c r="J2478" s="7"/>
      <c r="K2478" s="7" t="s">
        <v>14358</v>
      </c>
      <c r="L2478" s="7" t="s">
        <v>14176</v>
      </c>
      <c r="M2478">
        <v>1</v>
      </c>
      <c r="N2478">
        <v>1</v>
      </c>
      <c r="O2478">
        <v>0</v>
      </c>
      <c r="P2478">
        <v>0</v>
      </c>
      <c r="Q2478">
        <v>0</v>
      </c>
      <c r="R2478">
        <v>0</v>
      </c>
      <c r="U2478">
        <v>0</v>
      </c>
      <c r="V2478" s="10">
        <v>1</v>
      </c>
      <c r="W2478">
        <v>0</v>
      </c>
      <c r="X2478">
        <v>0</v>
      </c>
      <c r="Y2478" t="s">
        <v>14359</v>
      </c>
      <c r="Z2478">
        <v>2746357</v>
      </c>
      <c r="AA2478">
        <v>2747952</v>
      </c>
      <c r="AB2478" t="s">
        <v>88</v>
      </c>
      <c r="AC2478" t="s">
        <v>14360</v>
      </c>
      <c r="AD2478" t="s">
        <v>14361</v>
      </c>
      <c r="AE2478" t="s">
        <v>14362</v>
      </c>
    </row>
    <row r="2479" spans="1:31">
      <c r="A2479" s="7">
        <v>2473</v>
      </c>
      <c r="B2479" s="7" t="s">
        <v>14363</v>
      </c>
      <c r="C2479" s="7" t="s">
        <v>14364</v>
      </c>
      <c r="D2479" s="7" t="s">
        <v>32</v>
      </c>
      <c r="E2479" s="7">
        <v>2748111</v>
      </c>
      <c r="F2479" s="7">
        <v>2748350</v>
      </c>
      <c r="G2479" s="7">
        <f t="shared" si="38"/>
        <v>239</v>
      </c>
      <c r="H2479" s="7" t="s">
        <v>88</v>
      </c>
      <c r="I2479" s="7" t="s">
        <v>63</v>
      </c>
      <c r="J2479" s="7"/>
      <c r="K2479" s="7"/>
      <c r="L2479" s="7" t="s">
        <v>14176</v>
      </c>
      <c r="M2479">
        <v>1</v>
      </c>
      <c r="N2479">
        <v>1</v>
      </c>
      <c r="O2479">
        <v>0</v>
      </c>
      <c r="P2479">
        <v>0</v>
      </c>
      <c r="Q2479">
        <v>0</v>
      </c>
      <c r="R2479">
        <v>0</v>
      </c>
      <c r="U2479">
        <v>0</v>
      </c>
      <c r="V2479" s="10">
        <v>1</v>
      </c>
      <c r="W2479">
        <v>0</v>
      </c>
      <c r="X2479">
        <v>0</v>
      </c>
      <c r="Y2479" t="s">
        <v>14365</v>
      </c>
      <c r="Z2479">
        <v>2748111</v>
      </c>
      <c r="AA2479">
        <v>2748350</v>
      </c>
      <c r="AB2479" t="s">
        <v>88</v>
      </c>
      <c r="AC2479" t="s">
        <v>63</v>
      </c>
    </row>
    <row r="2480" spans="1:31">
      <c r="A2480" s="7">
        <v>2474</v>
      </c>
      <c r="B2480" s="7" t="s">
        <v>14366</v>
      </c>
      <c r="C2480" s="7" t="s">
        <v>14367</v>
      </c>
      <c r="D2480" s="7" t="s">
        <v>32</v>
      </c>
      <c r="E2480" s="7">
        <v>2748431</v>
      </c>
      <c r="F2480" s="7">
        <v>2749471</v>
      </c>
      <c r="G2480" s="7">
        <f t="shared" si="38"/>
        <v>1040</v>
      </c>
      <c r="H2480" s="7" t="s">
        <v>88</v>
      </c>
      <c r="I2480" s="7" t="s">
        <v>841</v>
      </c>
      <c r="J2480" s="7"/>
      <c r="K2480" s="7" t="s">
        <v>14368</v>
      </c>
      <c r="L2480" s="7" t="s">
        <v>14176</v>
      </c>
      <c r="M2480">
        <v>1</v>
      </c>
      <c r="N2480">
        <v>1</v>
      </c>
      <c r="O2480">
        <v>0</v>
      </c>
      <c r="P2480">
        <v>0</v>
      </c>
      <c r="Q2480">
        <v>0</v>
      </c>
      <c r="R2480">
        <v>0</v>
      </c>
      <c r="U2480">
        <v>0</v>
      </c>
      <c r="V2480" s="10">
        <v>1</v>
      </c>
      <c r="W2480">
        <v>0</v>
      </c>
      <c r="X2480">
        <v>0</v>
      </c>
      <c r="Y2480" t="s">
        <v>14369</v>
      </c>
      <c r="Z2480">
        <v>2748431</v>
      </c>
      <c r="AA2480">
        <v>2749531</v>
      </c>
      <c r="AB2480" t="s">
        <v>88</v>
      </c>
      <c r="AC2480" t="s">
        <v>14370</v>
      </c>
      <c r="AD2480" t="s">
        <v>792</v>
      </c>
      <c r="AE2480" t="s">
        <v>14371</v>
      </c>
    </row>
    <row r="2481" spans="1:31">
      <c r="A2481" s="7">
        <v>2475</v>
      </c>
      <c r="B2481" s="7" t="s">
        <v>14372</v>
      </c>
      <c r="C2481" s="7" t="s">
        <v>14373</v>
      </c>
      <c r="D2481" s="7" t="s">
        <v>32</v>
      </c>
      <c r="E2481" s="7">
        <v>2749528</v>
      </c>
      <c r="F2481" s="7">
        <v>2750232</v>
      </c>
      <c r="G2481" s="7">
        <f t="shared" si="38"/>
        <v>704</v>
      </c>
      <c r="H2481" s="7" t="s">
        <v>88</v>
      </c>
      <c r="I2481" s="7" t="s">
        <v>781</v>
      </c>
      <c r="J2481" s="7"/>
      <c r="K2481" s="7" t="s">
        <v>14374</v>
      </c>
      <c r="L2481" s="7" t="s">
        <v>14176</v>
      </c>
      <c r="M2481">
        <v>1</v>
      </c>
      <c r="N2481">
        <v>1</v>
      </c>
      <c r="O2481">
        <v>0</v>
      </c>
      <c r="P2481">
        <v>0</v>
      </c>
      <c r="Q2481">
        <v>0</v>
      </c>
      <c r="R2481">
        <v>0</v>
      </c>
      <c r="U2481">
        <v>0</v>
      </c>
      <c r="V2481" s="10">
        <v>1</v>
      </c>
      <c r="W2481">
        <v>0</v>
      </c>
      <c r="X2481">
        <v>0</v>
      </c>
      <c r="Y2481" t="s">
        <v>14375</v>
      </c>
      <c r="Z2481">
        <v>2749528</v>
      </c>
      <c r="AA2481">
        <v>2750232</v>
      </c>
      <c r="AB2481" t="s">
        <v>88</v>
      </c>
      <c r="AC2481" t="s">
        <v>14376</v>
      </c>
      <c r="AE2481" t="s">
        <v>14377</v>
      </c>
    </row>
    <row r="2482" spans="1:31">
      <c r="A2482" s="7">
        <v>2476</v>
      </c>
      <c r="B2482" s="7" t="s">
        <v>14378</v>
      </c>
      <c r="C2482" s="7" t="s">
        <v>14379</v>
      </c>
      <c r="D2482" s="7" t="s">
        <v>32</v>
      </c>
      <c r="E2482" s="7">
        <v>2750315</v>
      </c>
      <c r="F2482" s="7">
        <v>2751283</v>
      </c>
      <c r="G2482" s="7">
        <f t="shared" si="38"/>
        <v>968</v>
      </c>
      <c r="H2482" s="7" t="s">
        <v>88</v>
      </c>
      <c r="I2482" s="7" t="s">
        <v>14380</v>
      </c>
      <c r="J2482" s="7"/>
      <c r="K2482" s="7" t="s">
        <v>14381</v>
      </c>
      <c r="L2482" s="7" t="s">
        <v>14176</v>
      </c>
      <c r="M2482">
        <v>1</v>
      </c>
      <c r="N2482">
        <v>1</v>
      </c>
      <c r="O2482">
        <v>0</v>
      </c>
      <c r="P2482">
        <v>0</v>
      </c>
      <c r="Q2482">
        <v>0</v>
      </c>
      <c r="R2482">
        <v>0</v>
      </c>
      <c r="U2482">
        <v>0</v>
      </c>
      <c r="V2482" s="10">
        <v>1</v>
      </c>
      <c r="W2482">
        <v>0</v>
      </c>
      <c r="X2482">
        <v>0</v>
      </c>
      <c r="Y2482" t="s">
        <v>14382</v>
      </c>
      <c r="Z2482">
        <v>2750315</v>
      </c>
      <c r="AA2482" s="6">
        <v>2751487</v>
      </c>
      <c r="AB2482" t="s">
        <v>88</v>
      </c>
      <c r="AC2482" t="s">
        <v>14383</v>
      </c>
    </row>
    <row r="2483" spans="1:31">
      <c r="A2483">
        <v>2477</v>
      </c>
      <c r="B2483" t="s">
        <v>14384</v>
      </c>
      <c r="C2483" t="s">
        <v>14385</v>
      </c>
      <c r="D2483" t="s">
        <v>32</v>
      </c>
      <c r="E2483">
        <v>2751255</v>
      </c>
      <c r="F2483">
        <v>2751629</v>
      </c>
      <c r="G2483">
        <f t="shared" si="38"/>
        <v>374</v>
      </c>
      <c r="H2483" t="s">
        <v>33</v>
      </c>
      <c r="I2483" t="s">
        <v>63</v>
      </c>
      <c r="J2483"/>
      <c r="K2483"/>
      <c r="L2483" t="s">
        <v>14176</v>
      </c>
      <c r="M2483">
        <v>1</v>
      </c>
      <c r="N2483">
        <v>1</v>
      </c>
      <c r="O2483">
        <v>0</v>
      </c>
      <c r="P2483">
        <v>0</v>
      </c>
      <c r="Q2483">
        <v>0</v>
      </c>
      <c r="R2483">
        <v>0</v>
      </c>
      <c r="U2483">
        <v>0</v>
      </c>
      <c r="V2483">
        <v>0</v>
      </c>
      <c r="W2483">
        <v>0</v>
      </c>
      <c r="X2483">
        <v>0</v>
      </c>
      <c r="Z2483" s="9"/>
      <c r="AA2483" s="9"/>
    </row>
    <row r="2484" spans="1:31">
      <c r="A2484" s="7">
        <v>2478</v>
      </c>
      <c r="B2484" s="7" t="s">
        <v>14386</v>
      </c>
      <c r="C2484" s="7" t="s">
        <v>14387</v>
      </c>
      <c r="D2484" s="7" t="s">
        <v>32</v>
      </c>
      <c r="E2484" s="7">
        <v>2751796</v>
      </c>
      <c r="F2484" s="7">
        <v>2752017</v>
      </c>
      <c r="G2484" s="7">
        <f t="shared" si="38"/>
        <v>221</v>
      </c>
      <c r="H2484" s="7" t="s">
        <v>33</v>
      </c>
      <c r="I2484" s="7" t="s">
        <v>14388</v>
      </c>
      <c r="J2484" s="7"/>
      <c r="K2484" s="7" t="s">
        <v>14389</v>
      </c>
      <c r="L2484" s="7" t="s">
        <v>14176</v>
      </c>
      <c r="M2484">
        <v>1</v>
      </c>
      <c r="N2484">
        <v>1</v>
      </c>
      <c r="O2484">
        <v>0</v>
      </c>
      <c r="P2484">
        <v>0</v>
      </c>
      <c r="Q2484">
        <v>0</v>
      </c>
      <c r="R2484">
        <v>0</v>
      </c>
      <c r="U2484">
        <v>0</v>
      </c>
      <c r="V2484" s="10">
        <v>1</v>
      </c>
      <c r="W2484">
        <v>0</v>
      </c>
      <c r="X2484">
        <v>0</v>
      </c>
      <c r="Y2484" t="s">
        <v>14390</v>
      </c>
      <c r="Z2484">
        <v>2751796</v>
      </c>
      <c r="AA2484">
        <v>2752017</v>
      </c>
      <c r="AB2484" t="s">
        <v>33</v>
      </c>
      <c r="AC2484" t="s">
        <v>63</v>
      </c>
    </row>
    <row r="2485" spans="1:31">
      <c r="A2485" s="7">
        <v>2479</v>
      </c>
      <c r="B2485" s="7" t="s">
        <v>14391</v>
      </c>
      <c r="C2485" s="7" t="s">
        <v>14392</v>
      </c>
      <c r="D2485" s="7" t="s">
        <v>32</v>
      </c>
      <c r="E2485" s="7">
        <v>2752092</v>
      </c>
      <c r="F2485" s="7">
        <v>2752442</v>
      </c>
      <c r="G2485" s="7">
        <f t="shared" si="38"/>
        <v>350</v>
      </c>
      <c r="H2485" s="7" t="s">
        <v>33</v>
      </c>
      <c r="I2485" s="7" t="s">
        <v>63</v>
      </c>
      <c r="J2485" s="7"/>
      <c r="K2485" s="7" t="s">
        <v>14393</v>
      </c>
      <c r="L2485" s="7" t="s">
        <v>14176</v>
      </c>
      <c r="M2485">
        <v>1</v>
      </c>
      <c r="N2485">
        <v>1</v>
      </c>
      <c r="O2485">
        <v>0</v>
      </c>
      <c r="P2485">
        <v>0</v>
      </c>
      <c r="Q2485">
        <v>0</v>
      </c>
      <c r="R2485">
        <v>0</v>
      </c>
      <c r="U2485">
        <v>0</v>
      </c>
      <c r="V2485" s="10">
        <v>1</v>
      </c>
      <c r="W2485">
        <v>0</v>
      </c>
      <c r="X2485">
        <v>0</v>
      </c>
      <c r="Y2485" t="s">
        <v>14394</v>
      </c>
      <c r="Z2485">
        <v>2752017</v>
      </c>
      <c r="AA2485">
        <v>2752442</v>
      </c>
      <c r="AB2485" t="s">
        <v>33</v>
      </c>
      <c r="AC2485" t="s">
        <v>63</v>
      </c>
    </row>
    <row r="2486" spans="1:31">
      <c r="A2486" s="7">
        <v>2480</v>
      </c>
      <c r="B2486" s="7" t="s">
        <v>14395</v>
      </c>
      <c r="C2486" s="7" t="s">
        <v>14396</v>
      </c>
      <c r="D2486" s="7" t="s">
        <v>32</v>
      </c>
      <c r="E2486" s="7">
        <v>2752880</v>
      </c>
      <c r="F2486" s="7">
        <v>2753785</v>
      </c>
      <c r="G2486" s="7">
        <f t="shared" si="38"/>
        <v>905</v>
      </c>
      <c r="H2486" s="7" t="s">
        <v>88</v>
      </c>
      <c r="I2486" s="7" t="s">
        <v>63</v>
      </c>
      <c r="J2486" s="7"/>
      <c r="K2486" s="7"/>
      <c r="L2486" s="7" t="s">
        <v>14176</v>
      </c>
      <c r="M2486">
        <v>1</v>
      </c>
      <c r="N2486">
        <v>1</v>
      </c>
      <c r="O2486">
        <v>0</v>
      </c>
      <c r="P2486">
        <v>0</v>
      </c>
      <c r="Q2486">
        <v>0</v>
      </c>
      <c r="R2486">
        <v>0</v>
      </c>
      <c r="U2486">
        <v>0</v>
      </c>
      <c r="V2486" s="10">
        <v>1</v>
      </c>
      <c r="W2486">
        <v>0</v>
      </c>
      <c r="X2486">
        <v>0</v>
      </c>
      <c r="Y2486" t="s">
        <v>14397</v>
      </c>
      <c r="Z2486">
        <v>2752880</v>
      </c>
      <c r="AA2486">
        <v>2753779</v>
      </c>
      <c r="AB2486" t="s">
        <v>88</v>
      </c>
      <c r="AC2486" t="s">
        <v>63</v>
      </c>
    </row>
    <row r="2487" spans="1:31">
      <c r="A2487" s="7">
        <v>2481</v>
      </c>
      <c r="B2487" s="7" t="s">
        <v>14398</v>
      </c>
      <c r="C2487" s="7" t="s">
        <v>14399</v>
      </c>
      <c r="D2487" s="7" t="s">
        <v>182</v>
      </c>
      <c r="E2487" s="7">
        <v>2753828</v>
      </c>
      <c r="F2487" s="7">
        <v>2753956</v>
      </c>
      <c r="G2487" s="7">
        <f t="shared" si="38"/>
        <v>128</v>
      </c>
      <c r="H2487" s="7" t="s">
        <v>33</v>
      </c>
      <c r="I2487" s="7" t="s">
        <v>7702</v>
      </c>
      <c r="J2487" s="7"/>
      <c r="K2487" s="7" t="s">
        <v>7703</v>
      </c>
      <c r="L2487" s="7" t="s">
        <v>14176</v>
      </c>
      <c r="M2487">
        <v>1</v>
      </c>
      <c r="N2487">
        <v>1</v>
      </c>
      <c r="O2487">
        <v>0</v>
      </c>
      <c r="P2487">
        <v>0</v>
      </c>
      <c r="Q2487">
        <v>0</v>
      </c>
      <c r="R2487">
        <v>0</v>
      </c>
      <c r="U2487">
        <v>0</v>
      </c>
      <c r="V2487" s="10">
        <v>1</v>
      </c>
      <c r="W2487">
        <v>0</v>
      </c>
      <c r="X2487">
        <v>0</v>
      </c>
      <c r="Y2487" t="s">
        <v>14400</v>
      </c>
      <c r="Z2487">
        <v>2753910</v>
      </c>
      <c r="AA2487" s="6">
        <v>2754194</v>
      </c>
      <c r="AB2487" t="s">
        <v>33</v>
      </c>
      <c r="AC2487" t="s">
        <v>63</v>
      </c>
    </row>
    <row r="2488" spans="1:31">
      <c r="A2488" s="7">
        <v>2482</v>
      </c>
      <c r="B2488" s="7" t="s">
        <v>14401</v>
      </c>
      <c r="C2488" s="7" t="s">
        <v>14402</v>
      </c>
      <c r="D2488" s="7" t="s">
        <v>7707</v>
      </c>
      <c r="E2488" s="7">
        <v>2753910</v>
      </c>
      <c r="F2488" s="7">
        <v>2755060</v>
      </c>
      <c r="G2488" s="7">
        <f t="shared" si="38"/>
        <v>1150</v>
      </c>
      <c r="H2488" s="7" t="s">
        <v>33</v>
      </c>
      <c r="I2488" s="7" t="s">
        <v>7686</v>
      </c>
      <c r="J2488" s="7"/>
      <c r="K2488" s="7" t="s">
        <v>14298</v>
      </c>
      <c r="L2488" s="7" t="s">
        <v>14176</v>
      </c>
      <c r="M2488">
        <v>1</v>
      </c>
      <c r="N2488">
        <v>1</v>
      </c>
      <c r="O2488">
        <v>0</v>
      </c>
      <c r="P2488">
        <v>0</v>
      </c>
      <c r="Q2488">
        <v>0</v>
      </c>
      <c r="R2488">
        <v>0</v>
      </c>
      <c r="U2488">
        <v>0</v>
      </c>
      <c r="V2488" s="10">
        <v>1</v>
      </c>
      <c r="W2488">
        <v>0</v>
      </c>
      <c r="X2488">
        <v>0</v>
      </c>
      <c r="Y2488" t="s">
        <v>14403</v>
      </c>
      <c r="Z2488" s="6">
        <v>2754257</v>
      </c>
      <c r="AA2488">
        <v>2755060</v>
      </c>
      <c r="AB2488" t="s">
        <v>33</v>
      </c>
      <c r="AC2488" t="s">
        <v>63</v>
      </c>
    </row>
    <row r="2489" spans="1:31">
      <c r="A2489">
        <v>2483</v>
      </c>
      <c r="B2489" t="s">
        <v>14404</v>
      </c>
      <c r="C2489"/>
      <c r="D2489" t="s">
        <v>32</v>
      </c>
      <c r="E2489">
        <v>2753910</v>
      </c>
      <c r="F2489">
        <v>2754180</v>
      </c>
      <c r="G2489">
        <f t="shared" si="38"/>
        <v>270</v>
      </c>
      <c r="H2489" t="s">
        <v>33</v>
      </c>
      <c r="I2489"/>
      <c r="J2489"/>
      <c r="K2489"/>
      <c r="L2489" t="s">
        <v>14176</v>
      </c>
      <c r="M2489">
        <v>1</v>
      </c>
      <c r="N2489">
        <v>1</v>
      </c>
      <c r="O2489">
        <v>0</v>
      </c>
      <c r="P2489">
        <v>0</v>
      </c>
      <c r="Q2489">
        <v>0</v>
      </c>
      <c r="R2489">
        <v>0</v>
      </c>
      <c r="U2489">
        <v>0</v>
      </c>
      <c r="V2489">
        <v>0</v>
      </c>
      <c r="W2489">
        <v>0</v>
      </c>
      <c r="X2489">
        <v>0</v>
      </c>
    </row>
    <row r="2490" spans="1:31">
      <c r="A2490">
        <v>2484</v>
      </c>
      <c r="B2490" t="s">
        <v>14404</v>
      </c>
      <c r="C2490"/>
      <c r="D2490" t="s">
        <v>32</v>
      </c>
      <c r="E2490">
        <v>2754180</v>
      </c>
      <c r="F2490">
        <v>2755060</v>
      </c>
      <c r="G2490">
        <f t="shared" si="38"/>
        <v>880</v>
      </c>
      <c r="H2490" t="s">
        <v>33</v>
      </c>
      <c r="I2490"/>
      <c r="J2490"/>
      <c r="K2490"/>
      <c r="L2490" t="s">
        <v>14176</v>
      </c>
      <c r="M2490">
        <v>1</v>
      </c>
      <c r="N2490">
        <v>1</v>
      </c>
      <c r="O2490">
        <v>0</v>
      </c>
      <c r="P2490">
        <v>0</v>
      </c>
      <c r="Q2490">
        <v>0</v>
      </c>
      <c r="R2490">
        <v>0</v>
      </c>
      <c r="U2490">
        <v>0</v>
      </c>
      <c r="V2490">
        <v>0</v>
      </c>
      <c r="W2490">
        <v>0</v>
      </c>
      <c r="X2490">
        <v>0</v>
      </c>
    </row>
    <row r="2491" spans="1:31">
      <c r="A2491" s="7">
        <v>2485</v>
      </c>
      <c r="B2491" s="7" t="s">
        <v>14405</v>
      </c>
      <c r="C2491" s="7" t="s">
        <v>14406</v>
      </c>
      <c r="D2491" s="7" t="s">
        <v>32</v>
      </c>
      <c r="E2491" s="7">
        <v>2755080</v>
      </c>
      <c r="F2491" s="7">
        <v>2756327</v>
      </c>
      <c r="G2491" s="7">
        <f t="shared" si="38"/>
        <v>1247</v>
      </c>
      <c r="H2491" s="7" t="s">
        <v>88</v>
      </c>
      <c r="I2491" s="7" t="s">
        <v>2078</v>
      </c>
      <c r="J2491" s="7"/>
      <c r="K2491" s="7" t="s">
        <v>14407</v>
      </c>
      <c r="L2491" s="7" t="s">
        <v>14176</v>
      </c>
      <c r="M2491">
        <v>1</v>
      </c>
      <c r="N2491">
        <v>1</v>
      </c>
      <c r="O2491">
        <v>0</v>
      </c>
      <c r="P2491">
        <v>0</v>
      </c>
      <c r="Q2491">
        <v>0</v>
      </c>
      <c r="R2491">
        <v>0</v>
      </c>
      <c r="U2491">
        <v>0</v>
      </c>
      <c r="V2491" s="10">
        <v>1</v>
      </c>
      <c r="W2491">
        <v>0</v>
      </c>
      <c r="X2491">
        <v>0</v>
      </c>
      <c r="Y2491" t="s">
        <v>14408</v>
      </c>
      <c r="Z2491">
        <v>2755080</v>
      </c>
      <c r="AA2491">
        <v>2756327</v>
      </c>
      <c r="AB2491" t="s">
        <v>88</v>
      </c>
      <c r="AC2491" t="s">
        <v>63</v>
      </c>
    </row>
    <row r="2492" spans="1:31">
      <c r="A2492" s="7">
        <v>2486</v>
      </c>
      <c r="B2492" s="7" t="s">
        <v>14409</v>
      </c>
      <c r="C2492" s="7" t="s">
        <v>14410</v>
      </c>
      <c r="D2492" s="7" t="s">
        <v>32</v>
      </c>
      <c r="E2492" s="7">
        <v>2756429</v>
      </c>
      <c r="F2492" s="7">
        <v>2756779</v>
      </c>
      <c r="G2492" s="7">
        <f t="shared" si="38"/>
        <v>350</v>
      </c>
      <c r="H2492" s="7" t="s">
        <v>88</v>
      </c>
      <c r="I2492" s="7" t="s">
        <v>7697</v>
      </c>
      <c r="J2492" s="7"/>
      <c r="K2492" s="7" t="s">
        <v>14411</v>
      </c>
      <c r="L2492" s="7" t="s">
        <v>14176</v>
      </c>
      <c r="M2492">
        <v>1</v>
      </c>
      <c r="N2492">
        <v>1</v>
      </c>
      <c r="O2492">
        <v>0</v>
      </c>
      <c r="P2492">
        <v>0</v>
      </c>
      <c r="Q2492">
        <v>0</v>
      </c>
      <c r="R2492">
        <v>0</v>
      </c>
      <c r="U2492">
        <v>0</v>
      </c>
      <c r="V2492" s="10">
        <v>1</v>
      </c>
      <c r="W2492">
        <v>0</v>
      </c>
      <c r="X2492">
        <v>0</v>
      </c>
      <c r="Y2492" t="s">
        <v>14412</v>
      </c>
      <c r="Z2492">
        <v>2756429</v>
      </c>
      <c r="AA2492" s="6">
        <v>2756896</v>
      </c>
      <c r="AB2492" t="s">
        <v>88</v>
      </c>
      <c r="AC2492" t="s">
        <v>63</v>
      </c>
    </row>
    <row r="2493" spans="1:31">
      <c r="A2493" s="7">
        <v>2487</v>
      </c>
      <c r="B2493" s="7" t="s">
        <v>14413</v>
      </c>
      <c r="C2493" s="7" t="s">
        <v>14414</v>
      </c>
      <c r="D2493" s="7" t="s">
        <v>32</v>
      </c>
      <c r="E2493" s="7">
        <v>2757729</v>
      </c>
      <c r="F2493" s="7">
        <v>2759117</v>
      </c>
      <c r="G2493" s="7">
        <f t="shared" si="38"/>
        <v>1388</v>
      </c>
      <c r="H2493" s="7" t="s">
        <v>33</v>
      </c>
      <c r="I2493" s="7" t="s">
        <v>271</v>
      </c>
      <c r="J2493" s="7"/>
      <c r="K2493" s="7" t="s">
        <v>272</v>
      </c>
      <c r="L2493" s="7" t="s">
        <v>14176</v>
      </c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U2493">
        <v>0</v>
      </c>
      <c r="V2493" s="10">
        <v>1</v>
      </c>
      <c r="W2493">
        <v>0</v>
      </c>
      <c r="X2493">
        <v>0</v>
      </c>
      <c r="Y2493" t="s">
        <v>14415</v>
      </c>
      <c r="Z2493">
        <v>2757729</v>
      </c>
      <c r="AA2493">
        <v>2759117</v>
      </c>
      <c r="AB2493" t="s">
        <v>33</v>
      </c>
      <c r="AC2493" t="s">
        <v>63</v>
      </c>
    </row>
    <row r="2494" spans="1:31">
      <c r="A2494" s="7">
        <v>2488</v>
      </c>
      <c r="B2494" s="7" t="s">
        <v>14416</v>
      </c>
      <c r="C2494" s="7" t="s">
        <v>14417</v>
      </c>
      <c r="D2494" s="7" t="s">
        <v>32</v>
      </c>
      <c r="E2494" s="7">
        <v>2759452</v>
      </c>
      <c r="F2494" s="7">
        <v>2760720</v>
      </c>
      <c r="G2494" s="7">
        <f t="shared" si="38"/>
        <v>1268</v>
      </c>
      <c r="H2494" s="7" t="s">
        <v>88</v>
      </c>
      <c r="I2494" s="7" t="s">
        <v>14302</v>
      </c>
      <c r="J2494" s="7"/>
      <c r="K2494" s="7" t="s">
        <v>14418</v>
      </c>
      <c r="L2494" s="7" t="s">
        <v>14176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U2494">
        <v>0</v>
      </c>
      <c r="V2494" s="10">
        <v>1</v>
      </c>
      <c r="W2494">
        <v>0</v>
      </c>
      <c r="X2494">
        <v>0</v>
      </c>
      <c r="Y2494" t="s">
        <v>14419</v>
      </c>
      <c r="Z2494">
        <v>2759452</v>
      </c>
      <c r="AA2494">
        <v>2760720</v>
      </c>
      <c r="AB2494" t="s">
        <v>88</v>
      </c>
      <c r="AC2494" t="s">
        <v>63</v>
      </c>
    </row>
    <row r="2495" spans="1:31">
      <c r="A2495">
        <v>2489</v>
      </c>
      <c r="B2495" t="s">
        <v>14420</v>
      </c>
      <c r="C2495" t="s">
        <v>14421</v>
      </c>
      <c r="D2495" t="s">
        <v>32</v>
      </c>
      <c r="E2495">
        <v>2761164</v>
      </c>
      <c r="F2495">
        <v>2763005</v>
      </c>
      <c r="G2495">
        <f t="shared" si="38"/>
        <v>1841</v>
      </c>
      <c r="H2495" t="s">
        <v>88</v>
      </c>
      <c r="I2495" t="s">
        <v>1180</v>
      </c>
      <c r="J2495"/>
      <c r="K2495" t="s">
        <v>5195</v>
      </c>
      <c r="L2495" t="s">
        <v>14176</v>
      </c>
      <c r="M2495">
        <v>0</v>
      </c>
      <c r="N2495">
        <v>0</v>
      </c>
      <c r="O2495">
        <v>0</v>
      </c>
      <c r="P2495">
        <v>0</v>
      </c>
      <c r="Q2495">
        <v>0</v>
      </c>
      <c r="R2495">
        <v>0</v>
      </c>
      <c r="U2495">
        <v>0</v>
      </c>
      <c r="V2495">
        <v>0</v>
      </c>
      <c r="W2495">
        <v>0</v>
      </c>
      <c r="X2495">
        <v>1</v>
      </c>
      <c r="Y2495" t="s">
        <v>14422</v>
      </c>
      <c r="Z2495">
        <v>2761164</v>
      </c>
      <c r="AA2495">
        <v>2762969</v>
      </c>
      <c r="AB2495" t="s">
        <v>88</v>
      </c>
      <c r="AC2495" t="s">
        <v>63</v>
      </c>
    </row>
    <row r="2496" spans="1:31">
      <c r="A2496">
        <v>2490</v>
      </c>
      <c r="B2496" t="s">
        <v>14423</v>
      </c>
      <c r="C2496" t="s">
        <v>14424</v>
      </c>
      <c r="D2496" t="s">
        <v>32</v>
      </c>
      <c r="E2496">
        <v>2763355</v>
      </c>
      <c r="F2496">
        <v>2763792</v>
      </c>
      <c r="G2496">
        <f t="shared" si="38"/>
        <v>437</v>
      </c>
      <c r="H2496" t="s">
        <v>88</v>
      </c>
      <c r="I2496" t="s">
        <v>2078</v>
      </c>
      <c r="J2496"/>
      <c r="K2496" t="s">
        <v>14425</v>
      </c>
      <c r="L2496" t="s">
        <v>14176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U2496">
        <v>0</v>
      </c>
      <c r="V2496">
        <v>0</v>
      </c>
      <c r="W2496">
        <v>0</v>
      </c>
      <c r="X2496">
        <v>1</v>
      </c>
      <c r="Y2496" t="s">
        <v>14426</v>
      </c>
      <c r="Z2496">
        <v>2763355</v>
      </c>
      <c r="AA2496">
        <v>2763792</v>
      </c>
      <c r="AB2496" t="s">
        <v>88</v>
      </c>
      <c r="AC2496" t="s">
        <v>7959</v>
      </c>
      <c r="AD2496" t="s">
        <v>7960</v>
      </c>
      <c r="AE2496" t="s">
        <v>14427</v>
      </c>
    </row>
    <row r="2497" spans="1:31">
      <c r="A2497">
        <v>2491</v>
      </c>
      <c r="B2497" t="s">
        <v>14428</v>
      </c>
      <c r="C2497" t="s">
        <v>14429</v>
      </c>
      <c r="D2497" t="s">
        <v>32</v>
      </c>
      <c r="E2497">
        <v>2763919</v>
      </c>
      <c r="F2497">
        <v>2764260</v>
      </c>
      <c r="G2497">
        <f t="shared" si="38"/>
        <v>341</v>
      </c>
      <c r="H2497" t="s">
        <v>33</v>
      </c>
      <c r="I2497" t="s">
        <v>63</v>
      </c>
      <c r="J2497"/>
      <c r="K2497" t="s">
        <v>14430</v>
      </c>
      <c r="L2497" t="s">
        <v>14176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U2497">
        <v>0</v>
      </c>
      <c r="V2497">
        <v>0</v>
      </c>
      <c r="W2497">
        <v>0</v>
      </c>
      <c r="X2497">
        <v>1</v>
      </c>
      <c r="Y2497" t="s">
        <v>14431</v>
      </c>
      <c r="Z2497">
        <v>2763919</v>
      </c>
      <c r="AA2497">
        <v>2764260</v>
      </c>
      <c r="AB2497" t="s">
        <v>33</v>
      </c>
      <c r="AC2497" t="s">
        <v>63</v>
      </c>
    </row>
    <row r="2498" spans="1:31">
      <c r="A2498" s="7">
        <v>2492</v>
      </c>
      <c r="B2498" s="7" t="s">
        <v>14432</v>
      </c>
      <c r="C2498" s="7" t="s">
        <v>14433</v>
      </c>
      <c r="D2498" s="7" t="s">
        <v>32</v>
      </c>
      <c r="E2498" s="7">
        <v>2764464</v>
      </c>
      <c r="F2498" s="7">
        <v>2764805</v>
      </c>
      <c r="G2498" s="7">
        <f t="shared" si="38"/>
        <v>341</v>
      </c>
      <c r="H2498" s="7" t="s">
        <v>33</v>
      </c>
      <c r="I2498" s="7" t="s">
        <v>63</v>
      </c>
      <c r="J2498" s="7"/>
      <c r="K2498" s="7"/>
      <c r="L2498" s="7" t="s">
        <v>14176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U2498">
        <v>0</v>
      </c>
      <c r="V2498" s="10">
        <v>1</v>
      </c>
      <c r="W2498">
        <v>0</v>
      </c>
      <c r="X2498">
        <v>0</v>
      </c>
      <c r="Y2498" t="s">
        <v>14434</v>
      </c>
      <c r="Z2498">
        <v>2764464</v>
      </c>
      <c r="AA2498">
        <v>2764805</v>
      </c>
      <c r="AB2498" t="s">
        <v>33</v>
      </c>
      <c r="AC2498" t="s">
        <v>63</v>
      </c>
    </row>
    <row r="2499" spans="1:31">
      <c r="A2499">
        <v>2493</v>
      </c>
      <c r="B2499" t="s">
        <v>14435</v>
      </c>
      <c r="C2499" t="s">
        <v>14436</v>
      </c>
      <c r="D2499" t="s">
        <v>32</v>
      </c>
      <c r="E2499">
        <v>2764989</v>
      </c>
      <c r="F2499">
        <v>2766209</v>
      </c>
      <c r="G2499">
        <f t="shared" si="38"/>
        <v>1220</v>
      </c>
      <c r="H2499" t="s">
        <v>33</v>
      </c>
      <c r="I2499" t="s">
        <v>14437</v>
      </c>
      <c r="J2499"/>
      <c r="K2499" t="s">
        <v>14438</v>
      </c>
      <c r="L2499" t="s">
        <v>14176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U2499">
        <v>0</v>
      </c>
      <c r="V2499">
        <v>0</v>
      </c>
      <c r="W2499">
        <v>0</v>
      </c>
      <c r="X2499">
        <v>1</v>
      </c>
      <c r="Y2499" t="s">
        <v>14439</v>
      </c>
      <c r="Z2499">
        <v>2764989</v>
      </c>
      <c r="AA2499">
        <v>2766209</v>
      </c>
      <c r="AB2499" t="s">
        <v>33</v>
      </c>
      <c r="AC2499" t="s">
        <v>14440</v>
      </c>
      <c r="AD2499" t="s">
        <v>14441</v>
      </c>
      <c r="AE2499" t="s">
        <v>14442</v>
      </c>
    </row>
    <row r="2500" spans="1:31">
      <c r="A2500">
        <v>2494</v>
      </c>
      <c r="B2500" t="s">
        <v>14443</v>
      </c>
      <c r="C2500" t="s">
        <v>14444</v>
      </c>
      <c r="D2500" t="s">
        <v>32</v>
      </c>
      <c r="E2500">
        <v>2766340</v>
      </c>
      <c r="F2500">
        <v>2767560</v>
      </c>
      <c r="G2500">
        <f t="shared" si="38"/>
        <v>1220</v>
      </c>
      <c r="H2500" t="s">
        <v>88</v>
      </c>
      <c r="I2500" t="s">
        <v>14445</v>
      </c>
      <c r="J2500"/>
      <c r="K2500" t="s">
        <v>14446</v>
      </c>
      <c r="L2500"/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U2500">
        <v>0</v>
      </c>
      <c r="V2500">
        <v>0</v>
      </c>
      <c r="W2500">
        <v>0</v>
      </c>
      <c r="X2500">
        <v>1</v>
      </c>
      <c r="Y2500" t="s">
        <v>14447</v>
      </c>
      <c r="Z2500">
        <v>2766340</v>
      </c>
      <c r="AA2500">
        <v>2767629</v>
      </c>
      <c r="AB2500" t="s">
        <v>88</v>
      </c>
      <c r="AC2500" t="s">
        <v>5705</v>
      </c>
      <c r="AE2500" t="s">
        <v>14448</v>
      </c>
    </row>
    <row r="2501" spans="1:31">
      <c r="A2501">
        <v>2495</v>
      </c>
      <c r="B2501" t="s">
        <v>14449</v>
      </c>
      <c r="C2501" t="s">
        <v>14450</v>
      </c>
      <c r="D2501" t="s">
        <v>32</v>
      </c>
      <c r="E2501">
        <v>2767917</v>
      </c>
      <c r="F2501">
        <v>2769158</v>
      </c>
      <c r="G2501">
        <f t="shared" si="38"/>
        <v>1241</v>
      </c>
      <c r="H2501" t="s">
        <v>88</v>
      </c>
      <c r="I2501" t="s">
        <v>14451</v>
      </c>
      <c r="J2501"/>
      <c r="K2501" t="s">
        <v>14452</v>
      </c>
      <c r="L2501"/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U2501">
        <v>0</v>
      </c>
      <c r="V2501">
        <v>0</v>
      </c>
      <c r="W2501">
        <v>0</v>
      </c>
      <c r="X2501">
        <v>1</v>
      </c>
      <c r="Y2501" t="s">
        <v>14453</v>
      </c>
      <c r="Z2501">
        <v>2767917</v>
      </c>
      <c r="AA2501">
        <v>2769158</v>
      </c>
      <c r="AB2501" t="s">
        <v>88</v>
      </c>
      <c r="AC2501" t="s">
        <v>14454</v>
      </c>
      <c r="AD2501" t="s">
        <v>14455</v>
      </c>
    </row>
    <row r="2502" spans="1:31">
      <c r="A2502">
        <v>2496</v>
      </c>
      <c r="B2502" t="s">
        <v>14456</v>
      </c>
      <c r="C2502" t="s">
        <v>14457</v>
      </c>
      <c r="D2502" t="s">
        <v>32</v>
      </c>
      <c r="E2502">
        <v>2769456</v>
      </c>
      <c r="F2502">
        <v>2769863</v>
      </c>
      <c r="G2502">
        <f t="shared" si="38"/>
        <v>407</v>
      </c>
      <c r="H2502" t="s">
        <v>33</v>
      </c>
      <c r="I2502" t="s">
        <v>14458</v>
      </c>
      <c r="J2502"/>
      <c r="K2502" t="s">
        <v>14459</v>
      </c>
      <c r="L2502"/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U2502">
        <v>0</v>
      </c>
      <c r="V2502">
        <v>0</v>
      </c>
      <c r="W2502">
        <v>0</v>
      </c>
      <c r="X2502">
        <v>1</v>
      </c>
      <c r="Y2502" t="s">
        <v>14460</v>
      </c>
      <c r="Z2502">
        <v>2769456</v>
      </c>
      <c r="AA2502">
        <v>2769863</v>
      </c>
      <c r="AB2502" t="s">
        <v>33</v>
      </c>
      <c r="AC2502" t="s">
        <v>63</v>
      </c>
    </row>
    <row r="2503" spans="1:31">
      <c r="A2503">
        <v>2497</v>
      </c>
      <c r="B2503" t="s">
        <v>14461</v>
      </c>
      <c r="C2503" t="s">
        <v>14462</v>
      </c>
      <c r="D2503" t="s">
        <v>32</v>
      </c>
      <c r="E2503">
        <v>2769856</v>
      </c>
      <c r="F2503">
        <v>2770167</v>
      </c>
      <c r="G2503">
        <f t="shared" si="38"/>
        <v>311</v>
      </c>
      <c r="H2503" t="s">
        <v>33</v>
      </c>
      <c r="I2503" t="s">
        <v>14458</v>
      </c>
      <c r="J2503"/>
      <c r="K2503" t="s">
        <v>14463</v>
      </c>
      <c r="L2503"/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U2503">
        <v>0</v>
      </c>
      <c r="V2503">
        <v>0</v>
      </c>
      <c r="W2503">
        <v>0</v>
      </c>
      <c r="X2503">
        <v>1</v>
      </c>
      <c r="Y2503" t="s">
        <v>14464</v>
      </c>
      <c r="Z2503">
        <v>2769856</v>
      </c>
      <c r="AA2503">
        <v>2770167</v>
      </c>
      <c r="AB2503" t="s">
        <v>33</v>
      </c>
      <c r="AC2503" t="s">
        <v>63</v>
      </c>
    </row>
    <row r="2504" spans="1:31">
      <c r="A2504">
        <v>2498</v>
      </c>
      <c r="B2504" t="s">
        <v>14465</v>
      </c>
      <c r="C2504" t="s">
        <v>14466</v>
      </c>
      <c r="D2504" t="s">
        <v>32</v>
      </c>
      <c r="E2504">
        <v>2770164</v>
      </c>
      <c r="F2504">
        <v>2771837</v>
      </c>
      <c r="G2504">
        <f t="shared" ref="G2504:G2567" si="39">F2504-E2504</f>
        <v>1673</v>
      </c>
      <c r="H2504" t="s">
        <v>33</v>
      </c>
      <c r="I2504" t="s">
        <v>2491</v>
      </c>
      <c r="J2504"/>
      <c r="K2504" t="s">
        <v>14467</v>
      </c>
      <c r="L2504"/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U2504">
        <v>0</v>
      </c>
      <c r="V2504">
        <v>0</v>
      </c>
      <c r="W2504">
        <v>0</v>
      </c>
      <c r="X2504">
        <v>1</v>
      </c>
      <c r="Y2504" t="s">
        <v>14468</v>
      </c>
      <c r="Z2504">
        <v>2770164</v>
      </c>
      <c r="AA2504">
        <v>2771837</v>
      </c>
      <c r="AB2504" t="s">
        <v>33</v>
      </c>
      <c r="AC2504" t="s">
        <v>14469</v>
      </c>
      <c r="AD2504" t="s">
        <v>14470</v>
      </c>
      <c r="AE2504" t="s">
        <v>14471</v>
      </c>
    </row>
    <row r="2505" spans="1:31">
      <c r="A2505" s="1">
        <v>2499</v>
      </c>
      <c r="B2505" s="1" t="s">
        <v>14472</v>
      </c>
      <c r="C2505" s="1" t="s">
        <v>14473</v>
      </c>
      <c r="D2505" s="1" t="s">
        <v>32</v>
      </c>
      <c r="E2505" s="1">
        <v>2771851</v>
      </c>
      <c r="F2505" s="1">
        <v>2772306</v>
      </c>
      <c r="G2505" s="1">
        <f t="shared" si="39"/>
        <v>455</v>
      </c>
      <c r="H2505" s="1" t="s">
        <v>88</v>
      </c>
      <c r="I2505" s="1" t="s">
        <v>201</v>
      </c>
      <c r="K2505" s="1" t="s">
        <v>14474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U2505" s="1">
        <v>1</v>
      </c>
      <c r="V2505">
        <v>0</v>
      </c>
      <c r="W2505">
        <v>0</v>
      </c>
      <c r="X2505">
        <v>0</v>
      </c>
      <c r="Y2505" t="s">
        <v>14475</v>
      </c>
      <c r="Z2505">
        <v>2771851</v>
      </c>
      <c r="AA2505" s="6">
        <v>2772423</v>
      </c>
      <c r="AB2505" t="s">
        <v>88</v>
      </c>
      <c r="AC2505" t="s">
        <v>63</v>
      </c>
    </row>
    <row r="2506" spans="1:31">
      <c r="A2506" s="1">
        <v>2500</v>
      </c>
      <c r="B2506" s="1" t="s">
        <v>14476</v>
      </c>
      <c r="C2506" s="1" t="s">
        <v>14477</v>
      </c>
      <c r="D2506" s="1" t="s">
        <v>32</v>
      </c>
      <c r="E2506" s="1">
        <v>2772578</v>
      </c>
      <c r="F2506" s="1">
        <v>2773681</v>
      </c>
      <c r="G2506" s="1">
        <f t="shared" si="39"/>
        <v>1103</v>
      </c>
      <c r="H2506" s="1" t="s">
        <v>33</v>
      </c>
      <c r="I2506" s="1" t="s">
        <v>3515</v>
      </c>
      <c r="K2506" s="1" t="s">
        <v>14478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U2506" s="1">
        <v>1</v>
      </c>
      <c r="V2506">
        <v>0</v>
      </c>
      <c r="W2506">
        <v>0</v>
      </c>
      <c r="X2506">
        <v>0</v>
      </c>
      <c r="Y2506" t="s">
        <v>14479</v>
      </c>
      <c r="Z2506">
        <v>2772578</v>
      </c>
      <c r="AA2506">
        <v>2773681</v>
      </c>
      <c r="AB2506" t="s">
        <v>33</v>
      </c>
      <c r="AC2506" t="s">
        <v>10411</v>
      </c>
      <c r="AD2506" t="s">
        <v>10412</v>
      </c>
    </row>
    <row r="2507" spans="1:31">
      <c r="A2507" s="1">
        <v>2501</v>
      </c>
      <c r="B2507" s="1" t="s">
        <v>14480</v>
      </c>
      <c r="C2507" s="1" t="s">
        <v>14481</v>
      </c>
      <c r="D2507" s="1" t="s">
        <v>32</v>
      </c>
      <c r="E2507" s="1">
        <v>2773678</v>
      </c>
      <c r="F2507" s="1">
        <v>2774571</v>
      </c>
      <c r="G2507" s="1">
        <f t="shared" si="39"/>
        <v>893</v>
      </c>
      <c r="H2507" s="1" t="s">
        <v>33</v>
      </c>
      <c r="I2507" s="1" t="s">
        <v>14482</v>
      </c>
      <c r="K2507" s="1" t="s">
        <v>14483</v>
      </c>
      <c r="M2507">
        <v>0</v>
      </c>
      <c r="N2507">
        <v>0</v>
      </c>
      <c r="O2507">
        <v>0</v>
      </c>
      <c r="P2507">
        <v>0</v>
      </c>
      <c r="Q2507">
        <v>0</v>
      </c>
      <c r="R2507">
        <v>0</v>
      </c>
      <c r="U2507" s="1">
        <v>1</v>
      </c>
      <c r="V2507">
        <v>0</v>
      </c>
      <c r="W2507">
        <v>0</v>
      </c>
      <c r="X2507">
        <v>0</v>
      </c>
      <c r="Y2507" t="s">
        <v>14484</v>
      </c>
      <c r="Z2507">
        <v>2773678</v>
      </c>
      <c r="AA2507">
        <v>2774571</v>
      </c>
      <c r="AB2507" t="s">
        <v>33</v>
      </c>
      <c r="AC2507" t="s">
        <v>14485</v>
      </c>
      <c r="AD2507" t="s">
        <v>14486</v>
      </c>
      <c r="AE2507" t="s">
        <v>14487</v>
      </c>
    </row>
    <row r="2508" spans="1:31">
      <c r="A2508">
        <v>2502</v>
      </c>
      <c r="B2508" t="s">
        <v>14488</v>
      </c>
      <c r="C2508" t="s">
        <v>14489</v>
      </c>
      <c r="D2508" t="s">
        <v>32</v>
      </c>
      <c r="E2508">
        <v>2774568</v>
      </c>
      <c r="F2508">
        <v>2776274</v>
      </c>
      <c r="G2508">
        <f t="shared" si="39"/>
        <v>1706</v>
      </c>
      <c r="H2508" t="s">
        <v>33</v>
      </c>
      <c r="I2508" t="s">
        <v>14490</v>
      </c>
      <c r="J2508"/>
      <c r="K2508" t="s">
        <v>14491</v>
      </c>
      <c r="L2508"/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U2508">
        <v>0</v>
      </c>
      <c r="V2508">
        <v>0</v>
      </c>
      <c r="W2508">
        <v>1</v>
      </c>
      <c r="X2508">
        <v>0</v>
      </c>
      <c r="Y2508" t="s">
        <v>14492</v>
      </c>
      <c r="Z2508">
        <v>2774568</v>
      </c>
      <c r="AA2508">
        <v>2776274</v>
      </c>
      <c r="AB2508" t="s">
        <v>33</v>
      </c>
      <c r="AC2508" t="s">
        <v>14493</v>
      </c>
      <c r="AD2508" t="s">
        <v>14494</v>
      </c>
      <c r="AE2508" t="s">
        <v>14495</v>
      </c>
    </row>
    <row r="2509" spans="1:31">
      <c r="A2509" s="1">
        <v>2503</v>
      </c>
      <c r="B2509" s="1" t="s">
        <v>14496</v>
      </c>
      <c r="C2509" s="1" t="s">
        <v>14497</v>
      </c>
      <c r="D2509" s="1" t="s">
        <v>32</v>
      </c>
      <c r="E2509" s="1">
        <v>2776280</v>
      </c>
      <c r="F2509" s="1">
        <v>2777488</v>
      </c>
      <c r="G2509" s="1">
        <f t="shared" si="39"/>
        <v>1208</v>
      </c>
      <c r="H2509" s="1" t="s">
        <v>33</v>
      </c>
      <c r="I2509" s="1" t="s">
        <v>2572</v>
      </c>
      <c r="K2509" s="1" t="s">
        <v>14498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U2509" s="1">
        <v>1</v>
      </c>
      <c r="V2509">
        <v>0</v>
      </c>
      <c r="W2509">
        <v>0</v>
      </c>
      <c r="X2509">
        <v>0</v>
      </c>
      <c r="Y2509" t="s">
        <v>14499</v>
      </c>
      <c r="Z2509">
        <v>2776271</v>
      </c>
      <c r="AA2509">
        <v>2777488</v>
      </c>
      <c r="AB2509" t="s">
        <v>33</v>
      </c>
      <c r="AC2509" t="s">
        <v>2576</v>
      </c>
      <c r="AD2509" t="s">
        <v>2577</v>
      </c>
      <c r="AE2509" t="s">
        <v>14500</v>
      </c>
    </row>
    <row r="2510" spans="1:31">
      <c r="A2510" s="1">
        <v>2504</v>
      </c>
      <c r="B2510" s="1" t="s">
        <v>14501</v>
      </c>
      <c r="C2510" s="1" t="s">
        <v>14502</v>
      </c>
      <c r="D2510" s="1" t="s">
        <v>32</v>
      </c>
      <c r="E2510" s="1">
        <v>2777528</v>
      </c>
      <c r="F2510" s="1">
        <v>2779042</v>
      </c>
      <c r="G2510" s="1">
        <f t="shared" si="39"/>
        <v>1514</v>
      </c>
      <c r="H2510" s="1" t="s">
        <v>33</v>
      </c>
      <c r="I2510" s="1" t="s">
        <v>2439</v>
      </c>
      <c r="K2510" s="1" t="s">
        <v>14503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U2510" s="1">
        <v>1</v>
      </c>
      <c r="V2510">
        <v>0</v>
      </c>
      <c r="W2510">
        <v>0</v>
      </c>
      <c r="X2510">
        <v>0</v>
      </c>
      <c r="Y2510" t="s">
        <v>14504</v>
      </c>
      <c r="Z2510">
        <v>2777528</v>
      </c>
      <c r="AA2510">
        <v>2779042</v>
      </c>
      <c r="AB2510" t="s">
        <v>33</v>
      </c>
      <c r="AC2510" t="s">
        <v>2442</v>
      </c>
    </row>
    <row r="2511" spans="1:31">
      <c r="A2511" s="7">
        <v>2505</v>
      </c>
      <c r="B2511" s="7" t="s">
        <v>14505</v>
      </c>
      <c r="C2511" s="7" t="s">
        <v>14506</v>
      </c>
      <c r="D2511" s="7" t="s">
        <v>32</v>
      </c>
      <c r="E2511" s="7">
        <v>2779061</v>
      </c>
      <c r="F2511" s="7">
        <v>2780254</v>
      </c>
      <c r="G2511" s="7">
        <f t="shared" si="39"/>
        <v>1193</v>
      </c>
      <c r="H2511" s="7" t="s">
        <v>88</v>
      </c>
      <c r="I2511" s="7" t="s">
        <v>63</v>
      </c>
      <c r="J2511" s="7"/>
      <c r="K2511" s="7"/>
      <c r="L2511" s="7"/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U2511">
        <v>0</v>
      </c>
      <c r="V2511" s="10">
        <v>1</v>
      </c>
      <c r="W2511">
        <v>0</v>
      </c>
      <c r="X2511">
        <v>0</v>
      </c>
      <c r="Y2511" t="s">
        <v>14507</v>
      </c>
      <c r="Z2511">
        <v>2779061</v>
      </c>
      <c r="AA2511">
        <v>2780329</v>
      </c>
      <c r="AB2511" t="s">
        <v>88</v>
      </c>
      <c r="AC2511" t="s">
        <v>63</v>
      </c>
    </row>
    <row r="2512" spans="1:31">
      <c r="A2512" s="1">
        <v>2506</v>
      </c>
      <c r="B2512" s="1" t="s">
        <v>14508</v>
      </c>
      <c r="C2512" s="1" t="s">
        <v>14509</v>
      </c>
      <c r="D2512" s="1" t="s">
        <v>32</v>
      </c>
      <c r="E2512" s="1">
        <v>2780494</v>
      </c>
      <c r="F2512" s="1">
        <v>2781648</v>
      </c>
      <c r="G2512" s="1">
        <f t="shared" si="39"/>
        <v>1154</v>
      </c>
      <c r="H2512" s="1" t="s">
        <v>88</v>
      </c>
      <c r="I2512" s="1" t="s">
        <v>14510</v>
      </c>
      <c r="K2512" s="1" t="s">
        <v>14511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U2512" s="1">
        <v>1</v>
      </c>
      <c r="V2512">
        <v>0</v>
      </c>
      <c r="W2512">
        <v>0</v>
      </c>
      <c r="X2512">
        <v>0</v>
      </c>
      <c r="Y2512" t="s">
        <v>14512</v>
      </c>
      <c r="Z2512">
        <v>2780494</v>
      </c>
      <c r="AA2512">
        <v>2781648</v>
      </c>
      <c r="AB2512" t="s">
        <v>88</v>
      </c>
      <c r="AC2512" t="s">
        <v>7793</v>
      </c>
      <c r="AE2512" t="s">
        <v>14513</v>
      </c>
    </row>
    <row r="2513" spans="1:31">
      <c r="A2513" s="1">
        <v>2507</v>
      </c>
      <c r="B2513" s="1" t="s">
        <v>14514</v>
      </c>
      <c r="C2513" s="1" t="s">
        <v>14515</v>
      </c>
      <c r="D2513" s="1" t="s">
        <v>32</v>
      </c>
      <c r="E2513" s="1">
        <v>2781765</v>
      </c>
      <c r="F2513" s="1">
        <v>2782478</v>
      </c>
      <c r="G2513" s="1">
        <f t="shared" si="39"/>
        <v>713</v>
      </c>
      <c r="H2513" s="1" t="s">
        <v>88</v>
      </c>
      <c r="I2513" s="1" t="s">
        <v>1875</v>
      </c>
      <c r="K2513" s="1" t="s">
        <v>14516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U2513" s="1">
        <v>1</v>
      </c>
      <c r="V2513">
        <v>0</v>
      </c>
      <c r="W2513">
        <v>0</v>
      </c>
      <c r="X2513">
        <v>0</v>
      </c>
      <c r="Y2513" t="s">
        <v>14517</v>
      </c>
      <c r="Z2513">
        <v>2781765</v>
      </c>
      <c r="AA2513">
        <v>2782478</v>
      </c>
      <c r="AB2513" t="s">
        <v>88</v>
      </c>
      <c r="AC2513" t="s">
        <v>1878</v>
      </c>
      <c r="AD2513" t="s">
        <v>59</v>
      </c>
      <c r="AE2513" t="s">
        <v>14518</v>
      </c>
    </row>
    <row r="2514" spans="1:31">
      <c r="A2514" s="1">
        <v>2508</v>
      </c>
      <c r="B2514" s="1" t="s">
        <v>14519</v>
      </c>
      <c r="C2514" s="1" t="s">
        <v>14520</v>
      </c>
      <c r="D2514" s="1" t="s">
        <v>32</v>
      </c>
      <c r="E2514" s="1">
        <v>2782566</v>
      </c>
      <c r="F2514" s="1">
        <v>2783099</v>
      </c>
      <c r="G2514" s="1">
        <f t="shared" si="39"/>
        <v>533</v>
      </c>
      <c r="H2514" s="1" t="s">
        <v>33</v>
      </c>
      <c r="I2514" s="1" t="s">
        <v>996</v>
      </c>
      <c r="K2514" s="1" t="s">
        <v>14521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U2514" s="1">
        <v>1</v>
      </c>
      <c r="V2514">
        <v>0</v>
      </c>
      <c r="W2514">
        <v>0</v>
      </c>
      <c r="X2514">
        <v>0</v>
      </c>
      <c r="Y2514" t="s">
        <v>14522</v>
      </c>
      <c r="Z2514">
        <v>2782566</v>
      </c>
      <c r="AA2514">
        <v>2783099</v>
      </c>
      <c r="AB2514" t="s">
        <v>33</v>
      </c>
      <c r="AC2514" t="s">
        <v>63</v>
      </c>
    </row>
    <row r="2515" spans="1:31">
      <c r="A2515" s="1">
        <v>2509</v>
      </c>
      <c r="B2515" s="1" t="s">
        <v>14523</v>
      </c>
      <c r="C2515" s="1" t="s">
        <v>14524</v>
      </c>
      <c r="D2515" s="1" t="s">
        <v>32</v>
      </c>
      <c r="E2515" s="1">
        <v>2783233</v>
      </c>
      <c r="F2515" s="1">
        <v>2783445</v>
      </c>
      <c r="G2515" s="1">
        <f t="shared" si="39"/>
        <v>212</v>
      </c>
      <c r="H2515" s="1" t="s">
        <v>33</v>
      </c>
      <c r="I2515" s="1" t="s">
        <v>14525</v>
      </c>
      <c r="K2515" s="1" t="s">
        <v>14526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U2515" s="1">
        <v>1</v>
      </c>
      <c r="V2515">
        <v>0</v>
      </c>
      <c r="W2515">
        <v>0</v>
      </c>
      <c r="X2515">
        <v>0</v>
      </c>
      <c r="Y2515" t="s">
        <v>14527</v>
      </c>
      <c r="Z2515">
        <v>2783233</v>
      </c>
      <c r="AA2515">
        <v>2783445</v>
      </c>
      <c r="AB2515" t="s">
        <v>33</v>
      </c>
      <c r="AC2515" t="s">
        <v>63</v>
      </c>
    </row>
    <row r="2516" spans="1:31">
      <c r="A2516" s="1">
        <v>2510</v>
      </c>
      <c r="B2516" s="1" t="s">
        <v>14528</v>
      </c>
      <c r="C2516" s="1" t="s">
        <v>14529</v>
      </c>
      <c r="D2516" s="1" t="s">
        <v>32</v>
      </c>
      <c r="E2516" s="1">
        <v>2783799</v>
      </c>
      <c r="F2516" s="1">
        <v>2784317</v>
      </c>
      <c r="G2516" s="1">
        <f t="shared" si="39"/>
        <v>518</v>
      </c>
      <c r="H2516" s="1" t="s">
        <v>33</v>
      </c>
      <c r="I2516" s="1" t="s">
        <v>10353</v>
      </c>
      <c r="K2516" s="1" t="s">
        <v>14530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U2516" s="1">
        <v>1</v>
      </c>
      <c r="V2516">
        <v>0</v>
      </c>
      <c r="W2516">
        <v>0</v>
      </c>
      <c r="X2516">
        <v>0</v>
      </c>
      <c r="Y2516" t="s">
        <v>14531</v>
      </c>
      <c r="Z2516">
        <v>2783799</v>
      </c>
      <c r="AA2516">
        <v>2784317</v>
      </c>
      <c r="AB2516" t="s">
        <v>33</v>
      </c>
      <c r="AC2516" t="s">
        <v>10356</v>
      </c>
    </row>
    <row r="2517" spans="1:31">
      <c r="A2517" s="1">
        <v>2511</v>
      </c>
      <c r="B2517" s="1" t="s">
        <v>14532</v>
      </c>
      <c r="C2517" s="1" t="s">
        <v>14533</v>
      </c>
      <c r="D2517" s="1" t="s">
        <v>32</v>
      </c>
      <c r="E2517" s="1">
        <v>2784638</v>
      </c>
      <c r="F2517" s="1">
        <v>2785564</v>
      </c>
      <c r="G2517" s="1">
        <f t="shared" si="39"/>
        <v>926</v>
      </c>
      <c r="H2517" s="1" t="s">
        <v>33</v>
      </c>
      <c r="I2517" s="1" t="s">
        <v>14534</v>
      </c>
      <c r="K2517" s="1" t="s">
        <v>14535</v>
      </c>
      <c r="M2517">
        <v>0</v>
      </c>
      <c r="N2517">
        <v>0</v>
      </c>
      <c r="O2517">
        <v>0</v>
      </c>
      <c r="P2517">
        <v>0</v>
      </c>
      <c r="Q2517">
        <v>0</v>
      </c>
      <c r="R2517">
        <v>0</v>
      </c>
      <c r="U2517" s="1">
        <v>1</v>
      </c>
      <c r="V2517">
        <v>0</v>
      </c>
      <c r="W2517">
        <v>0</v>
      </c>
      <c r="X2517">
        <v>0</v>
      </c>
      <c r="Y2517" t="s">
        <v>14536</v>
      </c>
      <c r="Z2517">
        <v>2784638</v>
      </c>
      <c r="AA2517">
        <v>2785564</v>
      </c>
      <c r="AB2517" t="s">
        <v>33</v>
      </c>
      <c r="AC2517" t="s">
        <v>1240</v>
      </c>
      <c r="AD2517" t="s">
        <v>1241</v>
      </c>
      <c r="AE2517" t="s">
        <v>14537</v>
      </c>
    </row>
    <row r="2518" spans="1:31">
      <c r="A2518" s="1">
        <v>2512</v>
      </c>
      <c r="B2518" s="1" t="s">
        <v>14538</v>
      </c>
      <c r="C2518" s="1" t="s">
        <v>14539</v>
      </c>
      <c r="D2518" s="1" t="s">
        <v>32</v>
      </c>
      <c r="E2518" s="1">
        <v>2785632</v>
      </c>
      <c r="F2518" s="1">
        <v>2785841</v>
      </c>
      <c r="G2518" s="1">
        <f t="shared" si="39"/>
        <v>209</v>
      </c>
      <c r="H2518" s="1" t="s">
        <v>88</v>
      </c>
      <c r="I2518" s="1" t="s">
        <v>63</v>
      </c>
      <c r="K2518" s="1" t="s">
        <v>14540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U2518" s="1">
        <v>1</v>
      </c>
      <c r="V2518">
        <v>0</v>
      </c>
      <c r="W2518">
        <v>0</v>
      </c>
      <c r="X2518">
        <v>0</v>
      </c>
      <c r="Y2518" t="s">
        <v>14541</v>
      </c>
      <c r="Z2518">
        <v>2785632</v>
      </c>
      <c r="AA2518">
        <v>2785841</v>
      </c>
      <c r="AB2518" t="s">
        <v>88</v>
      </c>
      <c r="AC2518" t="s">
        <v>63</v>
      </c>
    </row>
    <row r="2519" spans="1:31">
      <c r="A2519" s="1">
        <v>2513</v>
      </c>
      <c r="B2519" s="1" t="s">
        <v>14542</v>
      </c>
      <c r="C2519" s="1" t="s">
        <v>14543</v>
      </c>
      <c r="D2519" s="1" t="s">
        <v>32</v>
      </c>
      <c r="E2519" s="1">
        <v>2785949</v>
      </c>
      <c r="F2519" s="1">
        <v>2786824</v>
      </c>
      <c r="G2519" s="1">
        <f t="shared" si="39"/>
        <v>875</v>
      </c>
      <c r="H2519" s="1" t="s">
        <v>88</v>
      </c>
      <c r="I2519" s="1" t="s">
        <v>14251</v>
      </c>
      <c r="K2519" s="1" t="s">
        <v>14544</v>
      </c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U2519" s="1">
        <v>1</v>
      </c>
      <c r="V2519">
        <v>0</v>
      </c>
      <c r="W2519">
        <v>0</v>
      </c>
      <c r="X2519">
        <v>0</v>
      </c>
      <c r="Y2519" t="s">
        <v>14545</v>
      </c>
      <c r="Z2519">
        <v>2785949</v>
      </c>
      <c r="AA2519">
        <v>2786824</v>
      </c>
      <c r="AB2519" t="s">
        <v>88</v>
      </c>
      <c r="AC2519" t="s">
        <v>14546</v>
      </c>
      <c r="AE2519" t="s">
        <v>14547</v>
      </c>
    </row>
    <row r="2520" spans="1:31">
      <c r="A2520" s="1">
        <v>2514</v>
      </c>
      <c r="B2520" s="1" t="s">
        <v>14548</v>
      </c>
      <c r="C2520" s="1" t="s">
        <v>14549</v>
      </c>
      <c r="D2520" s="1" t="s">
        <v>32</v>
      </c>
      <c r="E2520" s="1">
        <v>2786903</v>
      </c>
      <c r="F2520" s="1">
        <v>2787415</v>
      </c>
      <c r="G2520" s="1">
        <f t="shared" si="39"/>
        <v>512</v>
      </c>
      <c r="H2520" s="1" t="s">
        <v>33</v>
      </c>
      <c r="I2520" s="1" t="s">
        <v>14550</v>
      </c>
      <c r="K2520" s="1" t="s">
        <v>14551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U2520" s="1">
        <v>1</v>
      </c>
      <c r="V2520">
        <v>0</v>
      </c>
      <c r="W2520">
        <v>0</v>
      </c>
      <c r="X2520">
        <v>0</v>
      </c>
      <c r="Y2520" t="s">
        <v>14552</v>
      </c>
      <c r="Z2520">
        <v>2786894</v>
      </c>
      <c r="AA2520">
        <v>2787415</v>
      </c>
      <c r="AB2520" t="s">
        <v>33</v>
      </c>
      <c r="AC2520" t="s">
        <v>63</v>
      </c>
    </row>
    <row r="2521" spans="1:31">
      <c r="A2521">
        <v>2515</v>
      </c>
      <c r="B2521" t="s">
        <v>14553</v>
      </c>
      <c r="C2521" t="s">
        <v>14554</v>
      </c>
      <c r="D2521" t="s">
        <v>32</v>
      </c>
      <c r="E2521">
        <v>2787685</v>
      </c>
      <c r="F2521">
        <v>2788800</v>
      </c>
      <c r="G2521">
        <f t="shared" si="39"/>
        <v>1115</v>
      </c>
      <c r="H2521" t="s">
        <v>33</v>
      </c>
      <c r="I2521" t="s">
        <v>14555</v>
      </c>
      <c r="J2521" t="s">
        <v>14556</v>
      </c>
      <c r="K2521" t="s">
        <v>14557</v>
      </c>
      <c r="L2521"/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U2521">
        <v>0</v>
      </c>
      <c r="V2521">
        <v>0</v>
      </c>
      <c r="W2521">
        <v>1</v>
      </c>
      <c r="X2521">
        <v>0</v>
      </c>
      <c r="Y2521" t="s">
        <v>14558</v>
      </c>
      <c r="Z2521">
        <v>2787685</v>
      </c>
      <c r="AA2521">
        <v>2788800</v>
      </c>
      <c r="AB2521" t="s">
        <v>33</v>
      </c>
      <c r="AC2521" t="s">
        <v>14559</v>
      </c>
      <c r="AD2521" t="s">
        <v>14560</v>
      </c>
      <c r="AE2521" t="s">
        <v>14556</v>
      </c>
    </row>
    <row r="2522" spans="1:31">
      <c r="A2522">
        <v>2516</v>
      </c>
      <c r="B2522" t="s">
        <v>14561</v>
      </c>
      <c r="C2522" t="s">
        <v>14562</v>
      </c>
      <c r="D2522" t="s">
        <v>32</v>
      </c>
      <c r="E2522">
        <v>2788917</v>
      </c>
      <c r="F2522">
        <v>2789966</v>
      </c>
      <c r="G2522">
        <f t="shared" si="39"/>
        <v>1049</v>
      </c>
      <c r="H2522" t="s">
        <v>33</v>
      </c>
      <c r="I2522" t="s">
        <v>14563</v>
      </c>
      <c r="J2522"/>
      <c r="K2522" t="s">
        <v>1704</v>
      </c>
      <c r="L2522"/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U2522">
        <v>0</v>
      </c>
      <c r="V2522">
        <v>0</v>
      </c>
      <c r="W2522">
        <v>1</v>
      </c>
      <c r="X2522">
        <v>0</v>
      </c>
      <c r="Y2522" t="s">
        <v>14564</v>
      </c>
      <c r="Z2522">
        <v>2788917</v>
      </c>
      <c r="AA2522">
        <v>2789966</v>
      </c>
      <c r="AB2522" t="s">
        <v>33</v>
      </c>
      <c r="AC2522" t="s">
        <v>14565</v>
      </c>
      <c r="AD2522" t="s">
        <v>14566</v>
      </c>
      <c r="AE2522" t="s">
        <v>14567</v>
      </c>
    </row>
    <row r="2523" spans="1:31">
      <c r="A2523" s="7">
        <v>2517</v>
      </c>
      <c r="B2523" s="7" t="s">
        <v>14568</v>
      </c>
      <c r="C2523" s="7" t="s">
        <v>14569</v>
      </c>
      <c r="D2523" s="7" t="s">
        <v>32</v>
      </c>
      <c r="E2523" s="7">
        <v>2790583</v>
      </c>
      <c r="F2523" s="7">
        <v>2791164</v>
      </c>
      <c r="G2523" s="7">
        <f t="shared" si="39"/>
        <v>581</v>
      </c>
      <c r="H2523" s="7" t="s">
        <v>33</v>
      </c>
      <c r="I2523" s="7" t="s">
        <v>2605</v>
      </c>
      <c r="J2523" s="7"/>
      <c r="K2523" s="7" t="s">
        <v>14570</v>
      </c>
      <c r="L2523" s="7"/>
      <c r="M2523">
        <v>0</v>
      </c>
      <c r="N2523">
        <v>0</v>
      </c>
      <c r="O2523">
        <v>0</v>
      </c>
      <c r="P2523">
        <v>0</v>
      </c>
      <c r="Q2523">
        <v>0</v>
      </c>
      <c r="R2523">
        <v>0</v>
      </c>
      <c r="U2523">
        <v>0</v>
      </c>
      <c r="V2523" s="10">
        <v>1</v>
      </c>
      <c r="W2523">
        <v>0</v>
      </c>
      <c r="X2523">
        <v>0</v>
      </c>
      <c r="Y2523" t="s">
        <v>14571</v>
      </c>
      <c r="Z2523">
        <v>2790583</v>
      </c>
      <c r="AA2523">
        <v>2791164</v>
      </c>
      <c r="AB2523" t="s">
        <v>33</v>
      </c>
      <c r="AC2523" t="s">
        <v>63</v>
      </c>
    </row>
    <row r="2524" spans="1:31">
      <c r="A2524" s="1">
        <v>2518</v>
      </c>
      <c r="B2524" s="1" t="s">
        <v>14572</v>
      </c>
      <c r="C2524" s="1" t="s">
        <v>14573</v>
      </c>
      <c r="D2524" s="1" t="s">
        <v>32</v>
      </c>
      <c r="E2524" s="1">
        <v>2791184</v>
      </c>
      <c r="F2524" s="1">
        <v>2791981</v>
      </c>
      <c r="G2524" s="1">
        <f t="shared" si="39"/>
        <v>797</v>
      </c>
      <c r="H2524" s="1" t="s">
        <v>33</v>
      </c>
      <c r="I2524" s="1" t="s">
        <v>2636</v>
      </c>
      <c r="J2524" s="1" t="s">
        <v>2637</v>
      </c>
      <c r="K2524" s="1" t="s">
        <v>14574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U2524" s="1">
        <v>1</v>
      </c>
      <c r="V2524">
        <v>0</v>
      </c>
      <c r="W2524">
        <v>0</v>
      </c>
      <c r="X2524">
        <v>0</v>
      </c>
      <c r="Y2524" t="s">
        <v>14575</v>
      </c>
      <c r="Z2524">
        <v>2791184</v>
      </c>
      <c r="AA2524">
        <v>2791981</v>
      </c>
      <c r="AB2524" t="s">
        <v>33</v>
      </c>
      <c r="AC2524" t="s">
        <v>2640</v>
      </c>
      <c r="AD2524" t="s">
        <v>2641</v>
      </c>
      <c r="AE2524" t="s">
        <v>14576</v>
      </c>
    </row>
    <row r="2525" spans="1:31">
      <c r="A2525">
        <v>2519</v>
      </c>
      <c r="B2525" t="s">
        <v>14577</v>
      </c>
      <c r="C2525" t="s">
        <v>14578</v>
      </c>
      <c r="D2525" t="s">
        <v>32</v>
      </c>
      <c r="E2525">
        <v>2792828</v>
      </c>
      <c r="F2525">
        <v>2794225</v>
      </c>
      <c r="G2525">
        <f t="shared" si="39"/>
        <v>1397</v>
      </c>
      <c r="H2525" t="s">
        <v>88</v>
      </c>
      <c r="I2525" t="s">
        <v>2282</v>
      </c>
      <c r="J2525"/>
      <c r="K2525" t="s">
        <v>14579</v>
      </c>
      <c r="L2525"/>
      <c r="M2525">
        <v>0</v>
      </c>
      <c r="N2525">
        <v>0</v>
      </c>
      <c r="O2525">
        <v>0</v>
      </c>
      <c r="P2525">
        <v>0</v>
      </c>
      <c r="Q2525">
        <v>0</v>
      </c>
      <c r="R2525">
        <v>0</v>
      </c>
      <c r="U2525">
        <v>0</v>
      </c>
      <c r="V2525">
        <v>0</v>
      </c>
      <c r="W2525">
        <v>1</v>
      </c>
      <c r="X2525">
        <v>0</v>
      </c>
      <c r="Y2525" t="s">
        <v>14580</v>
      </c>
      <c r="Z2525">
        <v>2792828</v>
      </c>
      <c r="AA2525">
        <v>2794225</v>
      </c>
      <c r="AB2525" t="s">
        <v>88</v>
      </c>
      <c r="AC2525" t="s">
        <v>63</v>
      </c>
    </row>
    <row r="2526" spans="1:31">
      <c r="A2526" s="7">
        <v>2520</v>
      </c>
      <c r="B2526" s="7" t="s">
        <v>14581</v>
      </c>
      <c r="C2526" s="7" t="s">
        <v>14582</v>
      </c>
      <c r="D2526" s="7" t="s">
        <v>32</v>
      </c>
      <c r="E2526" s="7">
        <v>2794831</v>
      </c>
      <c r="F2526" s="7">
        <v>2795136</v>
      </c>
      <c r="G2526" s="7">
        <f t="shared" si="39"/>
        <v>305</v>
      </c>
      <c r="H2526" s="7" t="s">
        <v>88</v>
      </c>
      <c r="I2526" s="7" t="s">
        <v>63</v>
      </c>
      <c r="J2526" s="7"/>
      <c r="K2526" s="7"/>
      <c r="L2526" s="7"/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U2526">
        <v>0</v>
      </c>
      <c r="V2526" s="10">
        <v>1</v>
      </c>
      <c r="W2526">
        <v>0</v>
      </c>
      <c r="X2526">
        <v>0</v>
      </c>
      <c r="Y2526" t="s">
        <v>14583</v>
      </c>
      <c r="Z2526">
        <v>2794831</v>
      </c>
      <c r="AA2526">
        <v>2795136</v>
      </c>
      <c r="AB2526" t="s">
        <v>88</v>
      </c>
      <c r="AC2526" t="s">
        <v>63</v>
      </c>
    </row>
    <row r="2527" spans="1:31">
      <c r="A2527">
        <v>2521</v>
      </c>
      <c r="B2527" t="s">
        <v>14584</v>
      </c>
      <c r="C2527" t="s">
        <v>14585</v>
      </c>
      <c r="D2527" t="s">
        <v>32</v>
      </c>
      <c r="E2527">
        <v>2795133</v>
      </c>
      <c r="F2527">
        <v>2796515</v>
      </c>
      <c r="G2527">
        <f t="shared" si="39"/>
        <v>1382</v>
      </c>
      <c r="H2527" t="s">
        <v>88</v>
      </c>
      <c r="I2527" t="s">
        <v>63</v>
      </c>
      <c r="J2527"/>
      <c r="K2527" t="s">
        <v>14586</v>
      </c>
      <c r="L2527"/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U2527">
        <v>0</v>
      </c>
      <c r="V2527">
        <v>0</v>
      </c>
      <c r="W2527">
        <v>1</v>
      </c>
      <c r="X2527">
        <v>0</v>
      </c>
      <c r="Y2527" t="s">
        <v>14587</v>
      </c>
      <c r="Z2527">
        <v>2795133</v>
      </c>
      <c r="AA2527">
        <v>2796515</v>
      </c>
      <c r="AB2527" t="s">
        <v>88</v>
      </c>
      <c r="AC2527" t="s">
        <v>14588</v>
      </c>
      <c r="AE2527" t="s">
        <v>14589</v>
      </c>
    </row>
    <row r="2528" spans="1:31">
      <c r="A2528" s="7">
        <v>2522</v>
      </c>
      <c r="B2528" s="7" t="s">
        <v>14590</v>
      </c>
      <c r="C2528" s="7" t="s">
        <v>14591</v>
      </c>
      <c r="D2528" s="7" t="s">
        <v>32</v>
      </c>
      <c r="E2528" s="7">
        <v>2797323</v>
      </c>
      <c r="F2528" s="7">
        <v>2798585</v>
      </c>
      <c r="G2528" s="7">
        <f t="shared" si="39"/>
        <v>1262</v>
      </c>
      <c r="H2528" s="7" t="s">
        <v>33</v>
      </c>
      <c r="I2528" s="7" t="s">
        <v>5008</v>
      </c>
      <c r="J2528" s="7"/>
      <c r="K2528" s="7" t="s">
        <v>14592</v>
      </c>
      <c r="L2528" s="7"/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U2528">
        <v>0</v>
      </c>
      <c r="V2528" s="10">
        <v>1</v>
      </c>
      <c r="W2528">
        <v>0</v>
      </c>
      <c r="X2528">
        <v>0</v>
      </c>
      <c r="Y2528" t="s">
        <v>14593</v>
      </c>
      <c r="Z2528" s="6">
        <v>2797140</v>
      </c>
      <c r="AA2528">
        <v>2798585</v>
      </c>
      <c r="AB2528" t="s">
        <v>33</v>
      </c>
      <c r="AC2528" t="s">
        <v>14594</v>
      </c>
      <c r="AD2528" t="s">
        <v>14595</v>
      </c>
      <c r="AE2528" t="s">
        <v>14596</v>
      </c>
    </row>
    <row r="2529" spans="1:31">
      <c r="A2529" s="7">
        <v>2523</v>
      </c>
      <c r="B2529" s="7" t="s">
        <v>14597</v>
      </c>
      <c r="C2529" s="7" t="s">
        <v>14598</v>
      </c>
      <c r="D2529" s="7" t="s">
        <v>32</v>
      </c>
      <c r="E2529" s="7">
        <v>2798588</v>
      </c>
      <c r="F2529" s="7">
        <v>2799109</v>
      </c>
      <c r="G2529" s="7">
        <f t="shared" si="39"/>
        <v>521</v>
      </c>
      <c r="H2529" s="7" t="s">
        <v>33</v>
      </c>
      <c r="I2529" s="7" t="s">
        <v>14599</v>
      </c>
      <c r="J2529" s="7"/>
      <c r="K2529" s="7" t="s">
        <v>14600</v>
      </c>
      <c r="L2529" s="7"/>
      <c r="M2529">
        <v>0</v>
      </c>
      <c r="N2529">
        <v>0</v>
      </c>
      <c r="O2529">
        <v>0</v>
      </c>
      <c r="P2529">
        <v>0</v>
      </c>
      <c r="Q2529">
        <v>0</v>
      </c>
      <c r="R2529">
        <v>0</v>
      </c>
      <c r="U2529">
        <v>0</v>
      </c>
      <c r="V2529" s="10">
        <v>1</v>
      </c>
      <c r="W2529">
        <v>0</v>
      </c>
      <c r="X2529">
        <v>0</v>
      </c>
      <c r="Y2529" t="s">
        <v>14601</v>
      </c>
      <c r="Z2529">
        <v>2798585</v>
      </c>
      <c r="AA2529">
        <v>2799109</v>
      </c>
      <c r="AB2529" t="s">
        <v>33</v>
      </c>
      <c r="AC2529" t="s">
        <v>63</v>
      </c>
    </row>
    <row r="2530" spans="1:31">
      <c r="A2530" s="7">
        <v>2524</v>
      </c>
      <c r="B2530" s="7" t="s">
        <v>14602</v>
      </c>
      <c r="C2530" s="7" t="s">
        <v>14603</v>
      </c>
      <c r="D2530" s="7" t="s">
        <v>32</v>
      </c>
      <c r="E2530" s="7">
        <v>2799106</v>
      </c>
      <c r="F2530" s="7">
        <v>2799945</v>
      </c>
      <c r="G2530" s="7">
        <f t="shared" si="39"/>
        <v>839</v>
      </c>
      <c r="H2530" s="7" t="s">
        <v>33</v>
      </c>
      <c r="I2530" s="7" t="s">
        <v>14604</v>
      </c>
      <c r="J2530" s="7"/>
      <c r="K2530" s="7" t="s">
        <v>14605</v>
      </c>
      <c r="L2530" s="7"/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U2530">
        <v>0</v>
      </c>
      <c r="V2530" s="10">
        <v>1</v>
      </c>
      <c r="W2530">
        <v>0</v>
      </c>
      <c r="X2530">
        <v>0</v>
      </c>
      <c r="Y2530" t="s">
        <v>14606</v>
      </c>
      <c r="Z2530">
        <v>2799106</v>
      </c>
      <c r="AA2530">
        <v>2799945</v>
      </c>
      <c r="AB2530" t="s">
        <v>33</v>
      </c>
      <c r="AC2530" t="s">
        <v>14604</v>
      </c>
      <c r="AD2530" t="s">
        <v>14607</v>
      </c>
      <c r="AE2530" t="s">
        <v>14608</v>
      </c>
    </row>
    <row r="2531" spans="1:31">
      <c r="A2531" s="7">
        <v>2525</v>
      </c>
      <c r="B2531" s="7" t="s">
        <v>14609</v>
      </c>
      <c r="C2531" s="7" t="s">
        <v>14610</v>
      </c>
      <c r="D2531" s="7" t="s">
        <v>32</v>
      </c>
      <c r="E2531" s="7">
        <v>2799905</v>
      </c>
      <c r="F2531" s="7">
        <v>2800831</v>
      </c>
      <c r="G2531" s="7">
        <f t="shared" si="39"/>
        <v>926</v>
      </c>
      <c r="H2531" s="7" t="s">
        <v>88</v>
      </c>
      <c r="I2531" s="7" t="s">
        <v>841</v>
      </c>
      <c r="J2531" s="7"/>
      <c r="K2531" s="7" t="s">
        <v>14611</v>
      </c>
      <c r="L2531" s="7"/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U2531">
        <v>0</v>
      </c>
      <c r="V2531" s="10">
        <v>1</v>
      </c>
      <c r="W2531">
        <v>0</v>
      </c>
      <c r="X2531">
        <v>0</v>
      </c>
      <c r="Y2531" t="s">
        <v>14612</v>
      </c>
      <c r="Z2531">
        <v>2799905</v>
      </c>
      <c r="AA2531">
        <v>2800918</v>
      </c>
      <c r="AB2531" t="s">
        <v>88</v>
      </c>
      <c r="AC2531" t="s">
        <v>14613</v>
      </c>
      <c r="AD2531" t="s">
        <v>792</v>
      </c>
      <c r="AE2531" t="s">
        <v>14614</v>
      </c>
    </row>
    <row r="2532" spans="1:31">
      <c r="A2532">
        <v>2526</v>
      </c>
      <c r="B2532" t="s">
        <v>14615</v>
      </c>
      <c r="C2532" t="s">
        <v>14616</v>
      </c>
      <c r="D2532" t="s">
        <v>32</v>
      </c>
      <c r="E2532">
        <v>2800915</v>
      </c>
      <c r="F2532">
        <v>2801586</v>
      </c>
      <c r="G2532">
        <f t="shared" si="39"/>
        <v>671</v>
      </c>
      <c r="H2532" t="s">
        <v>88</v>
      </c>
      <c r="I2532" t="s">
        <v>781</v>
      </c>
      <c r="J2532"/>
      <c r="K2532" t="s">
        <v>14617</v>
      </c>
      <c r="L2532"/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U2532">
        <v>0</v>
      </c>
      <c r="V2532">
        <v>0</v>
      </c>
      <c r="W2532">
        <v>1</v>
      </c>
      <c r="X2532">
        <v>0</v>
      </c>
      <c r="Y2532" t="s">
        <v>14618</v>
      </c>
      <c r="Z2532">
        <v>2800915</v>
      </c>
      <c r="AA2532">
        <v>2801586</v>
      </c>
      <c r="AB2532" t="s">
        <v>88</v>
      </c>
      <c r="AC2532" t="s">
        <v>14619</v>
      </c>
      <c r="AE2532" t="s">
        <v>14620</v>
      </c>
    </row>
    <row r="2533" spans="1:31">
      <c r="A2533">
        <v>2527</v>
      </c>
      <c r="B2533" t="s">
        <v>14621</v>
      </c>
      <c r="C2533" t="s">
        <v>14622</v>
      </c>
      <c r="D2533" t="s">
        <v>32</v>
      </c>
      <c r="E2533">
        <v>2801675</v>
      </c>
      <c r="F2533">
        <v>2802403</v>
      </c>
      <c r="G2533">
        <f t="shared" si="39"/>
        <v>728</v>
      </c>
      <c r="H2533" t="s">
        <v>88</v>
      </c>
      <c r="I2533" t="s">
        <v>11869</v>
      </c>
      <c r="J2533"/>
      <c r="K2533" t="s">
        <v>14623</v>
      </c>
      <c r="L2533"/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U2533">
        <v>0</v>
      </c>
      <c r="V2533">
        <v>0</v>
      </c>
      <c r="W2533">
        <v>1</v>
      </c>
      <c r="X2533">
        <v>0</v>
      </c>
      <c r="Y2533" t="s">
        <v>14624</v>
      </c>
      <c r="Z2533">
        <v>2801675</v>
      </c>
      <c r="AA2533">
        <v>2802403</v>
      </c>
      <c r="AB2533" t="s">
        <v>88</v>
      </c>
      <c r="AC2533" t="s">
        <v>63</v>
      </c>
    </row>
    <row r="2534" spans="1:31">
      <c r="A2534">
        <v>2528</v>
      </c>
      <c r="B2534" t="s">
        <v>14625</v>
      </c>
      <c r="C2534" t="s">
        <v>14626</v>
      </c>
      <c r="D2534" t="s">
        <v>32</v>
      </c>
      <c r="E2534">
        <v>2802543</v>
      </c>
      <c r="F2534">
        <v>2803265</v>
      </c>
      <c r="G2534">
        <f t="shared" si="39"/>
        <v>722</v>
      </c>
      <c r="H2534" t="s">
        <v>88</v>
      </c>
      <c r="I2534" t="s">
        <v>49</v>
      </c>
      <c r="J2534"/>
      <c r="K2534" t="s">
        <v>14627</v>
      </c>
      <c r="L2534"/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U2534">
        <v>0</v>
      </c>
      <c r="V2534">
        <v>0</v>
      </c>
      <c r="W2534">
        <v>1</v>
      </c>
      <c r="X2534">
        <v>0</v>
      </c>
      <c r="Y2534" t="s">
        <v>14628</v>
      </c>
      <c r="Z2534">
        <v>2802543</v>
      </c>
      <c r="AA2534">
        <v>2803301</v>
      </c>
      <c r="AB2534" t="s">
        <v>88</v>
      </c>
      <c r="AC2534" t="s">
        <v>12060</v>
      </c>
      <c r="AE2534" t="s">
        <v>14629</v>
      </c>
    </row>
    <row r="2535" spans="1:31">
      <c r="A2535" s="7">
        <v>2529</v>
      </c>
      <c r="B2535" s="7" t="s">
        <v>14630</v>
      </c>
      <c r="C2535" s="7" t="s">
        <v>14631</v>
      </c>
      <c r="D2535" s="7" t="s">
        <v>32</v>
      </c>
      <c r="E2535" s="7">
        <v>2803298</v>
      </c>
      <c r="F2535" s="7">
        <v>2804032</v>
      </c>
      <c r="G2535" s="7">
        <f t="shared" si="39"/>
        <v>734</v>
      </c>
      <c r="H2535" s="7" t="s">
        <v>88</v>
      </c>
      <c r="I2535" s="7" t="s">
        <v>14632</v>
      </c>
      <c r="J2535" s="7"/>
      <c r="K2535" s="7" t="s">
        <v>14633</v>
      </c>
      <c r="L2535" s="7"/>
      <c r="M2535">
        <v>0</v>
      </c>
      <c r="N2535">
        <v>0</v>
      </c>
      <c r="O2535">
        <v>0</v>
      </c>
      <c r="P2535">
        <v>0</v>
      </c>
      <c r="Q2535">
        <v>0</v>
      </c>
      <c r="R2535">
        <v>0</v>
      </c>
      <c r="U2535">
        <v>0</v>
      </c>
      <c r="V2535" s="10">
        <v>1</v>
      </c>
      <c r="W2535">
        <v>0</v>
      </c>
      <c r="X2535">
        <v>0</v>
      </c>
      <c r="Y2535" t="s">
        <v>14634</v>
      </c>
      <c r="Z2535">
        <v>2803298</v>
      </c>
      <c r="AA2535">
        <v>2803951</v>
      </c>
      <c r="AB2535" t="s">
        <v>88</v>
      </c>
      <c r="AC2535" t="s">
        <v>14635</v>
      </c>
      <c r="AD2535" t="s">
        <v>14636</v>
      </c>
      <c r="AE2535" t="s">
        <v>14637</v>
      </c>
    </row>
    <row r="2536" spans="1:31">
      <c r="A2536" s="7">
        <v>2530</v>
      </c>
      <c r="B2536" s="7" t="s">
        <v>14638</v>
      </c>
      <c r="C2536" s="7" t="s">
        <v>14639</v>
      </c>
      <c r="D2536" s="7" t="s">
        <v>32</v>
      </c>
      <c r="E2536" s="7">
        <v>2804171</v>
      </c>
      <c r="F2536" s="7">
        <v>2805040</v>
      </c>
      <c r="G2536" s="7">
        <f t="shared" si="39"/>
        <v>869</v>
      </c>
      <c r="H2536" s="7" t="s">
        <v>33</v>
      </c>
      <c r="I2536" s="7" t="s">
        <v>14640</v>
      </c>
      <c r="J2536" s="7"/>
      <c r="K2536" s="7" t="s">
        <v>14641</v>
      </c>
      <c r="L2536" s="7" t="s">
        <v>14642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U2536">
        <v>0</v>
      </c>
      <c r="V2536" s="10">
        <v>1</v>
      </c>
      <c r="W2536">
        <v>0</v>
      </c>
      <c r="X2536">
        <v>0</v>
      </c>
      <c r="Y2536" t="s">
        <v>14643</v>
      </c>
      <c r="Z2536">
        <v>2804171</v>
      </c>
      <c r="AA2536">
        <v>2805040</v>
      </c>
      <c r="AB2536" t="s">
        <v>33</v>
      </c>
      <c r="AC2536" t="s">
        <v>14644</v>
      </c>
      <c r="AD2536" t="s">
        <v>14636</v>
      </c>
      <c r="AE2536" t="s">
        <v>14645</v>
      </c>
    </row>
    <row r="2537" spans="1:31">
      <c r="A2537" s="7">
        <v>2531</v>
      </c>
      <c r="B2537" s="7" t="s">
        <v>14646</v>
      </c>
      <c r="C2537" s="7" t="s">
        <v>14647</v>
      </c>
      <c r="D2537" s="7" t="s">
        <v>32</v>
      </c>
      <c r="E2537" s="7">
        <v>2805115</v>
      </c>
      <c r="F2537" s="7">
        <v>2805774</v>
      </c>
      <c r="G2537" s="7">
        <f t="shared" si="39"/>
        <v>659</v>
      </c>
      <c r="H2537" s="7" t="s">
        <v>33</v>
      </c>
      <c r="I2537" s="7" t="s">
        <v>781</v>
      </c>
      <c r="J2537" s="7"/>
      <c r="K2537" s="7" t="s">
        <v>14648</v>
      </c>
      <c r="L2537" s="7"/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U2537">
        <v>0</v>
      </c>
      <c r="V2537" s="10">
        <v>1</v>
      </c>
      <c r="W2537">
        <v>0</v>
      </c>
      <c r="X2537">
        <v>0</v>
      </c>
      <c r="Y2537" t="s">
        <v>14649</v>
      </c>
      <c r="Z2537">
        <v>2805118</v>
      </c>
      <c r="AA2537">
        <v>2805774</v>
      </c>
      <c r="AB2537" t="s">
        <v>33</v>
      </c>
      <c r="AC2537" t="s">
        <v>14619</v>
      </c>
      <c r="AE2537" t="s">
        <v>14650</v>
      </c>
    </row>
    <row r="2538" spans="1:31">
      <c r="A2538">
        <v>2532</v>
      </c>
      <c r="B2538" t="s">
        <v>14651</v>
      </c>
      <c r="C2538" t="s">
        <v>14652</v>
      </c>
      <c r="D2538" t="s">
        <v>32</v>
      </c>
      <c r="E2538">
        <v>2805828</v>
      </c>
      <c r="F2538">
        <v>2806766</v>
      </c>
      <c r="G2538">
        <f t="shared" si="39"/>
        <v>938</v>
      </c>
      <c r="H2538" t="s">
        <v>33</v>
      </c>
      <c r="I2538" t="s">
        <v>841</v>
      </c>
      <c r="J2538"/>
      <c r="K2538" t="s">
        <v>14653</v>
      </c>
      <c r="L2538"/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U2538">
        <v>0</v>
      </c>
      <c r="V2538">
        <v>0</v>
      </c>
      <c r="W2538">
        <v>1</v>
      </c>
      <c r="X2538">
        <v>0</v>
      </c>
      <c r="Y2538" t="s">
        <v>14654</v>
      </c>
      <c r="Z2538">
        <v>2805828</v>
      </c>
      <c r="AA2538">
        <v>2806766</v>
      </c>
      <c r="AB2538" t="s">
        <v>33</v>
      </c>
      <c r="AC2538" t="s">
        <v>14655</v>
      </c>
      <c r="AD2538" t="s">
        <v>792</v>
      </c>
      <c r="AE2538" t="s">
        <v>14656</v>
      </c>
    </row>
    <row r="2539" spans="1:31">
      <c r="A2539" s="7">
        <v>2533</v>
      </c>
      <c r="B2539" s="7" t="s">
        <v>14657</v>
      </c>
      <c r="C2539" s="7" t="s">
        <v>14658</v>
      </c>
      <c r="D2539" s="7" t="s">
        <v>182</v>
      </c>
      <c r="E2539" s="7">
        <v>2806744</v>
      </c>
      <c r="F2539" s="7">
        <v>2807088</v>
      </c>
      <c r="G2539" s="7">
        <f t="shared" si="39"/>
        <v>344</v>
      </c>
      <c r="H2539" s="7" t="s">
        <v>88</v>
      </c>
      <c r="I2539" s="7" t="s">
        <v>14659</v>
      </c>
      <c r="J2539" s="7"/>
      <c r="K2539" s="7" t="s">
        <v>14660</v>
      </c>
      <c r="L2539" s="7" t="s">
        <v>452</v>
      </c>
      <c r="M2539">
        <v>0</v>
      </c>
      <c r="N2539">
        <v>0</v>
      </c>
      <c r="O2539">
        <v>0</v>
      </c>
      <c r="P2539">
        <v>0</v>
      </c>
      <c r="Q2539">
        <v>0</v>
      </c>
      <c r="R2539">
        <v>0</v>
      </c>
      <c r="U2539">
        <v>0</v>
      </c>
      <c r="V2539" s="10">
        <v>1</v>
      </c>
      <c r="W2539">
        <v>0</v>
      </c>
      <c r="X2539">
        <v>0</v>
      </c>
      <c r="Y2539" t="s">
        <v>14661</v>
      </c>
      <c r="Z2539">
        <v>2806744</v>
      </c>
      <c r="AA2539">
        <v>2807058</v>
      </c>
      <c r="AB2539" t="s">
        <v>88</v>
      </c>
      <c r="AC2539" t="s">
        <v>14662</v>
      </c>
      <c r="AD2539" t="s">
        <v>3577</v>
      </c>
      <c r="AE2539" t="s">
        <v>14663</v>
      </c>
    </row>
    <row r="2540" spans="1:31">
      <c r="A2540">
        <v>2534</v>
      </c>
      <c r="B2540" t="s">
        <v>14664</v>
      </c>
      <c r="C2540" t="s">
        <v>14665</v>
      </c>
      <c r="D2540" t="s">
        <v>32</v>
      </c>
      <c r="E2540">
        <v>2807390</v>
      </c>
      <c r="F2540">
        <v>2808643</v>
      </c>
      <c r="G2540">
        <f t="shared" si="39"/>
        <v>1253</v>
      </c>
      <c r="H2540" t="s">
        <v>88</v>
      </c>
      <c r="I2540" t="s">
        <v>883</v>
      </c>
      <c r="J2540" t="s">
        <v>884</v>
      </c>
      <c r="K2540" t="s">
        <v>14666</v>
      </c>
      <c r="L2540"/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U2540">
        <v>0</v>
      </c>
      <c r="V2540">
        <v>0</v>
      </c>
      <c r="W2540">
        <v>1</v>
      </c>
      <c r="X2540">
        <v>0</v>
      </c>
      <c r="Y2540" t="s">
        <v>14667</v>
      </c>
      <c r="Z2540">
        <v>2807390</v>
      </c>
      <c r="AA2540">
        <v>2808643</v>
      </c>
      <c r="AB2540" t="s">
        <v>88</v>
      </c>
      <c r="AC2540" t="s">
        <v>887</v>
      </c>
      <c r="AE2540" t="s">
        <v>14668</v>
      </c>
    </row>
    <row r="2541" spans="1:31">
      <c r="A2541">
        <v>2535</v>
      </c>
      <c r="B2541" t="s">
        <v>14669</v>
      </c>
      <c r="C2541" t="s">
        <v>14670</v>
      </c>
      <c r="D2541" t="s">
        <v>32</v>
      </c>
      <c r="E2541">
        <v>2809192</v>
      </c>
      <c r="F2541">
        <v>2809455</v>
      </c>
      <c r="G2541">
        <f t="shared" si="39"/>
        <v>263</v>
      </c>
      <c r="H2541" t="s">
        <v>33</v>
      </c>
      <c r="I2541" t="s">
        <v>2963</v>
      </c>
      <c r="J2541"/>
      <c r="K2541" t="s">
        <v>14671</v>
      </c>
      <c r="L2541"/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U2541">
        <v>0</v>
      </c>
      <c r="V2541">
        <v>0</v>
      </c>
      <c r="W2541">
        <v>1</v>
      </c>
      <c r="X2541">
        <v>0</v>
      </c>
      <c r="Y2541" t="s">
        <v>14672</v>
      </c>
      <c r="Z2541">
        <v>2809192</v>
      </c>
      <c r="AA2541">
        <v>2809455</v>
      </c>
      <c r="AB2541" t="s">
        <v>33</v>
      </c>
      <c r="AC2541" t="s">
        <v>2966</v>
      </c>
      <c r="AE2541" t="s">
        <v>14673</v>
      </c>
    </row>
    <row r="2542" spans="1:31">
      <c r="A2542">
        <v>2536</v>
      </c>
      <c r="B2542" t="s">
        <v>14674</v>
      </c>
      <c r="C2542" t="s">
        <v>14675</v>
      </c>
      <c r="D2542" t="s">
        <v>32</v>
      </c>
      <c r="E2542">
        <v>2809486</v>
      </c>
      <c r="F2542">
        <v>2811105</v>
      </c>
      <c r="G2542">
        <f t="shared" si="39"/>
        <v>1619</v>
      </c>
      <c r="H2542" t="s">
        <v>88</v>
      </c>
      <c r="I2542" t="s">
        <v>2955</v>
      </c>
      <c r="J2542"/>
      <c r="K2542" t="s">
        <v>14676</v>
      </c>
      <c r="L2542"/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U2542">
        <v>0</v>
      </c>
      <c r="V2542">
        <v>0</v>
      </c>
      <c r="W2542">
        <v>1</v>
      </c>
      <c r="X2542">
        <v>0</v>
      </c>
      <c r="Y2542" t="s">
        <v>14677</v>
      </c>
      <c r="Z2542">
        <v>2809486</v>
      </c>
      <c r="AA2542">
        <v>2811105</v>
      </c>
      <c r="AB2542" t="s">
        <v>88</v>
      </c>
      <c r="AC2542" t="s">
        <v>2958</v>
      </c>
      <c r="AD2542" t="s">
        <v>2959</v>
      </c>
      <c r="AE2542" t="s">
        <v>14678</v>
      </c>
    </row>
    <row r="2543" spans="1:31">
      <c r="A2543">
        <v>2537</v>
      </c>
      <c r="B2543" t="s">
        <v>14679</v>
      </c>
      <c r="C2543" t="s">
        <v>14680</v>
      </c>
      <c r="D2543" t="s">
        <v>32</v>
      </c>
      <c r="E2543">
        <v>2811215</v>
      </c>
      <c r="F2543">
        <v>2811403</v>
      </c>
      <c r="G2543">
        <f t="shared" si="39"/>
        <v>188</v>
      </c>
      <c r="H2543" t="s">
        <v>33</v>
      </c>
      <c r="I2543" t="s">
        <v>63</v>
      </c>
      <c r="J2543"/>
      <c r="K2543" t="s">
        <v>14681</v>
      </c>
      <c r="L2543"/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U2543">
        <v>0</v>
      </c>
      <c r="V2543">
        <v>0</v>
      </c>
      <c r="W2543">
        <v>1</v>
      </c>
      <c r="X2543">
        <v>0</v>
      </c>
      <c r="Y2543" t="s">
        <v>14682</v>
      </c>
      <c r="Z2543">
        <v>2811215</v>
      </c>
      <c r="AA2543">
        <v>2811403</v>
      </c>
      <c r="AB2543" t="s">
        <v>33</v>
      </c>
      <c r="AC2543" t="s">
        <v>63</v>
      </c>
    </row>
    <row r="2544" spans="1:31">
      <c r="A2544">
        <v>2538</v>
      </c>
      <c r="B2544" t="s">
        <v>14683</v>
      </c>
      <c r="C2544" t="s">
        <v>14684</v>
      </c>
      <c r="D2544" t="s">
        <v>182</v>
      </c>
      <c r="E2544">
        <v>2811663</v>
      </c>
      <c r="F2544">
        <v>2811779</v>
      </c>
      <c r="G2544">
        <f t="shared" si="39"/>
        <v>116</v>
      </c>
      <c r="H2544" t="s">
        <v>33</v>
      </c>
      <c r="I2544" t="s">
        <v>14685</v>
      </c>
      <c r="J2544"/>
      <c r="K2544" t="s">
        <v>14686</v>
      </c>
      <c r="L2544" t="s">
        <v>452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U2544">
        <v>0</v>
      </c>
      <c r="V2544">
        <v>0</v>
      </c>
      <c r="W2544">
        <v>0</v>
      </c>
      <c r="X2544">
        <v>0</v>
      </c>
      <c r="Z2544" s="9"/>
      <c r="AA2544" s="9"/>
    </row>
    <row r="2545" spans="1:31">
      <c r="A2545" s="7">
        <v>2539</v>
      </c>
      <c r="B2545" s="7" t="s">
        <v>14687</v>
      </c>
      <c r="C2545" s="7" t="s">
        <v>14688</v>
      </c>
      <c r="D2545" s="7" t="s">
        <v>32</v>
      </c>
      <c r="E2545" s="7">
        <v>2811889</v>
      </c>
      <c r="F2545" s="7">
        <v>2812401</v>
      </c>
      <c r="G2545" s="7">
        <f t="shared" si="39"/>
        <v>512</v>
      </c>
      <c r="H2545" s="7" t="s">
        <v>33</v>
      </c>
      <c r="I2545" s="7" t="s">
        <v>7654</v>
      </c>
      <c r="J2545" s="7"/>
      <c r="K2545" s="7" t="s">
        <v>14689</v>
      </c>
      <c r="L2545" s="7"/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U2545">
        <v>0</v>
      </c>
      <c r="V2545" s="10">
        <v>1</v>
      </c>
      <c r="W2545">
        <v>0</v>
      </c>
      <c r="X2545">
        <v>0</v>
      </c>
      <c r="Y2545" t="s">
        <v>14690</v>
      </c>
      <c r="Z2545">
        <v>2811889</v>
      </c>
      <c r="AA2545">
        <v>2812401</v>
      </c>
      <c r="AB2545" t="s">
        <v>33</v>
      </c>
      <c r="AC2545" t="s">
        <v>63</v>
      </c>
    </row>
    <row r="2546" spans="1:31">
      <c r="A2546">
        <v>2540</v>
      </c>
      <c r="B2546" t="s">
        <v>14691</v>
      </c>
      <c r="C2546" t="s">
        <v>14692</v>
      </c>
      <c r="D2546" t="s">
        <v>32</v>
      </c>
      <c r="E2546">
        <v>2812478</v>
      </c>
      <c r="F2546">
        <v>2813023</v>
      </c>
      <c r="G2546">
        <f t="shared" si="39"/>
        <v>545</v>
      </c>
      <c r="H2546" t="s">
        <v>33</v>
      </c>
      <c r="I2546" t="s">
        <v>14693</v>
      </c>
      <c r="J2546"/>
      <c r="K2546" t="s">
        <v>14694</v>
      </c>
      <c r="L2546"/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U2546">
        <v>0</v>
      </c>
      <c r="V2546">
        <v>0</v>
      </c>
      <c r="W2546">
        <v>0</v>
      </c>
      <c r="X2546">
        <v>1</v>
      </c>
      <c r="Y2546" t="s">
        <v>14695</v>
      </c>
      <c r="Z2546">
        <v>2812478</v>
      </c>
      <c r="AA2546">
        <v>2813023</v>
      </c>
      <c r="AB2546" t="s">
        <v>33</v>
      </c>
      <c r="AC2546" t="s">
        <v>63</v>
      </c>
    </row>
    <row r="2547" spans="1:31">
      <c r="A2547">
        <v>2541</v>
      </c>
      <c r="B2547" t="s">
        <v>14696</v>
      </c>
      <c r="C2547" t="s">
        <v>14697</v>
      </c>
      <c r="D2547" t="s">
        <v>32</v>
      </c>
      <c r="E2547">
        <v>2813089</v>
      </c>
      <c r="F2547">
        <v>2813400</v>
      </c>
      <c r="G2547">
        <f t="shared" si="39"/>
        <v>311</v>
      </c>
      <c r="H2547" t="s">
        <v>33</v>
      </c>
      <c r="I2547" t="s">
        <v>14698</v>
      </c>
      <c r="J2547"/>
      <c r="K2547" t="s">
        <v>14699</v>
      </c>
      <c r="L2547"/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U2547">
        <v>0</v>
      </c>
      <c r="V2547">
        <v>0</v>
      </c>
      <c r="W2547">
        <v>0</v>
      </c>
      <c r="X2547">
        <v>1</v>
      </c>
      <c r="Y2547" t="s">
        <v>14700</v>
      </c>
      <c r="Z2547">
        <v>2813020</v>
      </c>
      <c r="AA2547">
        <v>2813400</v>
      </c>
      <c r="AB2547" t="s">
        <v>33</v>
      </c>
      <c r="AC2547" t="s">
        <v>14701</v>
      </c>
      <c r="AE2547" t="s">
        <v>14702</v>
      </c>
    </row>
    <row r="2548" spans="1:31">
      <c r="A2548" s="7">
        <v>2542</v>
      </c>
      <c r="B2548" s="7" t="s">
        <v>14703</v>
      </c>
      <c r="C2548" s="7" t="s">
        <v>14704</v>
      </c>
      <c r="D2548" s="7" t="s">
        <v>182</v>
      </c>
      <c r="E2548" s="7">
        <v>2813479</v>
      </c>
      <c r="F2548" s="7">
        <v>2813676</v>
      </c>
      <c r="G2548" s="7">
        <f t="shared" si="39"/>
        <v>197</v>
      </c>
      <c r="H2548" s="7" t="s">
        <v>88</v>
      </c>
      <c r="I2548" s="7" t="s">
        <v>63</v>
      </c>
      <c r="J2548" s="7"/>
      <c r="K2548" s="7" t="s">
        <v>14705</v>
      </c>
      <c r="L2548" s="7" t="s">
        <v>452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U2548">
        <v>0</v>
      </c>
      <c r="V2548" s="10">
        <v>1</v>
      </c>
      <c r="W2548">
        <v>0</v>
      </c>
      <c r="X2548">
        <v>0</v>
      </c>
      <c r="Y2548" t="s">
        <v>14706</v>
      </c>
      <c r="Z2548">
        <v>2813479</v>
      </c>
      <c r="AA2548" s="6">
        <v>2814003</v>
      </c>
      <c r="AB2548" t="s">
        <v>88</v>
      </c>
      <c r="AC2548" t="s">
        <v>63</v>
      </c>
    </row>
    <row r="2549" spans="1:31">
      <c r="A2549">
        <v>2543</v>
      </c>
      <c r="B2549" t="s">
        <v>14707</v>
      </c>
      <c r="C2549" t="s">
        <v>14708</v>
      </c>
      <c r="D2549" t="s">
        <v>32</v>
      </c>
      <c r="E2549">
        <v>2813942</v>
      </c>
      <c r="F2549">
        <v>2815249</v>
      </c>
      <c r="G2549">
        <f t="shared" si="39"/>
        <v>1307</v>
      </c>
      <c r="H2549" t="s">
        <v>88</v>
      </c>
      <c r="I2549" t="s">
        <v>4955</v>
      </c>
      <c r="J2549"/>
      <c r="K2549" t="s">
        <v>1758</v>
      </c>
      <c r="L2549"/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U2549">
        <v>0</v>
      </c>
      <c r="V2549">
        <v>0</v>
      </c>
      <c r="W2549">
        <v>1</v>
      </c>
      <c r="X2549">
        <v>0</v>
      </c>
      <c r="Y2549" t="s">
        <v>14709</v>
      </c>
      <c r="Z2549">
        <v>2813942</v>
      </c>
      <c r="AA2549">
        <v>2815288</v>
      </c>
      <c r="AB2549" t="s">
        <v>88</v>
      </c>
      <c r="AC2549" t="s">
        <v>63</v>
      </c>
    </row>
    <row r="2550" spans="1:31">
      <c r="A2550" s="1">
        <v>2544</v>
      </c>
      <c r="B2550" s="1" t="s">
        <v>14710</v>
      </c>
      <c r="C2550" s="1" t="s">
        <v>14711</v>
      </c>
      <c r="D2550" s="1" t="s">
        <v>32</v>
      </c>
      <c r="E2550" s="1">
        <v>2815484</v>
      </c>
      <c r="F2550" s="1">
        <v>2817760</v>
      </c>
      <c r="G2550" s="1">
        <f t="shared" si="39"/>
        <v>2276</v>
      </c>
      <c r="H2550" s="1" t="s">
        <v>88</v>
      </c>
      <c r="I2550" s="1" t="s">
        <v>14712</v>
      </c>
      <c r="K2550" s="1" t="s">
        <v>14713</v>
      </c>
      <c r="M2550">
        <v>1</v>
      </c>
      <c r="N2550">
        <v>0</v>
      </c>
      <c r="O2550">
        <v>0</v>
      </c>
      <c r="P2550">
        <v>1</v>
      </c>
      <c r="Q2550">
        <v>0</v>
      </c>
      <c r="R2550">
        <v>0</v>
      </c>
      <c r="U2550" s="1">
        <v>1</v>
      </c>
      <c r="V2550">
        <v>0</v>
      </c>
      <c r="W2550">
        <v>0</v>
      </c>
      <c r="X2550">
        <v>0</v>
      </c>
      <c r="Y2550" t="s">
        <v>14714</v>
      </c>
      <c r="Z2550">
        <v>2815484</v>
      </c>
      <c r="AA2550">
        <v>2817772</v>
      </c>
      <c r="AB2550" t="s">
        <v>88</v>
      </c>
      <c r="AC2550" t="s">
        <v>14715</v>
      </c>
      <c r="AD2550" t="s">
        <v>217</v>
      </c>
      <c r="AE2550" t="s">
        <v>14716</v>
      </c>
    </row>
    <row r="2551" spans="1:31">
      <c r="A2551" s="1">
        <v>2545</v>
      </c>
      <c r="B2551" s="1" t="s">
        <v>14717</v>
      </c>
      <c r="C2551" s="1" t="s">
        <v>14718</v>
      </c>
      <c r="D2551" s="1" t="s">
        <v>32</v>
      </c>
      <c r="E2551" s="1">
        <v>2817765</v>
      </c>
      <c r="F2551" s="1">
        <v>2824502</v>
      </c>
      <c r="G2551" s="1">
        <f t="shared" si="39"/>
        <v>6737</v>
      </c>
      <c r="H2551" s="1" t="s">
        <v>88</v>
      </c>
      <c r="I2551" s="1" t="s">
        <v>2083</v>
      </c>
      <c r="K2551" s="1" t="s">
        <v>14719</v>
      </c>
      <c r="M2551">
        <v>1</v>
      </c>
      <c r="N2551">
        <v>0</v>
      </c>
      <c r="O2551">
        <v>0</v>
      </c>
      <c r="P2551">
        <v>1</v>
      </c>
      <c r="Q2551">
        <v>0</v>
      </c>
      <c r="R2551">
        <v>0</v>
      </c>
      <c r="U2551" s="1">
        <v>1</v>
      </c>
      <c r="V2551">
        <v>0</v>
      </c>
      <c r="W2551">
        <v>0</v>
      </c>
      <c r="X2551">
        <v>0</v>
      </c>
      <c r="Y2551" t="s">
        <v>14720</v>
      </c>
      <c r="Z2551">
        <v>2817765</v>
      </c>
      <c r="AA2551">
        <v>2824502</v>
      </c>
      <c r="AB2551" t="s">
        <v>88</v>
      </c>
      <c r="AC2551" t="s">
        <v>4185</v>
      </c>
      <c r="AD2551" t="s">
        <v>2087</v>
      </c>
      <c r="AE2551" t="s">
        <v>14721</v>
      </c>
    </row>
    <row r="2552" spans="1:31">
      <c r="A2552" s="7">
        <v>2546</v>
      </c>
      <c r="B2552" s="7" t="s">
        <v>14722</v>
      </c>
      <c r="C2552" s="7" t="s">
        <v>14723</v>
      </c>
      <c r="D2552" s="7" t="s">
        <v>32</v>
      </c>
      <c r="E2552" s="7">
        <v>2824499</v>
      </c>
      <c r="F2552" s="7">
        <v>2829256</v>
      </c>
      <c r="G2552" s="7">
        <f t="shared" si="39"/>
        <v>4757</v>
      </c>
      <c r="H2552" s="7" t="s">
        <v>88</v>
      </c>
      <c r="I2552" s="7" t="s">
        <v>14262</v>
      </c>
      <c r="J2552" s="7"/>
      <c r="K2552" s="7" t="s">
        <v>14724</v>
      </c>
      <c r="L2552" s="7"/>
      <c r="M2552">
        <v>1</v>
      </c>
      <c r="N2552">
        <v>0</v>
      </c>
      <c r="O2552">
        <v>0</v>
      </c>
      <c r="P2552">
        <v>1</v>
      </c>
      <c r="Q2552">
        <v>0</v>
      </c>
      <c r="R2552">
        <v>0</v>
      </c>
      <c r="S2552" t="s">
        <v>15650</v>
      </c>
      <c r="U2552">
        <v>0</v>
      </c>
      <c r="V2552" s="10">
        <v>1</v>
      </c>
      <c r="W2552">
        <v>0</v>
      </c>
      <c r="X2552">
        <v>0</v>
      </c>
      <c r="Y2552" t="s">
        <v>14725</v>
      </c>
      <c r="Z2552">
        <v>2824499</v>
      </c>
      <c r="AA2552">
        <v>2829256</v>
      </c>
      <c r="AB2552" t="s">
        <v>88</v>
      </c>
      <c r="AC2552" t="s">
        <v>63</v>
      </c>
    </row>
    <row r="2553" spans="1:31">
      <c r="A2553">
        <v>2547</v>
      </c>
      <c r="B2553" t="s">
        <v>14726</v>
      </c>
      <c r="C2553" t="s">
        <v>14727</v>
      </c>
      <c r="D2553" t="s">
        <v>32</v>
      </c>
      <c r="E2553">
        <v>2829256</v>
      </c>
      <c r="F2553">
        <v>2832153</v>
      </c>
      <c r="G2553">
        <f t="shared" si="39"/>
        <v>2897</v>
      </c>
      <c r="H2553" t="s">
        <v>88</v>
      </c>
      <c r="I2553" t="s">
        <v>4182</v>
      </c>
      <c r="J2553"/>
      <c r="K2553" t="s">
        <v>14728</v>
      </c>
      <c r="L2553"/>
      <c r="M2553">
        <v>1</v>
      </c>
      <c r="N2553">
        <v>0</v>
      </c>
      <c r="O2553">
        <v>0</v>
      </c>
      <c r="P2553">
        <v>1</v>
      </c>
      <c r="Q2553">
        <v>0</v>
      </c>
      <c r="R2553">
        <v>0</v>
      </c>
      <c r="U2553">
        <v>0</v>
      </c>
      <c r="V2553">
        <v>0</v>
      </c>
      <c r="W2553">
        <v>0</v>
      </c>
      <c r="X2553">
        <v>1</v>
      </c>
      <c r="Y2553" t="s">
        <v>14729</v>
      </c>
      <c r="Z2553">
        <v>2829256</v>
      </c>
      <c r="AA2553">
        <v>2832153</v>
      </c>
      <c r="AB2553" t="s">
        <v>88</v>
      </c>
      <c r="AC2553" t="s">
        <v>14730</v>
      </c>
      <c r="AD2553" t="s">
        <v>2601</v>
      </c>
      <c r="AE2553" t="s">
        <v>14731</v>
      </c>
    </row>
    <row r="2554" spans="1:31">
      <c r="A2554">
        <v>2548</v>
      </c>
      <c r="B2554" t="s">
        <v>14732</v>
      </c>
      <c r="C2554" t="s">
        <v>14733</v>
      </c>
      <c r="D2554" t="s">
        <v>32</v>
      </c>
      <c r="E2554">
        <v>2832420</v>
      </c>
      <c r="F2554">
        <v>2832662</v>
      </c>
      <c r="G2554">
        <f t="shared" si="39"/>
        <v>242</v>
      </c>
      <c r="H2554" t="s">
        <v>33</v>
      </c>
      <c r="I2554" t="s">
        <v>63</v>
      </c>
      <c r="J2554"/>
      <c r="K2554" t="s">
        <v>14734</v>
      </c>
      <c r="L2554"/>
      <c r="M2554">
        <v>1</v>
      </c>
      <c r="N2554">
        <v>0</v>
      </c>
      <c r="O2554">
        <v>0</v>
      </c>
      <c r="P2554">
        <v>1</v>
      </c>
      <c r="Q2554">
        <v>0</v>
      </c>
      <c r="R2554">
        <v>0</v>
      </c>
      <c r="U2554">
        <v>0</v>
      </c>
      <c r="V2554">
        <v>0</v>
      </c>
      <c r="W2554">
        <v>1</v>
      </c>
      <c r="X2554">
        <v>0</v>
      </c>
      <c r="Y2554" t="s">
        <v>14735</v>
      </c>
      <c r="Z2554">
        <v>2832420</v>
      </c>
      <c r="AA2554">
        <v>2832662</v>
      </c>
      <c r="AB2554" t="s">
        <v>33</v>
      </c>
      <c r="AC2554" t="s">
        <v>63</v>
      </c>
    </row>
    <row r="2555" spans="1:31">
      <c r="A2555" s="1">
        <v>2549</v>
      </c>
      <c r="B2555" s="1" t="s">
        <v>14736</v>
      </c>
      <c r="C2555" s="1" t="s">
        <v>14737</v>
      </c>
      <c r="D2555" s="1" t="s">
        <v>32</v>
      </c>
      <c r="E2555" s="1">
        <v>2832735</v>
      </c>
      <c r="F2555" s="1">
        <v>2833922</v>
      </c>
      <c r="G2555" s="1">
        <f t="shared" si="39"/>
        <v>1187</v>
      </c>
      <c r="H2555" s="1" t="s">
        <v>88</v>
      </c>
      <c r="I2555" s="1" t="s">
        <v>9287</v>
      </c>
      <c r="K2555" s="1" t="s">
        <v>14738</v>
      </c>
      <c r="M2555">
        <v>1</v>
      </c>
      <c r="N2555">
        <v>0</v>
      </c>
      <c r="O2555">
        <v>0</v>
      </c>
      <c r="P2555">
        <v>1</v>
      </c>
      <c r="Q2555">
        <v>0</v>
      </c>
      <c r="R2555">
        <v>0</v>
      </c>
      <c r="S2555" t="s">
        <v>15651</v>
      </c>
      <c r="U2555" s="1">
        <v>1</v>
      </c>
      <c r="V2555">
        <v>0</v>
      </c>
      <c r="W2555">
        <v>0</v>
      </c>
      <c r="X2555">
        <v>0</v>
      </c>
      <c r="Y2555" t="s">
        <v>14739</v>
      </c>
      <c r="Z2555">
        <v>2832735</v>
      </c>
      <c r="AA2555">
        <v>2833922</v>
      </c>
      <c r="AB2555" t="s">
        <v>88</v>
      </c>
      <c r="AC2555" t="s">
        <v>63</v>
      </c>
    </row>
    <row r="2556" spans="1:31">
      <c r="A2556" s="1">
        <v>2550</v>
      </c>
      <c r="B2556" s="1" t="s">
        <v>14740</v>
      </c>
      <c r="C2556" s="1" t="s">
        <v>14741</v>
      </c>
      <c r="D2556" s="1" t="s">
        <v>32</v>
      </c>
      <c r="E2556" s="1">
        <v>2833897</v>
      </c>
      <c r="F2556" s="1">
        <v>2835816</v>
      </c>
      <c r="G2556" s="1">
        <f t="shared" si="39"/>
        <v>1919</v>
      </c>
      <c r="H2556" s="1" t="s">
        <v>88</v>
      </c>
      <c r="I2556" s="1" t="s">
        <v>14742</v>
      </c>
      <c r="K2556" s="1" t="s">
        <v>14743</v>
      </c>
      <c r="M2556">
        <v>1</v>
      </c>
      <c r="N2556">
        <v>0</v>
      </c>
      <c r="O2556">
        <v>0</v>
      </c>
      <c r="P2556">
        <v>1</v>
      </c>
      <c r="Q2556">
        <v>0</v>
      </c>
      <c r="R2556">
        <v>0</v>
      </c>
      <c r="S2556" t="s">
        <v>15652</v>
      </c>
      <c r="U2556" s="1">
        <v>1</v>
      </c>
      <c r="V2556">
        <v>0</v>
      </c>
      <c r="W2556">
        <v>0</v>
      </c>
      <c r="X2556">
        <v>0</v>
      </c>
      <c r="Y2556" t="s">
        <v>14744</v>
      </c>
      <c r="Z2556">
        <v>2833897</v>
      </c>
      <c r="AA2556" s="6">
        <v>2836029</v>
      </c>
      <c r="AB2556" t="s">
        <v>88</v>
      </c>
      <c r="AC2556" t="s">
        <v>14745</v>
      </c>
      <c r="AD2556" t="s">
        <v>14746</v>
      </c>
      <c r="AE2556" t="s">
        <v>14747</v>
      </c>
    </row>
    <row r="2557" spans="1:31">
      <c r="A2557" s="1">
        <v>2551</v>
      </c>
      <c r="B2557" s="1" t="s">
        <v>14748</v>
      </c>
      <c r="C2557" s="1" t="s">
        <v>14749</v>
      </c>
      <c r="D2557" s="1" t="s">
        <v>32</v>
      </c>
      <c r="E2557" s="1">
        <v>2836197</v>
      </c>
      <c r="F2557" s="1">
        <v>2837447</v>
      </c>
      <c r="G2557" s="1">
        <f t="shared" si="39"/>
        <v>1250</v>
      </c>
      <c r="H2557" s="1" t="s">
        <v>33</v>
      </c>
      <c r="I2557" s="1" t="s">
        <v>63</v>
      </c>
      <c r="K2557" s="1" t="s">
        <v>14750</v>
      </c>
      <c r="M2557">
        <v>1</v>
      </c>
      <c r="N2557">
        <v>0</v>
      </c>
      <c r="O2557">
        <v>0</v>
      </c>
      <c r="P2557">
        <v>1</v>
      </c>
      <c r="Q2557">
        <v>0</v>
      </c>
      <c r="R2557">
        <v>0</v>
      </c>
      <c r="U2557" s="1">
        <v>1</v>
      </c>
      <c r="V2557">
        <v>0</v>
      </c>
      <c r="W2557">
        <v>0</v>
      </c>
      <c r="X2557">
        <v>0</v>
      </c>
      <c r="Y2557" t="s">
        <v>14751</v>
      </c>
      <c r="Z2557">
        <v>2836197</v>
      </c>
      <c r="AA2557">
        <v>2837447</v>
      </c>
      <c r="AB2557" t="s">
        <v>33</v>
      </c>
      <c r="AC2557" t="s">
        <v>63</v>
      </c>
    </row>
    <row r="2558" spans="1:31">
      <c r="A2558" s="1">
        <v>2552</v>
      </c>
      <c r="B2558" s="1" t="s">
        <v>14752</v>
      </c>
      <c r="C2558" s="1" t="s">
        <v>14753</v>
      </c>
      <c r="D2558" s="1" t="s">
        <v>32</v>
      </c>
      <c r="E2558" s="1">
        <v>2837504</v>
      </c>
      <c r="F2558" s="1">
        <v>2839675</v>
      </c>
      <c r="G2558" s="1">
        <f t="shared" si="39"/>
        <v>2171</v>
      </c>
      <c r="H2558" s="1" t="s">
        <v>33</v>
      </c>
      <c r="I2558" s="1" t="s">
        <v>9287</v>
      </c>
      <c r="K2558" s="1" t="s">
        <v>14754</v>
      </c>
      <c r="M2558">
        <v>1</v>
      </c>
      <c r="N2558">
        <v>0</v>
      </c>
      <c r="O2558">
        <v>0</v>
      </c>
      <c r="P2558">
        <v>1</v>
      </c>
      <c r="Q2558">
        <v>0</v>
      </c>
      <c r="R2558">
        <v>0</v>
      </c>
      <c r="S2558" t="s">
        <v>15653</v>
      </c>
      <c r="U2558" s="1">
        <v>1</v>
      </c>
      <c r="V2558">
        <v>0</v>
      </c>
      <c r="W2558">
        <v>0</v>
      </c>
      <c r="X2558">
        <v>0</v>
      </c>
      <c r="Y2558" t="s">
        <v>14755</v>
      </c>
      <c r="Z2558">
        <v>2837453</v>
      </c>
      <c r="AA2558">
        <v>2839675</v>
      </c>
      <c r="AB2558" t="s">
        <v>33</v>
      </c>
      <c r="AC2558" t="s">
        <v>14745</v>
      </c>
      <c r="AD2558" t="s">
        <v>14746</v>
      </c>
      <c r="AE2558" t="s">
        <v>14756</v>
      </c>
    </row>
    <row r="2559" spans="1:31">
      <c r="A2559" s="7">
        <v>2553</v>
      </c>
      <c r="B2559" s="7" t="s">
        <v>14757</v>
      </c>
      <c r="C2559" s="7" t="s">
        <v>14758</v>
      </c>
      <c r="D2559" s="7" t="s">
        <v>32</v>
      </c>
      <c r="E2559" s="7">
        <v>2839672</v>
      </c>
      <c r="F2559" s="7">
        <v>2840724</v>
      </c>
      <c r="G2559" s="7">
        <f t="shared" si="39"/>
        <v>1052</v>
      </c>
      <c r="H2559" s="7" t="s">
        <v>33</v>
      </c>
      <c r="I2559" s="7" t="s">
        <v>14759</v>
      </c>
      <c r="J2559" s="7"/>
      <c r="K2559" s="7" t="s">
        <v>14760</v>
      </c>
      <c r="L2559" s="7"/>
      <c r="M2559">
        <v>1</v>
      </c>
      <c r="N2559">
        <v>0</v>
      </c>
      <c r="O2559">
        <v>0</v>
      </c>
      <c r="P2559">
        <v>1</v>
      </c>
      <c r="Q2559">
        <v>0</v>
      </c>
      <c r="R2559">
        <v>0</v>
      </c>
      <c r="S2559" t="s">
        <v>15654</v>
      </c>
      <c r="U2559">
        <v>0</v>
      </c>
      <c r="V2559" s="10">
        <v>1</v>
      </c>
      <c r="W2559">
        <v>0</v>
      </c>
      <c r="X2559">
        <v>0</v>
      </c>
      <c r="Y2559" t="s">
        <v>14761</v>
      </c>
      <c r="Z2559">
        <v>2839672</v>
      </c>
      <c r="AA2559">
        <v>2840724</v>
      </c>
      <c r="AB2559" t="s">
        <v>33</v>
      </c>
      <c r="AC2559" t="s">
        <v>63</v>
      </c>
    </row>
    <row r="2560" spans="1:31">
      <c r="A2560">
        <v>2554</v>
      </c>
      <c r="B2560" t="s">
        <v>14762</v>
      </c>
      <c r="C2560" t="s">
        <v>14763</v>
      </c>
      <c r="D2560" t="s">
        <v>32</v>
      </c>
      <c r="E2560">
        <v>2841177</v>
      </c>
      <c r="F2560">
        <v>2841836</v>
      </c>
      <c r="G2560">
        <f t="shared" si="39"/>
        <v>659</v>
      </c>
      <c r="H2560" t="s">
        <v>33</v>
      </c>
      <c r="I2560" t="s">
        <v>6193</v>
      </c>
      <c r="J2560"/>
      <c r="K2560" t="s">
        <v>6194</v>
      </c>
      <c r="L2560"/>
      <c r="M2560">
        <v>1</v>
      </c>
      <c r="N2560">
        <v>0</v>
      </c>
      <c r="O2560">
        <v>0</v>
      </c>
      <c r="P2560">
        <v>1</v>
      </c>
      <c r="Q2560">
        <v>0</v>
      </c>
      <c r="R2560">
        <v>0</v>
      </c>
      <c r="U2560">
        <v>0</v>
      </c>
      <c r="V2560">
        <v>0</v>
      </c>
      <c r="W2560">
        <v>0</v>
      </c>
      <c r="X2560">
        <v>1</v>
      </c>
      <c r="Y2560" t="s">
        <v>14764</v>
      </c>
      <c r="Z2560">
        <v>2841192</v>
      </c>
      <c r="AA2560">
        <v>2841836</v>
      </c>
      <c r="AB2560" t="s">
        <v>33</v>
      </c>
      <c r="AC2560" t="s">
        <v>6196</v>
      </c>
      <c r="AE2560" t="s">
        <v>14765</v>
      </c>
    </row>
    <row r="2561" spans="1:31">
      <c r="A2561" s="7">
        <v>2555</v>
      </c>
      <c r="B2561" s="7" t="s">
        <v>14766</v>
      </c>
      <c r="C2561" s="7" t="s">
        <v>14767</v>
      </c>
      <c r="D2561" s="7" t="s">
        <v>182</v>
      </c>
      <c r="E2561" s="7">
        <v>2841833</v>
      </c>
      <c r="F2561" s="7">
        <v>2842807</v>
      </c>
      <c r="G2561" s="7">
        <f t="shared" si="39"/>
        <v>974</v>
      </c>
      <c r="H2561" s="7" t="s">
        <v>33</v>
      </c>
      <c r="I2561" s="7" t="s">
        <v>14768</v>
      </c>
      <c r="J2561" s="7"/>
      <c r="K2561" s="7" t="s">
        <v>14769</v>
      </c>
      <c r="L2561" s="7" t="s">
        <v>185</v>
      </c>
      <c r="M2561">
        <v>1</v>
      </c>
      <c r="N2561">
        <v>0</v>
      </c>
      <c r="O2561">
        <v>0</v>
      </c>
      <c r="P2561">
        <v>1</v>
      </c>
      <c r="Q2561">
        <v>0</v>
      </c>
      <c r="R2561">
        <v>0</v>
      </c>
      <c r="U2561">
        <v>0</v>
      </c>
      <c r="V2561" s="10">
        <v>1</v>
      </c>
      <c r="W2561">
        <v>0</v>
      </c>
      <c r="X2561">
        <v>0</v>
      </c>
      <c r="Y2561" t="s">
        <v>14770</v>
      </c>
      <c r="Z2561">
        <v>2841833</v>
      </c>
      <c r="AA2561" s="6">
        <v>2842924</v>
      </c>
      <c r="AB2561" t="s">
        <v>33</v>
      </c>
      <c r="AC2561" t="s">
        <v>14771</v>
      </c>
      <c r="AD2561" t="s">
        <v>14772</v>
      </c>
      <c r="AE2561" t="s">
        <v>14773</v>
      </c>
    </row>
    <row r="2562" spans="1:31">
      <c r="A2562" s="7">
        <v>2556</v>
      </c>
      <c r="B2562" s="7" t="s">
        <v>14774</v>
      </c>
      <c r="C2562" s="7" t="s">
        <v>14775</v>
      </c>
      <c r="D2562" s="7" t="s">
        <v>32</v>
      </c>
      <c r="E2562" s="7">
        <v>2842921</v>
      </c>
      <c r="F2562" s="7">
        <v>2844090</v>
      </c>
      <c r="G2562" s="7">
        <f t="shared" si="39"/>
        <v>1169</v>
      </c>
      <c r="H2562" s="7" t="s">
        <v>33</v>
      </c>
      <c r="I2562" s="7" t="s">
        <v>14776</v>
      </c>
      <c r="J2562" s="7"/>
      <c r="K2562" s="7" t="s">
        <v>14777</v>
      </c>
      <c r="L2562" s="7" t="s">
        <v>14778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U2562">
        <v>0</v>
      </c>
      <c r="V2562" s="10">
        <v>1</v>
      </c>
      <c r="W2562">
        <v>0</v>
      </c>
      <c r="X2562">
        <v>0</v>
      </c>
      <c r="Y2562" t="s">
        <v>14779</v>
      </c>
      <c r="Z2562">
        <v>2842921</v>
      </c>
      <c r="AA2562">
        <v>2844090</v>
      </c>
      <c r="AB2562" t="s">
        <v>33</v>
      </c>
      <c r="AC2562" t="s">
        <v>14780</v>
      </c>
      <c r="AD2562" t="s">
        <v>14781</v>
      </c>
      <c r="AE2562" t="s">
        <v>14782</v>
      </c>
    </row>
    <row r="2563" spans="1:31">
      <c r="A2563">
        <v>2557</v>
      </c>
      <c r="B2563" t="s">
        <v>14783</v>
      </c>
      <c r="C2563" t="s">
        <v>14784</v>
      </c>
      <c r="D2563" t="s">
        <v>32</v>
      </c>
      <c r="E2563">
        <v>2844630</v>
      </c>
      <c r="F2563">
        <v>2845052</v>
      </c>
      <c r="G2563">
        <f t="shared" si="39"/>
        <v>422</v>
      </c>
      <c r="H2563" t="s">
        <v>88</v>
      </c>
      <c r="I2563" t="s">
        <v>63</v>
      </c>
      <c r="J2563"/>
      <c r="K2563" t="s">
        <v>14785</v>
      </c>
      <c r="L2563"/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T2563" t="s">
        <v>14786</v>
      </c>
      <c r="U2563">
        <v>0</v>
      </c>
      <c r="V2563">
        <v>0</v>
      </c>
      <c r="W2563">
        <v>0</v>
      </c>
      <c r="X2563">
        <v>0</v>
      </c>
      <c r="Z2563" s="9"/>
      <c r="AA2563" s="9"/>
    </row>
    <row r="2564" spans="1:31">
      <c r="A2564" s="7">
        <v>2558</v>
      </c>
      <c r="B2564" s="7" t="s">
        <v>14787</v>
      </c>
      <c r="C2564" s="7" t="s">
        <v>14788</v>
      </c>
      <c r="D2564" s="7" t="s">
        <v>32</v>
      </c>
      <c r="E2564" s="7">
        <v>2845069</v>
      </c>
      <c r="F2564" s="7">
        <v>2851122</v>
      </c>
      <c r="G2564" s="7">
        <f t="shared" si="39"/>
        <v>6053</v>
      </c>
      <c r="H2564" s="7" t="s">
        <v>33</v>
      </c>
      <c r="I2564" s="7" t="s">
        <v>14789</v>
      </c>
      <c r="J2564" s="7"/>
      <c r="K2564" s="7" t="s">
        <v>14790</v>
      </c>
      <c r="L2564" s="7"/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U2564">
        <v>0</v>
      </c>
      <c r="V2564" s="10">
        <v>1</v>
      </c>
      <c r="W2564">
        <v>0</v>
      </c>
      <c r="X2564">
        <v>0</v>
      </c>
      <c r="Y2564" t="s">
        <v>14791</v>
      </c>
      <c r="Z2564" s="6">
        <v>2844235</v>
      </c>
      <c r="AA2564">
        <v>2851122</v>
      </c>
      <c r="AB2564" t="s">
        <v>33</v>
      </c>
      <c r="AC2564" t="s">
        <v>14792</v>
      </c>
      <c r="AE2564" t="s">
        <v>14793</v>
      </c>
    </row>
    <row r="2565" spans="1:31">
      <c r="A2565" s="7">
        <v>2559</v>
      </c>
      <c r="B2565" s="7" t="s">
        <v>14794</v>
      </c>
      <c r="C2565" s="7" t="s">
        <v>14795</v>
      </c>
      <c r="D2565" s="7" t="s">
        <v>32</v>
      </c>
      <c r="E2565" s="7">
        <v>2851501</v>
      </c>
      <c r="F2565" s="7">
        <v>2852802</v>
      </c>
      <c r="G2565" s="7">
        <f t="shared" si="39"/>
        <v>1301</v>
      </c>
      <c r="H2565" s="7" t="s">
        <v>88</v>
      </c>
      <c r="I2565" s="7" t="s">
        <v>14796</v>
      </c>
      <c r="J2565" s="7"/>
      <c r="K2565" s="7" t="s">
        <v>14797</v>
      </c>
      <c r="L2565" s="7"/>
      <c r="M2565">
        <v>1</v>
      </c>
      <c r="N2565">
        <v>0</v>
      </c>
      <c r="O2565">
        <v>0</v>
      </c>
      <c r="P2565">
        <v>1</v>
      </c>
      <c r="Q2565">
        <v>0</v>
      </c>
      <c r="R2565">
        <v>0</v>
      </c>
      <c r="U2565">
        <v>0</v>
      </c>
      <c r="V2565" s="10">
        <v>1</v>
      </c>
      <c r="W2565">
        <v>0</v>
      </c>
      <c r="X2565">
        <v>0</v>
      </c>
      <c r="Y2565" t="s">
        <v>14798</v>
      </c>
      <c r="Z2565">
        <v>2851501</v>
      </c>
      <c r="AA2565">
        <v>2852802</v>
      </c>
      <c r="AB2565" t="s">
        <v>88</v>
      </c>
      <c r="AC2565" t="s">
        <v>14799</v>
      </c>
      <c r="AD2565" t="s">
        <v>14800</v>
      </c>
      <c r="AE2565" t="s">
        <v>14801</v>
      </c>
    </row>
    <row r="2566" spans="1:31">
      <c r="A2566" s="1">
        <v>2560</v>
      </c>
      <c r="B2566" s="1" t="s">
        <v>14802</v>
      </c>
      <c r="C2566" s="1" t="s">
        <v>14803</v>
      </c>
      <c r="D2566" s="1" t="s">
        <v>32</v>
      </c>
      <c r="E2566" s="1">
        <v>2853165</v>
      </c>
      <c r="F2566" s="1">
        <v>2853965</v>
      </c>
      <c r="G2566" s="1">
        <f t="shared" si="39"/>
        <v>800</v>
      </c>
      <c r="H2566" s="1" t="s">
        <v>33</v>
      </c>
      <c r="I2566" s="1" t="s">
        <v>14804</v>
      </c>
      <c r="J2566" s="1" t="s">
        <v>14805</v>
      </c>
      <c r="K2566" s="1" t="s">
        <v>14806</v>
      </c>
      <c r="M2566">
        <v>1</v>
      </c>
      <c r="N2566">
        <v>0</v>
      </c>
      <c r="O2566">
        <v>0</v>
      </c>
      <c r="P2566">
        <v>1</v>
      </c>
      <c r="Q2566">
        <v>0</v>
      </c>
      <c r="R2566">
        <v>0</v>
      </c>
      <c r="U2566" s="1">
        <v>1</v>
      </c>
      <c r="V2566">
        <v>0</v>
      </c>
      <c r="W2566">
        <v>0</v>
      </c>
      <c r="X2566">
        <v>0</v>
      </c>
      <c r="Y2566" t="s">
        <v>14807</v>
      </c>
      <c r="Z2566">
        <v>2853165</v>
      </c>
      <c r="AA2566">
        <v>2853965</v>
      </c>
      <c r="AB2566" t="s">
        <v>33</v>
      </c>
      <c r="AC2566" t="s">
        <v>63</v>
      </c>
    </row>
    <row r="2567" spans="1:31">
      <c r="A2567" s="7">
        <v>2561</v>
      </c>
      <c r="B2567" s="7" t="s">
        <v>14808</v>
      </c>
      <c r="C2567" s="7" t="s">
        <v>14809</v>
      </c>
      <c r="D2567" s="7" t="s">
        <v>32</v>
      </c>
      <c r="E2567" s="7">
        <v>2854446</v>
      </c>
      <c r="F2567" s="7">
        <v>2856089</v>
      </c>
      <c r="G2567" s="7">
        <f t="shared" si="39"/>
        <v>1643</v>
      </c>
      <c r="H2567" s="7" t="s">
        <v>88</v>
      </c>
      <c r="I2567" s="7" t="s">
        <v>3106</v>
      </c>
      <c r="J2567" s="7"/>
      <c r="K2567" s="7" t="s">
        <v>14810</v>
      </c>
      <c r="L2567" s="7"/>
      <c r="M2567">
        <v>1</v>
      </c>
      <c r="N2567">
        <v>0</v>
      </c>
      <c r="O2567">
        <v>0</v>
      </c>
      <c r="P2567">
        <v>1</v>
      </c>
      <c r="Q2567">
        <v>0</v>
      </c>
      <c r="R2567">
        <v>0</v>
      </c>
      <c r="U2567">
        <v>0</v>
      </c>
      <c r="V2567" s="10">
        <v>1</v>
      </c>
      <c r="W2567">
        <v>0</v>
      </c>
      <c r="X2567">
        <v>0</v>
      </c>
      <c r="Y2567" t="s">
        <v>14811</v>
      </c>
      <c r="Z2567">
        <v>2854446</v>
      </c>
      <c r="AA2567">
        <v>2856089</v>
      </c>
      <c r="AB2567" t="s">
        <v>88</v>
      </c>
      <c r="AC2567" t="s">
        <v>9804</v>
      </c>
      <c r="AD2567" t="s">
        <v>636</v>
      </c>
      <c r="AE2567" t="s">
        <v>14812</v>
      </c>
    </row>
    <row r="2568" spans="1:31">
      <c r="A2568" s="1">
        <v>2562</v>
      </c>
      <c r="B2568" s="1" t="s">
        <v>14813</v>
      </c>
      <c r="C2568" s="1" t="s">
        <v>14814</v>
      </c>
      <c r="D2568" s="1" t="s">
        <v>32</v>
      </c>
      <c r="E2568" s="1">
        <v>2856419</v>
      </c>
      <c r="F2568" s="1">
        <v>2857789</v>
      </c>
      <c r="G2568" s="1">
        <f t="shared" ref="G2568:G2634" si="40">F2568-E2568</f>
        <v>1370</v>
      </c>
      <c r="H2568" s="1" t="s">
        <v>33</v>
      </c>
      <c r="I2568" s="1" t="s">
        <v>8995</v>
      </c>
      <c r="K2568" s="1" t="s">
        <v>8996</v>
      </c>
      <c r="M2568">
        <v>1</v>
      </c>
      <c r="N2568">
        <v>0</v>
      </c>
      <c r="O2568">
        <v>0</v>
      </c>
      <c r="P2568">
        <v>1</v>
      </c>
      <c r="Q2568">
        <v>0</v>
      </c>
      <c r="R2568">
        <v>0</v>
      </c>
      <c r="U2568" s="1">
        <v>1</v>
      </c>
      <c r="V2568">
        <v>0</v>
      </c>
      <c r="W2568">
        <v>0</v>
      </c>
      <c r="X2568">
        <v>0</v>
      </c>
      <c r="Y2568" t="s">
        <v>14815</v>
      </c>
      <c r="Z2568">
        <v>2856419</v>
      </c>
      <c r="AA2568">
        <v>2857789</v>
      </c>
      <c r="AB2568" t="s">
        <v>33</v>
      </c>
      <c r="AC2568" t="s">
        <v>63</v>
      </c>
    </row>
    <row r="2569" spans="1:31">
      <c r="A2569">
        <v>2563</v>
      </c>
      <c r="B2569" t="s">
        <v>14816</v>
      </c>
      <c r="C2569" t="s">
        <v>14817</v>
      </c>
      <c r="D2569" t="s">
        <v>182</v>
      </c>
      <c r="E2569">
        <v>2857986</v>
      </c>
      <c r="F2569">
        <v>2858102</v>
      </c>
      <c r="G2569">
        <f t="shared" si="40"/>
        <v>116</v>
      </c>
      <c r="H2569" t="s">
        <v>88</v>
      </c>
      <c r="I2569" t="s">
        <v>7175</v>
      </c>
      <c r="J2569"/>
      <c r="K2569" t="s">
        <v>14818</v>
      </c>
      <c r="L2569" t="s">
        <v>267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U2569">
        <v>0</v>
      </c>
      <c r="V2569">
        <v>0</v>
      </c>
      <c r="W2569">
        <v>0</v>
      </c>
      <c r="X2569">
        <v>1</v>
      </c>
      <c r="Y2569" t="s">
        <v>14819</v>
      </c>
      <c r="Z2569" s="6">
        <v>2857809</v>
      </c>
      <c r="AA2569" s="6">
        <v>2858771</v>
      </c>
      <c r="AB2569" t="s">
        <v>88</v>
      </c>
      <c r="AC2569" t="s">
        <v>63</v>
      </c>
    </row>
    <row r="2570" spans="1:31">
      <c r="A2570">
        <v>2564</v>
      </c>
      <c r="B2570" t="s">
        <v>14820</v>
      </c>
      <c r="C2570" t="s">
        <v>14821</v>
      </c>
      <c r="D2570" t="s">
        <v>32</v>
      </c>
      <c r="E2570">
        <v>2858938</v>
      </c>
      <c r="F2570">
        <v>2859873</v>
      </c>
      <c r="G2570">
        <f t="shared" si="40"/>
        <v>935</v>
      </c>
      <c r="H2570" t="s">
        <v>88</v>
      </c>
      <c r="I2570" t="s">
        <v>14822</v>
      </c>
      <c r="J2570"/>
      <c r="K2570" t="s">
        <v>14823</v>
      </c>
      <c r="L2570"/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U2570">
        <v>0</v>
      </c>
      <c r="V2570">
        <v>0</v>
      </c>
      <c r="W2570">
        <v>0</v>
      </c>
      <c r="X2570">
        <v>1</v>
      </c>
      <c r="Y2570" t="s">
        <v>14824</v>
      </c>
      <c r="Z2570">
        <v>2858938</v>
      </c>
      <c r="AA2570">
        <v>2859873</v>
      </c>
      <c r="AB2570" t="s">
        <v>88</v>
      </c>
      <c r="AC2570" t="s">
        <v>14825</v>
      </c>
      <c r="AD2570" t="s">
        <v>310</v>
      </c>
    </row>
    <row r="2571" spans="1:31">
      <c r="A2571">
        <v>2565</v>
      </c>
      <c r="B2571" t="s">
        <v>14826</v>
      </c>
      <c r="C2571" t="s">
        <v>14827</v>
      </c>
      <c r="D2571" t="s">
        <v>32</v>
      </c>
      <c r="E2571">
        <v>2860331</v>
      </c>
      <c r="F2571">
        <v>2861695</v>
      </c>
      <c r="G2571">
        <f t="shared" si="40"/>
        <v>1364</v>
      </c>
      <c r="H2571" t="s">
        <v>33</v>
      </c>
      <c r="I2571" t="s">
        <v>229</v>
      </c>
      <c r="J2571"/>
      <c r="K2571" t="s">
        <v>14828</v>
      </c>
      <c r="L2571"/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U2571">
        <v>0</v>
      </c>
      <c r="V2571">
        <v>0</v>
      </c>
      <c r="W2571">
        <v>0</v>
      </c>
      <c r="X2571">
        <v>1</v>
      </c>
      <c r="Y2571" t="s">
        <v>14829</v>
      </c>
      <c r="Z2571">
        <v>2860331</v>
      </c>
      <c r="AA2571">
        <v>2861695</v>
      </c>
      <c r="AB2571" t="s">
        <v>33</v>
      </c>
      <c r="AC2571" t="s">
        <v>13261</v>
      </c>
      <c r="AE2571" t="s">
        <v>14830</v>
      </c>
    </row>
    <row r="2572" spans="1:31">
      <c r="A2572" s="1">
        <v>2566</v>
      </c>
      <c r="B2572" s="1" t="s">
        <v>14831</v>
      </c>
      <c r="C2572" s="1" t="s">
        <v>14832</v>
      </c>
      <c r="D2572" s="1" t="s">
        <v>32</v>
      </c>
      <c r="E2572" s="1">
        <v>2861772</v>
      </c>
      <c r="F2572" s="1">
        <v>2862629</v>
      </c>
      <c r="G2572" s="1">
        <f t="shared" si="40"/>
        <v>857</v>
      </c>
      <c r="H2572" s="1" t="s">
        <v>33</v>
      </c>
      <c r="I2572" s="1" t="s">
        <v>2743</v>
      </c>
      <c r="K2572" s="1" t="s">
        <v>14833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U2572" s="1">
        <v>1</v>
      </c>
      <c r="V2572">
        <v>0</v>
      </c>
      <c r="W2572">
        <v>0</v>
      </c>
      <c r="X2572">
        <v>0</v>
      </c>
      <c r="Y2572" t="s">
        <v>14834</v>
      </c>
      <c r="Z2572">
        <v>2861772</v>
      </c>
      <c r="AA2572">
        <v>2862629</v>
      </c>
      <c r="AB2572" t="s">
        <v>33</v>
      </c>
      <c r="AC2572" t="s">
        <v>14835</v>
      </c>
      <c r="AD2572" t="s">
        <v>45</v>
      </c>
      <c r="AE2572" t="s">
        <v>14836</v>
      </c>
    </row>
    <row r="2573" spans="1:31">
      <c r="A2573" s="1">
        <v>2567</v>
      </c>
      <c r="B2573" s="1" t="s">
        <v>14837</v>
      </c>
      <c r="C2573" s="1" t="s">
        <v>14838</v>
      </c>
      <c r="D2573" s="1" t="s">
        <v>32</v>
      </c>
      <c r="E2573" s="1">
        <v>2862757</v>
      </c>
      <c r="F2573" s="1">
        <v>2863410</v>
      </c>
      <c r="G2573" s="1">
        <f t="shared" si="40"/>
        <v>653</v>
      </c>
      <c r="H2573" s="1" t="s">
        <v>33</v>
      </c>
      <c r="I2573" s="1" t="s">
        <v>781</v>
      </c>
      <c r="K2573" s="1" t="s">
        <v>14839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U2573" s="1">
        <v>1</v>
      </c>
      <c r="V2573">
        <v>0</v>
      </c>
      <c r="W2573">
        <v>0</v>
      </c>
      <c r="X2573">
        <v>0</v>
      </c>
      <c r="Y2573" t="s">
        <v>14840</v>
      </c>
      <c r="Z2573">
        <v>2862757</v>
      </c>
      <c r="AA2573">
        <v>2863410</v>
      </c>
      <c r="AB2573" t="s">
        <v>33</v>
      </c>
      <c r="AC2573" t="s">
        <v>7749</v>
      </c>
      <c r="AE2573" t="s">
        <v>14841</v>
      </c>
    </row>
    <row r="2574" spans="1:31">
      <c r="A2574">
        <v>2568</v>
      </c>
      <c r="B2574" t="s">
        <v>14842</v>
      </c>
      <c r="C2574" t="s">
        <v>14843</v>
      </c>
      <c r="D2574" t="s">
        <v>32</v>
      </c>
      <c r="E2574">
        <v>2863496</v>
      </c>
      <c r="F2574">
        <v>2863705</v>
      </c>
      <c r="G2574">
        <f t="shared" si="40"/>
        <v>209</v>
      </c>
      <c r="H2574" t="s">
        <v>88</v>
      </c>
      <c r="I2574" t="s">
        <v>14844</v>
      </c>
      <c r="J2574"/>
      <c r="K2574"/>
      <c r="L2574"/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U2574">
        <v>0</v>
      </c>
      <c r="V2574">
        <v>0</v>
      </c>
      <c r="W2574">
        <v>1</v>
      </c>
      <c r="X2574">
        <v>0</v>
      </c>
      <c r="Y2574" t="s">
        <v>14845</v>
      </c>
      <c r="Z2574">
        <v>2863496</v>
      </c>
      <c r="AA2574" s="6">
        <v>2863825</v>
      </c>
      <c r="AB2574" t="s">
        <v>88</v>
      </c>
      <c r="AC2574" t="s">
        <v>63</v>
      </c>
    </row>
    <row r="2575" spans="1:31">
      <c r="A2575" s="1">
        <v>2569</v>
      </c>
      <c r="B2575" s="1" t="s">
        <v>14846</v>
      </c>
      <c r="C2575" s="1" t="s">
        <v>14847</v>
      </c>
      <c r="D2575" s="1" t="s">
        <v>32</v>
      </c>
      <c r="E2575" s="1">
        <v>2863839</v>
      </c>
      <c r="F2575" s="1">
        <v>2864117</v>
      </c>
      <c r="G2575" s="1">
        <f t="shared" si="40"/>
        <v>278</v>
      </c>
      <c r="H2575" s="1" t="s">
        <v>88</v>
      </c>
      <c r="I2575" s="1" t="s">
        <v>4355</v>
      </c>
      <c r="K2575" s="1" t="s">
        <v>14848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U2575" s="1">
        <v>1</v>
      </c>
      <c r="V2575">
        <v>0</v>
      </c>
      <c r="W2575">
        <v>0</v>
      </c>
      <c r="X2575">
        <v>0</v>
      </c>
      <c r="Y2575" t="s">
        <v>14849</v>
      </c>
      <c r="Z2575">
        <v>2863839</v>
      </c>
      <c r="AA2575">
        <v>2864117</v>
      </c>
      <c r="AB2575" t="s">
        <v>88</v>
      </c>
      <c r="AC2575" t="s">
        <v>63</v>
      </c>
    </row>
    <row r="2576" spans="1:31">
      <c r="A2576" s="1">
        <v>2570</v>
      </c>
      <c r="B2576" s="1" t="s">
        <v>14850</v>
      </c>
      <c r="C2576" s="1" t="s">
        <v>14851</v>
      </c>
      <c r="D2576" s="1" t="s">
        <v>32</v>
      </c>
      <c r="E2576" s="1">
        <v>2864289</v>
      </c>
      <c r="F2576" s="1">
        <v>2866298</v>
      </c>
      <c r="G2576" s="1">
        <f t="shared" si="40"/>
        <v>2009</v>
      </c>
      <c r="H2576" s="1" t="s">
        <v>88</v>
      </c>
      <c r="I2576" s="1" t="s">
        <v>10966</v>
      </c>
      <c r="K2576" s="1" t="s">
        <v>14852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U2576" s="1">
        <v>1</v>
      </c>
      <c r="V2576">
        <v>0</v>
      </c>
      <c r="W2576">
        <v>0</v>
      </c>
      <c r="X2576">
        <v>0</v>
      </c>
      <c r="Y2576" t="s">
        <v>14853</v>
      </c>
      <c r="Z2576">
        <v>2864289</v>
      </c>
      <c r="AA2576">
        <v>2866298</v>
      </c>
      <c r="AB2576" t="s">
        <v>88</v>
      </c>
      <c r="AC2576" t="s">
        <v>14854</v>
      </c>
      <c r="AD2576" t="s">
        <v>10970</v>
      </c>
      <c r="AE2576" t="s">
        <v>14855</v>
      </c>
    </row>
    <row r="2577" spans="1:31">
      <c r="A2577" s="1">
        <v>2571</v>
      </c>
      <c r="B2577" s="1" t="s">
        <v>14856</v>
      </c>
      <c r="C2577" s="1" t="s">
        <v>14857</v>
      </c>
      <c r="D2577" s="1" t="s">
        <v>32</v>
      </c>
      <c r="E2577" s="1">
        <v>2866618</v>
      </c>
      <c r="F2577" s="1">
        <v>2867274</v>
      </c>
      <c r="G2577" s="1">
        <f t="shared" si="40"/>
        <v>656</v>
      </c>
      <c r="H2577" s="1" t="s">
        <v>88</v>
      </c>
      <c r="I2577" s="1" t="s">
        <v>9750</v>
      </c>
      <c r="K2577" s="1" t="s">
        <v>14858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U2577" s="1">
        <v>1</v>
      </c>
      <c r="V2577">
        <v>0</v>
      </c>
      <c r="W2577">
        <v>0</v>
      </c>
      <c r="X2577">
        <v>0</v>
      </c>
      <c r="Y2577" t="s">
        <v>14859</v>
      </c>
      <c r="Z2577">
        <v>2866618</v>
      </c>
      <c r="AA2577">
        <v>2867274</v>
      </c>
      <c r="AB2577" t="s">
        <v>88</v>
      </c>
      <c r="AC2577" t="s">
        <v>9754</v>
      </c>
      <c r="AD2577" t="s">
        <v>9755</v>
      </c>
      <c r="AE2577" t="s">
        <v>14860</v>
      </c>
    </row>
    <row r="2578" spans="1:31">
      <c r="A2578" s="1">
        <v>2572</v>
      </c>
      <c r="B2578" s="1" t="s">
        <v>14861</v>
      </c>
      <c r="C2578" s="1" t="s">
        <v>14862</v>
      </c>
      <c r="D2578" s="1" t="s">
        <v>32</v>
      </c>
      <c r="E2578" s="1">
        <v>2867285</v>
      </c>
      <c r="F2578" s="1">
        <v>2868244</v>
      </c>
      <c r="G2578" s="1">
        <f t="shared" si="40"/>
        <v>959</v>
      </c>
      <c r="H2578" s="1" t="s">
        <v>88</v>
      </c>
      <c r="I2578" s="1" t="s">
        <v>9742</v>
      </c>
      <c r="K2578" s="1" t="s">
        <v>14863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U2578" s="1">
        <v>1</v>
      </c>
      <c r="V2578">
        <v>0</v>
      </c>
      <c r="W2578">
        <v>0</v>
      </c>
      <c r="X2578">
        <v>0</v>
      </c>
      <c r="Y2578" t="s">
        <v>14864</v>
      </c>
      <c r="Z2578">
        <v>2867285</v>
      </c>
      <c r="AA2578">
        <v>2868244</v>
      </c>
      <c r="AB2578" t="s">
        <v>88</v>
      </c>
      <c r="AC2578" t="s">
        <v>9745</v>
      </c>
      <c r="AD2578" t="s">
        <v>9746</v>
      </c>
      <c r="AE2578" t="s">
        <v>14865</v>
      </c>
    </row>
    <row r="2579" spans="1:31">
      <c r="A2579" s="1">
        <v>2573</v>
      </c>
      <c r="B2579" s="1" t="s">
        <v>14866</v>
      </c>
      <c r="C2579" s="1" t="s">
        <v>14867</v>
      </c>
      <c r="D2579" s="1" t="s">
        <v>32</v>
      </c>
      <c r="E2579" s="1">
        <v>2868241</v>
      </c>
      <c r="F2579" s="1">
        <v>2869662</v>
      </c>
      <c r="G2579" s="1">
        <f t="shared" si="40"/>
        <v>1421</v>
      </c>
      <c r="H2579" s="1" t="s">
        <v>88</v>
      </c>
      <c r="I2579" s="1" t="s">
        <v>229</v>
      </c>
      <c r="K2579" s="1" t="s">
        <v>14868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U2579" s="1">
        <v>1</v>
      </c>
      <c r="V2579">
        <v>0</v>
      </c>
      <c r="W2579">
        <v>0</v>
      </c>
      <c r="X2579">
        <v>0</v>
      </c>
      <c r="Y2579" t="s">
        <v>14869</v>
      </c>
      <c r="Z2579">
        <v>2868241</v>
      </c>
      <c r="AA2579">
        <v>2869662</v>
      </c>
      <c r="AB2579" t="s">
        <v>88</v>
      </c>
      <c r="AC2579" t="s">
        <v>11222</v>
      </c>
      <c r="AE2579" t="s">
        <v>14870</v>
      </c>
    </row>
    <row r="2580" spans="1:31">
      <c r="A2580">
        <v>2574</v>
      </c>
      <c r="B2580" t="s">
        <v>14871</v>
      </c>
      <c r="C2580" t="s">
        <v>14872</v>
      </c>
      <c r="D2580" t="s">
        <v>32</v>
      </c>
      <c r="E2580">
        <v>2869797</v>
      </c>
      <c r="F2580">
        <v>2871419</v>
      </c>
      <c r="G2580">
        <f t="shared" si="40"/>
        <v>1622</v>
      </c>
      <c r="H2580" t="s">
        <v>88</v>
      </c>
      <c r="I2580" t="s">
        <v>14873</v>
      </c>
      <c r="J2580" t="s">
        <v>14874</v>
      </c>
      <c r="K2580" t="s">
        <v>14875</v>
      </c>
      <c r="L2580"/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U2580">
        <v>0</v>
      </c>
      <c r="V2580">
        <v>0</v>
      </c>
      <c r="W2580">
        <v>1</v>
      </c>
      <c r="X2580">
        <v>0</v>
      </c>
      <c r="Y2580" t="s">
        <v>14876</v>
      </c>
      <c r="Z2580">
        <v>2869797</v>
      </c>
      <c r="AA2580">
        <v>2871419</v>
      </c>
      <c r="AB2580" t="s">
        <v>88</v>
      </c>
      <c r="AC2580" t="s">
        <v>14877</v>
      </c>
      <c r="AD2580" t="s">
        <v>14878</v>
      </c>
      <c r="AE2580" t="s">
        <v>14874</v>
      </c>
    </row>
    <row r="2581" spans="1:31">
      <c r="A2581">
        <v>2575</v>
      </c>
      <c r="B2581" t="s">
        <v>14879</v>
      </c>
      <c r="C2581"/>
      <c r="D2581" t="s">
        <v>503</v>
      </c>
      <c r="E2581">
        <v>2871410</v>
      </c>
      <c r="F2581">
        <v>2871501</v>
      </c>
      <c r="G2581">
        <f t="shared" si="40"/>
        <v>91</v>
      </c>
      <c r="H2581" t="s">
        <v>88</v>
      </c>
      <c r="I2581" t="s">
        <v>683</v>
      </c>
      <c r="J2581"/>
      <c r="K2581" t="s">
        <v>684</v>
      </c>
      <c r="L2581" t="s">
        <v>685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U2581">
        <v>0</v>
      </c>
      <c r="V2581">
        <v>0</v>
      </c>
      <c r="W2581">
        <v>0</v>
      </c>
      <c r="X2581">
        <v>0</v>
      </c>
    </row>
    <row r="2582" spans="1:31">
      <c r="A2582" s="1">
        <v>2576</v>
      </c>
      <c r="B2582" s="1" t="s">
        <v>14880</v>
      </c>
      <c r="C2582" s="1" t="s">
        <v>14881</v>
      </c>
      <c r="D2582" s="1" t="s">
        <v>32</v>
      </c>
      <c r="E2582" s="1">
        <v>2871648</v>
      </c>
      <c r="F2582" s="1">
        <v>2872517</v>
      </c>
      <c r="G2582" s="1">
        <f t="shared" si="40"/>
        <v>869</v>
      </c>
      <c r="H2582" s="1" t="s">
        <v>88</v>
      </c>
      <c r="I2582" s="1" t="s">
        <v>14640</v>
      </c>
      <c r="K2582" s="1" t="s">
        <v>14882</v>
      </c>
      <c r="L2582" s="1" t="s">
        <v>14642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U2582" s="1">
        <v>1</v>
      </c>
      <c r="V2582">
        <v>0</v>
      </c>
      <c r="W2582">
        <v>0</v>
      </c>
      <c r="X2582">
        <v>0</v>
      </c>
      <c r="Y2582" t="s">
        <v>14883</v>
      </c>
      <c r="Z2582">
        <v>2871648</v>
      </c>
      <c r="AA2582">
        <v>2872517</v>
      </c>
      <c r="AB2582" t="s">
        <v>88</v>
      </c>
      <c r="AC2582" t="s">
        <v>14644</v>
      </c>
      <c r="AD2582" t="s">
        <v>14636</v>
      </c>
      <c r="AE2582" t="s">
        <v>14884</v>
      </c>
    </row>
    <row r="2583" spans="1:31">
      <c r="A2583" s="1">
        <v>2577</v>
      </c>
      <c r="B2583" s="1" t="s">
        <v>14885</v>
      </c>
      <c r="C2583" s="1" t="s">
        <v>14886</v>
      </c>
      <c r="D2583" s="1" t="s">
        <v>32</v>
      </c>
      <c r="E2583" s="1">
        <v>2872926</v>
      </c>
      <c r="F2583" s="1">
        <v>2873372</v>
      </c>
      <c r="G2583" s="1">
        <f t="shared" si="40"/>
        <v>446</v>
      </c>
      <c r="H2583" s="1" t="s">
        <v>88</v>
      </c>
      <c r="I2583" s="1" t="s">
        <v>14887</v>
      </c>
      <c r="K2583" s="1" t="s">
        <v>14888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U2583" s="1">
        <v>1</v>
      </c>
      <c r="V2583">
        <v>0</v>
      </c>
      <c r="W2583">
        <v>0</v>
      </c>
      <c r="X2583">
        <v>0</v>
      </c>
      <c r="Y2583" t="s">
        <v>14889</v>
      </c>
      <c r="Z2583">
        <v>2872926</v>
      </c>
      <c r="AA2583">
        <v>2873372</v>
      </c>
      <c r="AB2583" t="s">
        <v>88</v>
      </c>
      <c r="AC2583" t="s">
        <v>14887</v>
      </c>
      <c r="AE2583" t="s">
        <v>14890</v>
      </c>
    </row>
    <row r="2584" spans="1:31">
      <c r="A2584" s="1">
        <v>2578</v>
      </c>
      <c r="B2584" s="1" t="s">
        <v>14891</v>
      </c>
      <c r="C2584" s="1" t="s">
        <v>14892</v>
      </c>
      <c r="D2584" s="1" t="s">
        <v>32</v>
      </c>
      <c r="E2584" s="1">
        <v>2873387</v>
      </c>
      <c r="F2584" s="1">
        <v>2873626</v>
      </c>
      <c r="G2584" s="1">
        <f t="shared" si="40"/>
        <v>239</v>
      </c>
      <c r="H2584" s="1" t="s">
        <v>88</v>
      </c>
      <c r="I2584" s="1" t="s">
        <v>14893</v>
      </c>
      <c r="J2584" s="1" t="s">
        <v>14894</v>
      </c>
      <c r="K2584" s="1" t="s">
        <v>14895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U2584" s="1">
        <v>1</v>
      </c>
      <c r="V2584">
        <v>0</v>
      </c>
      <c r="W2584">
        <v>0</v>
      </c>
      <c r="X2584">
        <v>0</v>
      </c>
      <c r="Y2584" t="s">
        <v>14896</v>
      </c>
      <c r="Z2584">
        <v>2873387</v>
      </c>
      <c r="AA2584">
        <v>2873626</v>
      </c>
      <c r="AB2584" t="s">
        <v>88</v>
      </c>
      <c r="AC2584" t="s">
        <v>14897</v>
      </c>
      <c r="AE2584" t="s">
        <v>14898</v>
      </c>
    </row>
    <row r="2585" spans="1:31">
      <c r="A2585" s="1">
        <v>2579</v>
      </c>
      <c r="B2585" s="1" t="s">
        <v>14899</v>
      </c>
      <c r="C2585" s="1" t="s">
        <v>14900</v>
      </c>
      <c r="D2585" s="1" t="s">
        <v>32</v>
      </c>
      <c r="E2585" s="1">
        <v>2873768</v>
      </c>
      <c r="F2585" s="1">
        <v>2874421</v>
      </c>
      <c r="G2585" s="1">
        <f t="shared" si="40"/>
        <v>653</v>
      </c>
      <c r="H2585" s="1" t="s">
        <v>88</v>
      </c>
      <c r="I2585" s="1" t="s">
        <v>5146</v>
      </c>
      <c r="K2585" s="1" t="s">
        <v>14901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U2585" s="1">
        <v>1</v>
      </c>
      <c r="V2585">
        <v>0</v>
      </c>
      <c r="W2585">
        <v>0</v>
      </c>
      <c r="X2585">
        <v>0</v>
      </c>
      <c r="Y2585" t="s">
        <v>14902</v>
      </c>
      <c r="Z2585">
        <v>2873768</v>
      </c>
      <c r="AA2585">
        <v>2874421</v>
      </c>
      <c r="AB2585" t="s">
        <v>88</v>
      </c>
      <c r="AC2585" t="s">
        <v>14903</v>
      </c>
      <c r="AE2585" t="s">
        <v>14904</v>
      </c>
    </row>
    <row r="2586" spans="1:31">
      <c r="A2586" s="1">
        <v>2580</v>
      </c>
      <c r="B2586" s="1" t="s">
        <v>14905</v>
      </c>
      <c r="C2586" s="1" t="s">
        <v>14906</v>
      </c>
      <c r="D2586" s="1" t="s">
        <v>32</v>
      </c>
      <c r="E2586" s="1">
        <v>2874567</v>
      </c>
      <c r="F2586" s="1">
        <v>2874857</v>
      </c>
      <c r="G2586" s="1">
        <f t="shared" si="40"/>
        <v>290</v>
      </c>
      <c r="H2586" s="1" t="s">
        <v>88</v>
      </c>
      <c r="I2586" s="1" t="s">
        <v>14907</v>
      </c>
      <c r="K2586" s="1" t="s">
        <v>14908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U2586" s="1">
        <v>1</v>
      </c>
      <c r="V2586">
        <v>0</v>
      </c>
      <c r="W2586">
        <v>0</v>
      </c>
      <c r="X2586">
        <v>0</v>
      </c>
      <c r="Y2586" t="s">
        <v>14909</v>
      </c>
      <c r="Z2586">
        <v>2874567</v>
      </c>
      <c r="AA2586">
        <v>2874857</v>
      </c>
      <c r="AB2586" t="s">
        <v>88</v>
      </c>
      <c r="AC2586" t="s">
        <v>14907</v>
      </c>
      <c r="AE2586" t="s">
        <v>14910</v>
      </c>
    </row>
    <row r="2587" spans="1:31">
      <c r="A2587" s="7">
        <v>2581</v>
      </c>
      <c r="B2587" s="7" t="s">
        <v>14911</v>
      </c>
      <c r="C2587" s="7" t="s">
        <v>14912</v>
      </c>
      <c r="D2587" s="7" t="s">
        <v>32</v>
      </c>
      <c r="E2587" s="7">
        <v>2874920</v>
      </c>
      <c r="F2587" s="7">
        <v>2875138</v>
      </c>
      <c r="G2587" s="7">
        <f t="shared" si="40"/>
        <v>218</v>
      </c>
      <c r="H2587" s="7" t="s">
        <v>33</v>
      </c>
      <c r="I2587" s="7" t="s">
        <v>63</v>
      </c>
      <c r="J2587" s="7"/>
      <c r="K2587" s="7"/>
      <c r="L2587" s="7"/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U2587">
        <v>0</v>
      </c>
      <c r="V2587" s="10">
        <v>1</v>
      </c>
      <c r="W2587">
        <v>0</v>
      </c>
      <c r="X2587">
        <v>0</v>
      </c>
      <c r="Y2587" t="s">
        <v>14913</v>
      </c>
      <c r="Z2587">
        <v>2874920</v>
      </c>
      <c r="AA2587">
        <v>2875138</v>
      </c>
      <c r="AB2587" t="s">
        <v>33</v>
      </c>
      <c r="AC2587" t="s">
        <v>63</v>
      </c>
    </row>
    <row r="2588" spans="1:31">
      <c r="A2588"/>
      <c r="B2588"/>
      <c r="C2588"/>
      <c r="D2588" t="s">
        <v>2456</v>
      </c>
      <c r="E2588">
        <v>2875427</v>
      </c>
      <c r="F2588">
        <v>2875519</v>
      </c>
      <c r="G2588">
        <v>92</v>
      </c>
      <c r="H2588"/>
      <c r="I2588"/>
      <c r="J2588"/>
      <c r="K2588"/>
      <c r="L2588"/>
      <c r="M2588" t="s">
        <v>88</v>
      </c>
      <c r="N2588" t="s">
        <v>88</v>
      </c>
      <c r="O2588" t="s">
        <v>88</v>
      </c>
      <c r="P2588" t="s">
        <v>88</v>
      </c>
      <c r="Q2588" t="s">
        <v>88</v>
      </c>
      <c r="R2588" t="s">
        <v>88</v>
      </c>
      <c r="T2588" t="s">
        <v>14914</v>
      </c>
      <c r="U2588">
        <v>0</v>
      </c>
      <c r="V2588">
        <v>0</v>
      </c>
      <c r="W2588">
        <v>0</v>
      </c>
      <c r="X2588">
        <v>0</v>
      </c>
    </row>
    <row r="2589" spans="1:31">
      <c r="A2589" s="7">
        <v>2582</v>
      </c>
      <c r="B2589" s="7" t="s">
        <v>14915</v>
      </c>
      <c r="C2589" s="7" t="s">
        <v>14916</v>
      </c>
      <c r="D2589" s="7" t="s">
        <v>32</v>
      </c>
      <c r="E2589" s="7">
        <v>2875530</v>
      </c>
      <c r="F2589" s="7">
        <v>2877005</v>
      </c>
      <c r="G2589" s="7">
        <f t="shared" si="40"/>
        <v>1475</v>
      </c>
      <c r="H2589" s="7" t="s">
        <v>88</v>
      </c>
      <c r="I2589" s="7" t="s">
        <v>14917</v>
      </c>
      <c r="J2589" s="7"/>
      <c r="K2589" s="7" t="s">
        <v>14918</v>
      </c>
      <c r="L2589" s="7"/>
      <c r="M2589" t="s">
        <v>88</v>
      </c>
      <c r="N2589" t="s">
        <v>88</v>
      </c>
      <c r="O2589" t="s">
        <v>88</v>
      </c>
      <c r="P2589" t="s">
        <v>88</v>
      </c>
      <c r="Q2589" t="s">
        <v>88</v>
      </c>
      <c r="R2589" t="s">
        <v>88</v>
      </c>
      <c r="U2589">
        <v>0</v>
      </c>
      <c r="V2589" s="10">
        <v>1</v>
      </c>
      <c r="W2589">
        <v>0</v>
      </c>
      <c r="X2589">
        <v>0</v>
      </c>
      <c r="Y2589" t="s">
        <v>14919</v>
      </c>
      <c r="Z2589">
        <v>2875530</v>
      </c>
      <c r="AA2589">
        <v>2877005</v>
      </c>
      <c r="AB2589" t="s">
        <v>88</v>
      </c>
      <c r="AC2589" t="s">
        <v>14920</v>
      </c>
      <c r="AD2589" t="s">
        <v>10404</v>
      </c>
      <c r="AE2589" t="s">
        <v>14921</v>
      </c>
    </row>
    <row r="2590" spans="1:31">
      <c r="A2590" s="1">
        <v>2583</v>
      </c>
      <c r="B2590" s="1" t="s">
        <v>14922</v>
      </c>
      <c r="C2590" s="1" t="s">
        <v>14923</v>
      </c>
      <c r="D2590" s="1" t="s">
        <v>32</v>
      </c>
      <c r="E2590" s="1">
        <v>2877047</v>
      </c>
      <c r="F2590" s="1">
        <v>2878342</v>
      </c>
      <c r="G2590" s="1">
        <f t="shared" si="40"/>
        <v>1295</v>
      </c>
      <c r="H2590" s="1" t="s">
        <v>88</v>
      </c>
      <c r="I2590" s="1" t="s">
        <v>14924</v>
      </c>
      <c r="K2590" s="1" t="s">
        <v>14925</v>
      </c>
      <c r="M2590" t="s">
        <v>88</v>
      </c>
      <c r="N2590" t="s">
        <v>88</v>
      </c>
      <c r="O2590" t="s">
        <v>88</v>
      </c>
      <c r="P2590" t="s">
        <v>88</v>
      </c>
      <c r="Q2590" t="s">
        <v>88</v>
      </c>
      <c r="R2590" t="s">
        <v>88</v>
      </c>
      <c r="U2590" s="1">
        <v>1</v>
      </c>
      <c r="V2590">
        <v>0</v>
      </c>
      <c r="W2590">
        <v>0</v>
      </c>
      <c r="X2590">
        <v>0</v>
      </c>
      <c r="Y2590" t="s">
        <v>14926</v>
      </c>
      <c r="Z2590">
        <v>2877047</v>
      </c>
      <c r="AA2590">
        <v>2878432</v>
      </c>
      <c r="AB2590" t="s">
        <v>88</v>
      </c>
      <c r="AC2590" t="s">
        <v>14927</v>
      </c>
      <c r="AE2590" t="s">
        <v>14928</v>
      </c>
    </row>
    <row r="2591" spans="1:31">
      <c r="A2591" s="1">
        <v>2584</v>
      </c>
      <c r="B2591" s="1" t="s">
        <v>14929</v>
      </c>
      <c r="C2591" s="1" t="s">
        <v>14930</v>
      </c>
      <c r="D2591" s="1" t="s">
        <v>32</v>
      </c>
      <c r="E2591" s="1">
        <v>2878488</v>
      </c>
      <c r="F2591" s="1">
        <v>2879495</v>
      </c>
      <c r="G2591" s="1">
        <f t="shared" si="40"/>
        <v>1007</v>
      </c>
      <c r="H2591" s="1" t="s">
        <v>88</v>
      </c>
      <c r="I2591" s="1" t="s">
        <v>14931</v>
      </c>
      <c r="K2591" s="1" t="s">
        <v>14932</v>
      </c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U2591" s="1">
        <v>1</v>
      </c>
      <c r="V2591">
        <v>0</v>
      </c>
      <c r="W2591">
        <v>0</v>
      </c>
      <c r="X2591">
        <v>0</v>
      </c>
      <c r="Y2591" t="s">
        <v>14933</v>
      </c>
      <c r="Z2591">
        <v>2878488</v>
      </c>
      <c r="AA2591">
        <v>2879495</v>
      </c>
      <c r="AB2591" t="s">
        <v>88</v>
      </c>
      <c r="AC2591" t="s">
        <v>14934</v>
      </c>
      <c r="AE2591" t="s">
        <v>14935</v>
      </c>
    </row>
    <row r="2592" spans="1:31">
      <c r="A2592" s="1">
        <v>2585</v>
      </c>
      <c r="B2592" s="1" t="s">
        <v>14936</v>
      </c>
      <c r="C2592" s="1" t="s">
        <v>14937</v>
      </c>
      <c r="D2592" s="1" t="s">
        <v>32</v>
      </c>
      <c r="E2592" s="1">
        <v>2880910</v>
      </c>
      <c r="F2592" s="1">
        <v>2881290</v>
      </c>
      <c r="G2592" s="1">
        <f t="shared" si="40"/>
        <v>380</v>
      </c>
      <c r="H2592" s="1" t="s">
        <v>88</v>
      </c>
      <c r="I2592" s="1" t="s">
        <v>14938</v>
      </c>
      <c r="K2592" s="1" t="s">
        <v>14939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U2592" s="1">
        <v>1</v>
      </c>
      <c r="V2592">
        <v>0</v>
      </c>
      <c r="W2592">
        <v>0</v>
      </c>
      <c r="X2592">
        <v>0</v>
      </c>
      <c r="Y2592" t="s">
        <v>14940</v>
      </c>
      <c r="Z2592">
        <v>2880910</v>
      </c>
      <c r="AA2592">
        <v>2881317</v>
      </c>
      <c r="AB2592" t="s">
        <v>88</v>
      </c>
      <c r="AC2592" t="s">
        <v>63</v>
      </c>
    </row>
    <row r="2593" spans="1:31">
      <c r="A2593">
        <v>2586</v>
      </c>
      <c r="B2593" t="s">
        <v>14941</v>
      </c>
      <c r="C2593" t="s">
        <v>14942</v>
      </c>
      <c r="D2593" t="s">
        <v>32</v>
      </c>
      <c r="E2593">
        <v>2881383</v>
      </c>
      <c r="F2593">
        <v>2883569</v>
      </c>
      <c r="G2593">
        <f t="shared" si="40"/>
        <v>2186</v>
      </c>
      <c r="H2593" t="s">
        <v>88</v>
      </c>
      <c r="I2593" t="s">
        <v>5211</v>
      </c>
      <c r="J2593"/>
      <c r="K2593" t="s">
        <v>14943</v>
      </c>
      <c r="L2593"/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U2593">
        <v>0</v>
      </c>
      <c r="V2593">
        <v>0</v>
      </c>
      <c r="W2593">
        <v>1</v>
      </c>
      <c r="X2593">
        <v>0</v>
      </c>
      <c r="Y2593" t="s">
        <v>14944</v>
      </c>
      <c r="Z2593">
        <v>2881383</v>
      </c>
      <c r="AA2593">
        <v>2883569</v>
      </c>
      <c r="AB2593" t="s">
        <v>88</v>
      </c>
      <c r="AC2593" t="s">
        <v>5214</v>
      </c>
      <c r="AD2593" t="s">
        <v>5215</v>
      </c>
    </row>
    <row r="2594" spans="1:31">
      <c r="A2594" s="1">
        <v>2587</v>
      </c>
      <c r="B2594" s="1" t="s">
        <v>14945</v>
      </c>
      <c r="C2594" s="1" t="s">
        <v>14946</v>
      </c>
      <c r="D2594" s="1" t="s">
        <v>32</v>
      </c>
      <c r="E2594" s="1">
        <v>2883732</v>
      </c>
      <c r="F2594" s="1">
        <v>2884529</v>
      </c>
      <c r="G2594" s="1">
        <f t="shared" si="40"/>
        <v>797</v>
      </c>
      <c r="H2594" s="1" t="s">
        <v>88</v>
      </c>
      <c r="I2594" s="1" t="s">
        <v>14947</v>
      </c>
      <c r="K2594" s="1" t="s">
        <v>14948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U2594" s="1">
        <v>1</v>
      </c>
      <c r="V2594">
        <v>0</v>
      </c>
      <c r="W2594">
        <v>0</v>
      </c>
      <c r="X2594">
        <v>0</v>
      </c>
      <c r="Y2594" t="s">
        <v>14949</v>
      </c>
      <c r="Z2594">
        <v>2883732</v>
      </c>
      <c r="AA2594">
        <v>2884532</v>
      </c>
      <c r="AB2594" t="s">
        <v>88</v>
      </c>
      <c r="AC2594" t="s">
        <v>14950</v>
      </c>
      <c r="AD2594" t="s">
        <v>14951</v>
      </c>
      <c r="AE2594" t="s">
        <v>14952</v>
      </c>
    </row>
    <row r="2595" spans="1:31">
      <c r="A2595" s="1">
        <v>2588</v>
      </c>
      <c r="B2595" s="1" t="s">
        <v>14953</v>
      </c>
      <c r="C2595" s="1" t="s">
        <v>14954</v>
      </c>
      <c r="D2595" s="1" t="s">
        <v>32</v>
      </c>
      <c r="E2595" s="1">
        <v>2884652</v>
      </c>
      <c r="F2595" s="1">
        <v>2885494</v>
      </c>
      <c r="G2595" s="1">
        <f t="shared" si="40"/>
        <v>842</v>
      </c>
      <c r="H2595" s="1" t="s">
        <v>33</v>
      </c>
      <c r="I2595" s="1" t="s">
        <v>14955</v>
      </c>
      <c r="K2595" s="1" t="s">
        <v>14956</v>
      </c>
      <c r="M2595">
        <v>0</v>
      </c>
      <c r="N2595">
        <v>0</v>
      </c>
      <c r="O2595">
        <v>0</v>
      </c>
      <c r="P2595">
        <v>0</v>
      </c>
      <c r="Q2595">
        <v>0</v>
      </c>
      <c r="R2595">
        <v>0</v>
      </c>
      <c r="U2595" s="1">
        <v>1</v>
      </c>
      <c r="V2595">
        <v>0</v>
      </c>
      <c r="W2595">
        <v>0</v>
      </c>
      <c r="X2595">
        <v>0</v>
      </c>
      <c r="Y2595" t="s">
        <v>14957</v>
      </c>
      <c r="Z2595">
        <v>2884652</v>
      </c>
      <c r="AA2595">
        <v>2885494</v>
      </c>
      <c r="AB2595" t="s">
        <v>33</v>
      </c>
      <c r="AC2595" t="s">
        <v>4632</v>
      </c>
      <c r="AD2595" t="s">
        <v>1655</v>
      </c>
    </row>
    <row r="2596" spans="1:31">
      <c r="A2596" s="1">
        <v>2589</v>
      </c>
      <c r="B2596" s="1" t="s">
        <v>14958</v>
      </c>
      <c r="C2596" s="1" t="s">
        <v>14959</v>
      </c>
      <c r="D2596" s="1" t="s">
        <v>32</v>
      </c>
      <c r="E2596" s="1">
        <v>2885497</v>
      </c>
      <c r="F2596" s="1">
        <v>2886336</v>
      </c>
      <c r="G2596" s="1">
        <f t="shared" si="40"/>
        <v>839</v>
      </c>
      <c r="H2596" s="1" t="s">
        <v>33</v>
      </c>
      <c r="I2596" s="1" t="s">
        <v>6431</v>
      </c>
      <c r="K2596" s="1" t="s">
        <v>14960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U2596" s="1">
        <v>1</v>
      </c>
      <c r="V2596">
        <v>0</v>
      </c>
      <c r="W2596">
        <v>0</v>
      </c>
      <c r="X2596">
        <v>0</v>
      </c>
      <c r="Y2596" t="s">
        <v>14961</v>
      </c>
      <c r="Z2596">
        <v>2885497</v>
      </c>
      <c r="AA2596">
        <v>2886336</v>
      </c>
      <c r="AB2596" t="s">
        <v>33</v>
      </c>
      <c r="AC2596" t="s">
        <v>14962</v>
      </c>
      <c r="AD2596" t="s">
        <v>14963</v>
      </c>
      <c r="AE2596" t="s">
        <v>14964</v>
      </c>
    </row>
    <row r="2597" spans="1:31">
      <c r="A2597" s="1">
        <v>2590</v>
      </c>
      <c r="B2597" s="1" t="s">
        <v>14965</v>
      </c>
      <c r="C2597" s="1" t="s">
        <v>14966</v>
      </c>
      <c r="D2597" s="1" t="s">
        <v>32</v>
      </c>
      <c r="E2597" s="1">
        <v>2886380</v>
      </c>
      <c r="F2597" s="1">
        <v>2886862</v>
      </c>
      <c r="G2597" s="1">
        <f t="shared" si="40"/>
        <v>482</v>
      </c>
      <c r="H2597" s="1" t="s">
        <v>33</v>
      </c>
      <c r="I2597" s="1" t="s">
        <v>14251</v>
      </c>
      <c r="K2597" s="1" t="s">
        <v>14967</v>
      </c>
      <c r="M2597">
        <v>0</v>
      </c>
      <c r="N2597">
        <v>0</v>
      </c>
      <c r="O2597">
        <v>0</v>
      </c>
      <c r="P2597">
        <v>0</v>
      </c>
      <c r="Q2597">
        <v>0</v>
      </c>
      <c r="R2597">
        <v>0</v>
      </c>
      <c r="U2597" s="1">
        <v>1</v>
      </c>
      <c r="V2597">
        <v>0</v>
      </c>
      <c r="W2597">
        <v>0</v>
      </c>
      <c r="X2597">
        <v>0</v>
      </c>
      <c r="Y2597" t="s">
        <v>14968</v>
      </c>
      <c r="Z2597">
        <v>2886338</v>
      </c>
      <c r="AA2597">
        <v>2886862</v>
      </c>
      <c r="AB2597" t="s">
        <v>33</v>
      </c>
      <c r="AC2597" t="s">
        <v>63</v>
      </c>
    </row>
    <row r="2598" spans="1:31">
      <c r="A2598" s="1">
        <v>2591</v>
      </c>
      <c r="B2598" s="1" t="s">
        <v>14969</v>
      </c>
      <c r="C2598" s="1" t="s">
        <v>14970</v>
      </c>
      <c r="D2598" s="1" t="s">
        <v>32</v>
      </c>
      <c r="E2598" s="1">
        <v>2886981</v>
      </c>
      <c r="F2598" s="1">
        <v>2888165</v>
      </c>
      <c r="G2598" s="1">
        <f t="shared" si="40"/>
        <v>1184</v>
      </c>
      <c r="H2598" s="1" t="s">
        <v>33</v>
      </c>
      <c r="I2598" s="1" t="s">
        <v>14971</v>
      </c>
      <c r="K2598" s="1" t="s">
        <v>14972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U2598" s="1">
        <v>1</v>
      </c>
      <c r="V2598">
        <v>0</v>
      </c>
      <c r="W2598">
        <v>0</v>
      </c>
      <c r="X2598">
        <v>0</v>
      </c>
      <c r="Y2598" t="s">
        <v>14973</v>
      </c>
      <c r="Z2598">
        <v>2886987</v>
      </c>
      <c r="AA2598">
        <v>2888165</v>
      </c>
      <c r="AB2598" t="s">
        <v>33</v>
      </c>
      <c r="AC2598" t="s">
        <v>14974</v>
      </c>
      <c r="AD2598" t="s">
        <v>14975</v>
      </c>
      <c r="AE2598" t="s">
        <v>14976</v>
      </c>
    </row>
    <row r="2599" spans="1:31">
      <c r="A2599">
        <v>2592</v>
      </c>
      <c r="B2599" t="s">
        <v>14977</v>
      </c>
      <c r="C2599" t="s">
        <v>14978</v>
      </c>
      <c r="D2599" t="s">
        <v>32</v>
      </c>
      <c r="E2599">
        <v>2888162</v>
      </c>
      <c r="F2599">
        <v>2889205</v>
      </c>
      <c r="G2599">
        <f t="shared" si="40"/>
        <v>1043</v>
      </c>
      <c r="H2599" t="s">
        <v>33</v>
      </c>
      <c r="I2599" t="s">
        <v>1331</v>
      </c>
      <c r="J2599"/>
      <c r="K2599" t="s">
        <v>14979</v>
      </c>
      <c r="L2599"/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U2599">
        <v>0</v>
      </c>
      <c r="V2599">
        <v>0</v>
      </c>
      <c r="W2599">
        <v>1</v>
      </c>
      <c r="X2599">
        <v>0</v>
      </c>
      <c r="Y2599" t="s">
        <v>14980</v>
      </c>
      <c r="Z2599">
        <v>2888162</v>
      </c>
      <c r="AA2599">
        <v>2889205</v>
      </c>
      <c r="AB2599" t="s">
        <v>33</v>
      </c>
      <c r="AC2599" t="s">
        <v>14981</v>
      </c>
      <c r="AD2599" t="s">
        <v>1336</v>
      </c>
    </row>
    <row r="2600" spans="1:31">
      <c r="A2600">
        <v>2593</v>
      </c>
      <c r="B2600" t="s">
        <v>14982</v>
      </c>
      <c r="C2600" t="s">
        <v>14983</v>
      </c>
      <c r="D2600" t="s">
        <v>32</v>
      </c>
      <c r="E2600">
        <v>2889307</v>
      </c>
      <c r="F2600">
        <v>2890530</v>
      </c>
      <c r="G2600">
        <f t="shared" si="40"/>
        <v>1223</v>
      </c>
      <c r="H2600" t="s">
        <v>33</v>
      </c>
      <c r="I2600" t="s">
        <v>2491</v>
      </c>
      <c r="J2600"/>
      <c r="K2600" t="s">
        <v>14984</v>
      </c>
      <c r="L2600"/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U2600">
        <v>0</v>
      </c>
      <c r="V2600">
        <v>0</v>
      </c>
      <c r="W2600">
        <v>1</v>
      </c>
      <c r="X2600">
        <v>0</v>
      </c>
      <c r="Y2600" t="s">
        <v>14985</v>
      </c>
      <c r="Z2600">
        <v>2889307</v>
      </c>
      <c r="AA2600">
        <v>2890530</v>
      </c>
      <c r="AB2600" t="s">
        <v>33</v>
      </c>
      <c r="AC2600" t="s">
        <v>14986</v>
      </c>
      <c r="AD2600" t="s">
        <v>14987</v>
      </c>
      <c r="AE2600" t="s">
        <v>14988</v>
      </c>
    </row>
    <row r="2601" spans="1:31">
      <c r="A2601" s="7">
        <v>2594</v>
      </c>
      <c r="B2601" s="7" t="s">
        <v>14989</v>
      </c>
      <c r="C2601" s="7" t="s">
        <v>14990</v>
      </c>
      <c r="D2601" s="7" t="s">
        <v>32</v>
      </c>
      <c r="E2601" s="7">
        <v>2890605</v>
      </c>
      <c r="F2601" s="7">
        <v>2891054</v>
      </c>
      <c r="G2601" s="7">
        <f t="shared" si="40"/>
        <v>449</v>
      </c>
      <c r="H2601" s="7" t="s">
        <v>33</v>
      </c>
      <c r="I2601" s="7" t="s">
        <v>14991</v>
      </c>
      <c r="J2601" s="7"/>
      <c r="K2601" s="7" t="s">
        <v>14992</v>
      </c>
      <c r="L2601" s="7"/>
      <c r="M2601">
        <v>0</v>
      </c>
      <c r="N2601">
        <v>0</v>
      </c>
      <c r="O2601">
        <v>0</v>
      </c>
      <c r="P2601">
        <v>0</v>
      </c>
      <c r="Q2601">
        <v>0</v>
      </c>
      <c r="R2601">
        <v>0</v>
      </c>
      <c r="U2601">
        <v>0</v>
      </c>
      <c r="V2601" s="10">
        <v>1</v>
      </c>
      <c r="W2601">
        <v>0</v>
      </c>
      <c r="X2601">
        <v>0</v>
      </c>
      <c r="Y2601" t="s">
        <v>14993</v>
      </c>
      <c r="Z2601">
        <v>2890548</v>
      </c>
      <c r="AA2601">
        <v>2891054</v>
      </c>
      <c r="AB2601" t="s">
        <v>33</v>
      </c>
      <c r="AC2601" t="s">
        <v>63</v>
      </c>
    </row>
    <row r="2602" spans="1:31">
      <c r="A2602">
        <v>2595</v>
      </c>
      <c r="B2602" t="s">
        <v>14994</v>
      </c>
      <c r="C2602" t="s">
        <v>14995</v>
      </c>
      <c r="D2602" t="s">
        <v>32</v>
      </c>
      <c r="E2602">
        <v>2891378</v>
      </c>
      <c r="F2602">
        <v>2892631</v>
      </c>
      <c r="G2602">
        <f t="shared" si="40"/>
        <v>1253</v>
      </c>
      <c r="H2602" t="s">
        <v>33</v>
      </c>
      <c r="I2602" t="s">
        <v>1584</v>
      </c>
      <c r="J2602"/>
      <c r="K2602" t="s">
        <v>14996</v>
      </c>
      <c r="L2602"/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U2602">
        <v>0</v>
      </c>
      <c r="V2602">
        <v>0</v>
      </c>
      <c r="W2602">
        <v>1</v>
      </c>
      <c r="X2602">
        <v>0</v>
      </c>
      <c r="Y2602" t="s">
        <v>14997</v>
      </c>
      <c r="Z2602">
        <v>2891378</v>
      </c>
      <c r="AA2602">
        <v>2892631</v>
      </c>
      <c r="AB2602" t="s">
        <v>33</v>
      </c>
      <c r="AC2602" t="s">
        <v>14998</v>
      </c>
      <c r="AD2602" t="s">
        <v>14999</v>
      </c>
      <c r="AE2602" t="s">
        <v>10913</v>
      </c>
    </row>
    <row r="2603" spans="1:31">
      <c r="A2603">
        <v>2596</v>
      </c>
      <c r="B2603" t="s">
        <v>15000</v>
      </c>
      <c r="C2603" t="s">
        <v>15001</v>
      </c>
      <c r="D2603" t="s">
        <v>32</v>
      </c>
      <c r="E2603">
        <v>2892774</v>
      </c>
      <c r="F2603">
        <v>2894171</v>
      </c>
      <c r="G2603">
        <f t="shared" si="40"/>
        <v>1397</v>
      </c>
      <c r="H2603" t="s">
        <v>33</v>
      </c>
      <c r="I2603" t="s">
        <v>2186</v>
      </c>
      <c r="J2603"/>
      <c r="K2603" t="s">
        <v>15002</v>
      </c>
      <c r="L2603"/>
      <c r="M2603">
        <v>0</v>
      </c>
      <c r="N2603">
        <v>0</v>
      </c>
      <c r="O2603">
        <v>0</v>
      </c>
      <c r="P2603">
        <v>0</v>
      </c>
      <c r="Q2603">
        <v>0</v>
      </c>
      <c r="R2603">
        <v>0</v>
      </c>
      <c r="U2603">
        <v>0</v>
      </c>
      <c r="V2603">
        <v>0</v>
      </c>
      <c r="W2603">
        <v>1</v>
      </c>
      <c r="X2603">
        <v>0</v>
      </c>
      <c r="Y2603" t="s">
        <v>15003</v>
      </c>
      <c r="Z2603">
        <v>2892774</v>
      </c>
      <c r="AA2603">
        <v>2894171</v>
      </c>
      <c r="AB2603" t="s">
        <v>33</v>
      </c>
      <c r="AC2603" t="s">
        <v>5202</v>
      </c>
      <c r="AD2603" t="s">
        <v>1655</v>
      </c>
    </row>
    <row r="2604" spans="1:31">
      <c r="A2604" s="7">
        <v>2597</v>
      </c>
      <c r="B2604" s="7" t="s">
        <v>15004</v>
      </c>
      <c r="C2604" s="7" t="s">
        <v>15005</v>
      </c>
      <c r="D2604" s="7" t="s">
        <v>32</v>
      </c>
      <c r="E2604" s="7">
        <v>2894983</v>
      </c>
      <c r="F2604" s="7">
        <v>2896044</v>
      </c>
      <c r="G2604" s="7">
        <f t="shared" si="40"/>
        <v>1061</v>
      </c>
      <c r="H2604" s="7" t="s">
        <v>33</v>
      </c>
      <c r="I2604" s="7" t="s">
        <v>8061</v>
      </c>
      <c r="J2604" s="7"/>
      <c r="K2604" s="7" t="s">
        <v>8062</v>
      </c>
      <c r="L2604" s="7"/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U2604">
        <v>0</v>
      </c>
      <c r="V2604" s="10">
        <v>1</v>
      </c>
      <c r="W2604">
        <v>0</v>
      </c>
      <c r="X2604">
        <v>0</v>
      </c>
      <c r="Y2604" t="s">
        <v>15006</v>
      </c>
      <c r="Z2604">
        <v>2894908</v>
      </c>
      <c r="AA2604">
        <v>2896044</v>
      </c>
      <c r="AB2604" t="s">
        <v>33</v>
      </c>
      <c r="AC2604" t="s">
        <v>63</v>
      </c>
    </row>
    <row r="2605" spans="1:31">
      <c r="A2605" s="7">
        <v>2598</v>
      </c>
      <c r="B2605" s="7" t="s">
        <v>15007</v>
      </c>
      <c r="C2605" s="7" t="s">
        <v>15008</v>
      </c>
      <c r="D2605" s="7" t="s">
        <v>32</v>
      </c>
      <c r="E2605" s="7">
        <v>2896113</v>
      </c>
      <c r="F2605" s="7">
        <v>2896505</v>
      </c>
      <c r="G2605" s="7">
        <f t="shared" si="40"/>
        <v>392</v>
      </c>
      <c r="H2605" s="7" t="s">
        <v>33</v>
      </c>
      <c r="I2605" s="7" t="s">
        <v>63</v>
      </c>
      <c r="J2605" s="7"/>
      <c r="K2605" s="7"/>
      <c r="L2605" s="7"/>
      <c r="M2605">
        <v>0</v>
      </c>
      <c r="N2605">
        <v>0</v>
      </c>
      <c r="O2605">
        <v>0</v>
      </c>
      <c r="P2605">
        <v>0</v>
      </c>
      <c r="Q2605">
        <v>0</v>
      </c>
      <c r="R2605">
        <v>0</v>
      </c>
      <c r="U2605">
        <v>0</v>
      </c>
      <c r="V2605" s="10">
        <v>1</v>
      </c>
      <c r="W2605">
        <v>0</v>
      </c>
      <c r="X2605">
        <v>0</v>
      </c>
      <c r="Y2605" t="s">
        <v>15009</v>
      </c>
      <c r="Z2605">
        <v>2896113</v>
      </c>
      <c r="AA2605">
        <v>2896505</v>
      </c>
      <c r="AB2605" t="s">
        <v>33</v>
      </c>
      <c r="AC2605" t="s">
        <v>63</v>
      </c>
    </row>
    <row r="2606" spans="1:31">
      <c r="A2606" s="1">
        <v>2599</v>
      </c>
      <c r="B2606" s="1" t="s">
        <v>15010</v>
      </c>
      <c r="C2606" s="1" t="s">
        <v>15011</v>
      </c>
      <c r="D2606" s="1" t="s">
        <v>32</v>
      </c>
      <c r="E2606" s="1">
        <v>2896832</v>
      </c>
      <c r="F2606" s="1">
        <v>2897935</v>
      </c>
      <c r="G2606" s="1">
        <f t="shared" si="40"/>
        <v>1103</v>
      </c>
      <c r="H2606" s="1" t="s">
        <v>33</v>
      </c>
      <c r="I2606" s="1" t="s">
        <v>6867</v>
      </c>
      <c r="K2606" s="1" t="s">
        <v>15012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U2606" s="1">
        <v>1</v>
      </c>
      <c r="V2606">
        <v>0</v>
      </c>
      <c r="W2606">
        <v>0</v>
      </c>
      <c r="X2606">
        <v>0</v>
      </c>
      <c r="Y2606" t="s">
        <v>15013</v>
      </c>
      <c r="Z2606">
        <v>2896832</v>
      </c>
      <c r="AA2606">
        <v>2897935</v>
      </c>
      <c r="AB2606" t="s">
        <v>33</v>
      </c>
      <c r="AC2606" t="s">
        <v>63</v>
      </c>
    </row>
    <row r="2607" spans="1:31">
      <c r="A2607"/>
      <c r="B2607"/>
      <c r="C2607"/>
      <c r="D2607" t="s">
        <v>2456</v>
      </c>
      <c r="E2607">
        <v>2897972</v>
      </c>
      <c r="F2607">
        <v>2898049</v>
      </c>
      <c r="G2607">
        <v>77</v>
      </c>
      <c r="H2607"/>
      <c r="I2607"/>
      <c r="J2607"/>
      <c r="K2607"/>
      <c r="L2607"/>
      <c r="M2607" t="s">
        <v>88</v>
      </c>
      <c r="N2607" t="s">
        <v>88</v>
      </c>
      <c r="O2607" t="s">
        <v>88</v>
      </c>
      <c r="P2607" t="s">
        <v>88</v>
      </c>
      <c r="Q2607" t="s">
        <v>88</v>
      </c>
      <c r="R2607" t="s">
        <v>88</v>
      </c>
      <c r="T2607" t="s">
        <v>15014</v>
      </c>
      <c r="U2607">
        <v>0</v>
      </c>
      <c r="V2607">
        <v>0</v>
      </c>
      <c r="W2607">
        <v>0</v>
      </c>
      <c r="X2607">
        <v>0</v>
      </c>
    </row>
    <row r="2608" spans="1:31">
      <c r="A2608" s="1">
        <v>2600</v>
      </c>
      <c r="B2608" s="1" t="s">
        <v>15015</v>
      </c>
      <c r="C2608" s="1" t="s">
        <v>15016</v>
      </c>
      <c r="D2608" s="1" t="s">
        <v>32</v>
      </c>
      <c r="E2608" s="1">
        <v>2898249</v>
      </c>
      <c r="F2608" s="1">
        <v>2899502</v>
      </c>
      <c r="G2608" s="1">
        <f t="shared" si="40"/>
        <v>1253</v>
      </c>
      <c r="H2608" s="1" t="s">
        <v>88</v>
      </c>
      <c r="I2608" s="1" t="s">
        <v>15017</v>
      </c>
      <c r="K2608" s="1" t="s">
        <v>15018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U2608" s="1">
        <v>1</v>
      </c>
      <c r="V2608">
        <v>0</v>
      </c>
      <c r="W2608">
        <v>0</v>
      </c>
      <c r="X2608">
        <v>0</v>
      </c>
      <c r="Y2608" t="s">
        <v>15019</v>
      </c>
      <c r="Z2608">
        <v>2898249</v>
      </c>
      <c r="AA2608">
        <v>2899502</v>
      </c>
      <c r="AB2608" t="s">
        <v>88</v>
      </c>
      <c r="AC2608" t="s">
        <v>15020</v>
      </c>
      <c r="AE2608" t="s">
        <v>15021</v>
      </c>
    </row>
    <row r="2609" spans="1:31">
      <c r="A2609" s="1">
        <v>2601</v>
      </c>
      <c r="B2609" s="1" t="s">
        <v>15022</v>
      </c>
      <c r="C2609" s="1" t="s">
        <v>15023</v>
      </c>
      <c r="D2609" s="1" t="s">
        <v>32</v>
      </c>
      <c r="E2609" s="1">
        <v>2899504</v>
      </c>
      <c r="F2609" s="1">
        <v>2900859</v>
      </c>
      <c r="G2609" s="1">
        <f t="shared" si="40"/>
        <v>1355</v>
      </c>
      <c r="H2609" s="1" t="s">
        <v>88</v>
      </c>
      <c r="I2609" s="1" t="s">
        <v>15024</v>
      </c>
      <c r="K2609" s="1" t="s">
        <v>15025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U2609" s="1">
        <v>1</v>
      </c>
      <c r="V2609">
        <v>0</v>
      </c>
      <c r="W2609">
        <v>0</v>
      </c>
      <c r="X2609">
        <v>0</v>
      </c>
      <c r="Y2609" t="s">
        <v>15026</v>
      </c>
      <c r="Z2609">
        <v>2899504</v>
      </c>
      <c r="AA2609">
        <v>2900859</v>
      </c>
      <c r="AB2609" t="s">
        <v>88</v>
      </c>
      <c r="AC2609" t="s">
        <v>15027</v>
      </c>
      <c r="AD2609" t="s">
        <v>15028</v>
      </c>
      <c r="AE2609" t="s">
        <v>15029</v>
      </c>
    </row>
    <row r="2610" spans="1:31">
      <c r="A2610" s="1">
        <v>2602</v>
      </c>
      <c r="B2610" s="1" t="s">
        <v>15030</v>
      </c>
      <c r="C2610" s="1" t="s">
        <v>15031</v>
      </c>
      <c r="D2610" s="1" t="s">
        <v>32</v>
      </c>
      <c r="E2610" s="1">
        <v>2900856</v>
      </c>
      <c r="F2610" s="1">
        <v>2902481</v>
      </c>
      <c r="G2610" s="1">
        <f t="shared" si="40"/>
        <v>1625</v>
      </c>
      <c r="H2610" s="1" t="s">
        <v>88</v>
      </c>
      <c r="I2610" s="1" t="s">
        <v>15032</v>
      </c>
      <c r="J2610" s="1" t="s">
        <v>15033</v>
      </c>
      <c r="K2610" s="1" t="s">
        <v>15034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U2610" s="1">
        <v>1</v>
      </c>
      <c r="V2610">
        <v>0</v>
      </c>
      <c r="W2610">
        <v>0</v>
      </c>
      <c r="X2610">
        <v>0</v>
      </c>
      <c r="Y2610" t="s">
        <v>15035</v>
      </c>
      <c r="Z2610">
        <v>2900856</v>
      </c>
      <c r="AA2610">
        <v>2902481</v>
      </c>
      <c r="AB2610" t="s">
        <v>88</v>
      </c>
      <c r="AC2610" t="s">
        <v>15036</v>
      </c>
      <c r="AD2610" t="s">
        <v>15028</v>
      </c>
      <c r="AE2610" t="s">
        <v>15033</v>
      </c>
    </row>
    <row r="2611" spans="1:31">
      <c r="A2611" s="1">
        <v>2603</v>
      </c>
      <c r="B2611" s="1" t="s">
        <v>15037</v>
      </c>
      <c r="C2611" s="1" t="s">
        <v>15038</v>
      </c>
      <c r="D2611" s="1" t="s">
        <v>32</v>
      </c>
      <c r="E2611" s="1">
        <v>2902754</v>
      </c>
      <c r="F2611" s="1">
        <v>2903716</v>
      </c>
      <c r="G2611" s="1">
        <f t="shared" si="40"/>
        <v>962</v>
      </c>
      <c r="H2611" s="1" t="s">
        <v>88</v>
      </c>
      <c r="I2611" s="1" t="s">
        <v>15039</v>
      </c>
      <c r="K2611" s="1" t="s">
        <v>15040</v>
      </c>
      <c r="M2611">
        <v>0</v>
      </c>
      <c r="N2611">
        <v>0</v>
      </c>
      <c r="O2611">
        <v>0</v>
      </c>
      <c r="P2611">
        <v>0</v>
      </c>
      <c r="Q2611">
        <v>0</v>
      </c>
      <c r="R2611">
        <v>0</v>
      </c>
      <c r="U2611" s="1">
        <v>1</v>
      </c>
      <c r="V2611">
        <v>0</v>
      </c>
      <c r="W2611">
        <v>0</v>
      </c>
      <c r="X2611">
        <v>0</v>
      </c>
      <c r="Y2611" t="s">
        <v>15041</v>
      </c>
      <c r="Z2611">
        <v>2902754</v>
      </c>
      <c r="AA2611">
        <v>2903716</v>
      </c>
      <c r="AB2611" t="s">
        <v>88</v>
      </c>
      <c r="AC2611" t="s">
        <v>15042</v>
      </c>
      <c r="AD2611" t="s">
        <v>1241</v>
      </c>
      <c r="AE2611" t="s">
        <v>15043</v>
      </c>
    </row>
    <row r="2612" spans="1:31">
      <c r="A2612" s="1">
        <v>2604</v>
      </c>
      <c r="B2612" s="1" t="s">
        <v>15044</v>
      </c>
      <c r="C2612" s="1" t="s">
        <v>15045</v>
      </c>
      <c r="D2612" s="1" t="s">
        <v>182</v>
      </c>
      <c r="E2612" s="1">
        <v>2903815</v>
      </c>
      <c r="F2612" s="1">
        <v>2905149</v>
      </c>
      <c r="G2612" s="1">
        <f t="shared" si="40"/>
        <v>1334</v>
      </c>
      <c r="H2612" s="1" t="s">
        <v>88</v>
      </c>
      <c r="I2612" s="1" t="s">
        <v>15046</v>
      </c>
      <c r="K2612" s="1" t="s">
        <v>15047</v>
      </c>
      <c r="L2612" s="1" t="s">
        <v>185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U2612" s="1">
        <v>1</v>
      </c>
      <c r="V2612">
        <v>0</v>
      </c>
      <c r="W2612">
        <v>0</v>
      </c>
      <c r="X2612">
        <v>0</v>
      </c>
      <c r="Y2612" t="s">
        <v>15048</v>
      </c>
      <c r="Z2612">
        <v>2903749</v>
      </c>
      <c r="AA2612">
        <v>2905215</v>
      </c>
      <c r="AB2612" t="s">
        <v>88</v>
      </c>
      <c r="AC2612" t="s">
        <v>15049</v>
      </c>
      <c r="AE2612" t="s">
        <v>15050</v>
      </c>
    </row>
    <row r="2613" spans="1:31">
      <c r="A2613" s="1">
        <v>2605</v>
      </c>
      <c r="B2613" s="1" t="s">
        <v>15051</v>
      </c>
      <c r="C2613" s="1" t="s">
        <v>15052</v>
      </c>
      <c r="D2613" s="1" t="s">
        <v>32</v>
      </c>
      <c r="E2613" s="1">
        <v>2905501</v>
      </c>
      <c r="F2613" s="1">
        <v>2905980</v>
      </c>
      <c r="G2613" s="1">
        <f t="shared" si="40"/>
        <v>479</v>
      </c>
      <c r="H2613" s="1" t="s">
        <v>88</v>
      </c>
      <c r="I2613" s="1" t="s">
        <v>201</v>
      </c>
      <c r="K2613" s="1" t="s">
        <v>15053</v>
      </c>
      <c r="M2613">
        <v>0</v>
      </c>
      <c r="N2613">
        <v>0</v>
      </c>
      <c r="O2613">
        <v>0</v>
      </c>
      <c r="P2613">
        <v>0</v>
      </c>
      <c r="Q2613">
        <v>0</v>
      </c>
      <c r="R2613">
        <v>0</v>
      </c>
      <c r="U2613" s="1">
        <v>1</v>
      </c>
      <c r="V2613">
        <v>0</v>
      </c>
      <c r="W2613">
        <v>0</v>
      </c>
      <c r="X2613">
        <v>0</v>
      </c>
      <c r="Y2613" t="s">
        <v>15054</v>
      </c>
      <c r="Z2613">
        <v>2905501</v>
      </c>
      <c r="AA2613">
        <v>2905980</v>
      </c>
      <c r="AB2613" t="s">
        <v>88</v>
      </c>
      <c r="AC2613" t="s">
        <v>1969</v>
      </c>
      <c r="AE2613" t="s">
        <v>15055</v>
      </c>
    </row>
    <row r="2614" spans="1:31">
      <c r="A2614" s="1">
        <v>2606</v>
      </c>
      <c r="B2614" s="1" t="s">
        <v>15056</v>
      </c>
      <c r="C2614" s="1" t="s">
        <v>15057</v>
      </c>
      <c r="D2614" s="1" t="s">
        <v>32</v>
      </c>
      <c r="E2614" s="1">
        <v>2906115</v>
      </c>
      <c r="F2614" s="1">
        <v>2906660</v>
      </c>
      <c r="G2614" s="1">
        <f t="shared" si="40"/>
        <v>545</v>
      </c>
      <c r="H2614" s="1" t="s">
        <v>33</v>
      </c>
      <c r="I2614" s="1" t="s">
        <v>15058</v>
      </c>
      <c r="K2614" s="1" t="s">
        <v>15059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U2614" s="1">
        <v>1</v>
      </c>
      <c r="V2614">
        <v>0</v>
      </c>
      <c r="W2614">
        <v>0</v>
      </c>
      <c r="X2614">
        <v>0</v>
      </c>
      <c r="Y2614" t="s">
        <v>15060</v>
      </c>
      <c r="Z2614">
        <v>2906115</v>
      </c>
      <c r="AA2614">
        <v>2906660</v>
      </c>
      <c r="AB2614" t="s">
        <v>33</v>
      </c>
      <c r="AC2614" t="s">
        <v>15061</v>
      </c>
      <c r="AE2614" t="s">
        <v>15062</v>
      </c>
    </row>
    <row r="2615" spans="1:31">
      <c r="A2615"/>
      <c r="B2615"/>
      <c r="C2615"/>
      <c r="D2615" t="s">
        <v>2456</v>
      </c>
      <c r="E2615">
        <v>2907085</v>
      </c>
      <c r="F2615">
        <v>2907180</v>
      </c>
      <c r="G2615">
        <v>95</v>
      </c>
      <c r="H2615"/>
      <c r="I2615"/>
      <c r="J2615"/>
      <c r="K2615"/>
      <c r="L2615"/>
      <c r="M2615" t="s">
        <v>88</v>
      </c>
      <c r="N2615" t="s">
        <v>88</v>
      </c>
      <c r="O2615" t="s">
        <v>88</v>
      </c>
      <c r="P2615" t="s">
        <v>88</v>
      </c>
      <c r="Q2615" t="s">
        <v>88</v>
      </c>
      <c r="R2615" t="s">
        <v>88</v>
      </c>
      <c r="T2615" t="s">
        <v>15063</v>
      </c>
      <c r="U2615">
        <v>0</v>
      </c>
      <c r="V2615">
        <v>0</v>
      </c>
      <c r="W2615">
        <v>0</v>
      </c>
      <c r="X2615">
        <v>0</v>
      </c>
    </row>
    <row r="2616" spans="1:31">
      <c r="A2616" s="7">
        <v>2607</v>
      </c>
      <c r="B2616" s="7" t="s">
        <v>15064</v>
      </c>
      <c r="C2616" s="7" t="s">
        <v>15065</v>
      </c>
      <c r="D2616" s="7" t="s">
        <v>32</v>
      </c>
      <c r="E2616" s="7">
        <v>2908514</v>
      </c>
      <c r="F2616" s="7">
        <v>2909851</v>
      </c>
      <c r="G2616" s="7">
        <f t="shared" si="40"/>
        <v>1337</v>
      </c>
      <c r="H2616" s="7" t="s">
        <v>33</v>
      </c>
      <c r="I2616" s="7" t="s">
        <v>2913</v>
      </c>
      <c r="J2616" s="7"/>
      <c r="K2616" s="7" t="s">
        <v>15066</v>
      </c>
      <c r="L2616" s="7"/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U2616">
        <v>0</v>
      </c>
      <c r="V2616" s="10">
        <v>1</v>
      </c>
      <c r="W2616">
        <v>0</v>
      </c>
      <c r="X2616">
        <v>0</v>
      </c>
      <c r="Y2616" t="s">
        <v>15067</v>
      </c>
      <c r="Z2616">
        <v>2908514</v>
      </c>
      <c r="AA2616">
        <v>2909851</v>
      </c>
      <c r="AB2616" t="s">
        <v>33</v>
      </c>
      <c r="AC2616" t="s">
        <v>15068</v>
      </c>
      <c r="AD2616" t="s">
        <v>15069</v>
      </c>
      <c r="AE2616" t="s">
        <v>15070</v>
      </c>
    </row>
    <row r="2617" spans="1:31">
      <c r="A2617" s="7">
        <v>2608</v>
      </c>
      <c r="B2617" s="7" t="s">
        <v>15071</v>
      </c>
      <c r="C2617" s="7" t="s">
        <v>15072</v>
      </c>
      <c r="D2617" s="7" t="s">
        <v>32</v>
      </c>
      <c r="E2617" s="7">
        <v>2910136</v>
      </c>
      <c r="F2617" s="7">
        <v>2910834</v>
      </c>
      <c r="G2617" s="7">
        <f t="shared" si="40"/>
        <v>698</v>
      </c>
      <c r="H2617" s="7" t="s">
        <v>33</v>
      </c>
      <c r="I2617" s="7" t="s">
        <v>15073</v>
      </c>
      <c r="J2617" s="7"/>
      <c r="K2617" s="7" t="s">
        <v>15074</v>
      </c>
      <c r="L2617" s="7"/>
      <c r="M2617">
        <v>0</v>
      </c>
      <c r="N2617">
        <v>0</v>
      </c>
      <c r="O2617">
        <v>0</v>
      </c>
      <c r="P2617">
        <v>0</v>
      </c>
      <c r="Q2617">
        <v>0</v>
      </c>
      <c r="R2617">
        <v>0</v>
      </c>
      <c r="U2617">
        <v>0</v>
      </c>
      <c r="V2617" s="10">
        <v>1</v>
      </c>
      <c r="W2617">
        <v>0</v>
      </c>
      <c r="X2617">
        <v>0</v>
      </c>
      <c r="Y2617" t="s">
        <v>15075</v>
      </c>
      <c r="Z2617" s="6">
        <v>2910016</v>
      </c>
      <c r="AA2617">
        <v>2910834</v>
      </c>
      <c r="AB2617" t="s">
        <v>33</v>
      </c>
      <c r="AC2617" t="s">
        <v>15076</v>
      </c>
      <c r="AD2617" t="s">
        <v>15077</v>
      </c>
      <c r="AE2617" t="s">
        <v>15078</v>
      </c>
    </row>
    <row r="2618" spans="1:31">
      <c r="A2618" s="7">
        <v>2609</v>
      </c>
      <c r="B2618" s="7" t="s">
        <v>15079</v>
      </c>
      <c r="C2618" s="7" t="s">
        <v>15080</v>
      </c>
      <c r="D2618" s="7" t="s">
        <v>32</v>
      </c>
      <c r="E2618" s="7">
        <v>2910831</v>
      </c>
      <c r="F2618" s="7">
        <v>2913095</v>
      </c>
      <c r="G2618" s="7">
        <f t="shared" si="40"/>
        <v>2264</v>
      </c>
      <c r="H2618" s="7" t="s">
        <v>33</v>
      </c>
      <c r="I2618" s="7" t="s">
        <v>15081</v>
      </c>
      <c r="J2618" s="7"/>
      <c r="K2618" s="7" t="s">
        <v>15082</v>
      </c>
      <c r="L2618" s="7"/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U2618">
        <v>0</v>
      </c>
      <c r="V2618" s="10">
        <v>1</v>
      </c>
      <c r="W2618">
        <v>0</v>
      </c>
      <c r="X2618">
        <v>0</v>
      </c>
      <c r="Y2618" t="s">
        <v>15083</v>
      </c>
      <c r="Z2618">
        <v>2910831</v>
      </c>
      <c r="AA2618">
        <v>2913095</v>
      </c>
      <c r="AB2618" t="s">
        <v>33</v>
      </c>
      <c r="AC2618" t="s">
        <v>15084</v>
      </c>
      <c r="AD2618" t="s">
        <v>15085</v>
      </c>
      <c r="AE2618" t="s">
        <v>15086</v>
      </c>
    </row>
    <row r="2619" spans="1:31">
      <c r="A2619" s="7">
        <v>2610</v>
      </c>
      <c r="B2619" s="7" t="s">
        <v>15087</v>
      </c>
      <c r="C2619" s="7" t="s">
        <v>15088</v>
      </c>
      <c r="D2619" s="7" t="s">
        <v>182</v>
      </c>
      <c r="E2619" s="7">
        <v>2913097</v>
      </c>
      <c r="F2619" s="7">
        <v>2914125</v>
      </c>
      <c r="G2619" s="7">
        <f t="shared" si="40"/>
        <v>1028</v>
      </c>
      <c r="H2619" s="7" t="s">
        <v>33</v>
      </c>
      <c r="I2619" s="7" t="s">
        <v>15089</v>
      </c>
      <c r="J2619" s="7"/>
      <c r="K2619" s="7" t="s">
        <v>15090</v>
      </c>
      <c r="L2619" s="7" t="s">
        <v>185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U2619">
        <v>0</v>
      </c>
      <c r="V2619" s="10">
        <v>1</v>
      </c>
      <c r="W2619">
        <v>0</v>
      </c>
      <c r="X2619">
        <v>0</v>
      </c>
      <c r="Y2619" t="s">
        <v>15091</v>
      </c>
      <c r="Z2619">
        <v>2913097</v>
      </c>
      <c r="AA2619" s="6">
        <v>2915232</v>
      </c>
      <c r="AB2619" t="s">
        <v>33</v>
      </c>
      <c r="AC2619" t="s">
        <v>15092</v>
      </c>
      <c r="AE2619" t="s">
        <v>15093</v>
      </c>
    </row>
    <row r="2620" spans="1:31">
      <c r="A2620" s="7">
        <v>2611</v>
      </c>
      <c r="B2620" s="7" t="s">
        <v>15094</v>
      </c>
      <c r="C2620" s="7" t="s">
        <v>15095</v>
      </c>
      <c r="D2620" s="7" t="s">
        <v>32</v>
      </c>
      <c r="E2620" s="7">
        <v>2915229</v>
      </c>
      <c r="F2620" s="7">
        <v>2916188</v>
      </c>
      <c r="G2620" s="7">
        <f t="shared" si="40"/>
        <v>959</v>
      </c>
      <c r="H2620" s="7" t="s">
        <v>33</v>
      </c>
      <c r="I2620" s="7" t="s">
        <v>63</v>
      </c>
      <c r="J2620" s="7"/>
      <c r="K2620" s="7" t="s">
        <v>15096</v>
      </c>
      <c r="L2620" s="7"/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U2620">
        <v>0</v>
      </c>
      <c r="V2620" s="10">
        <v>1</v>
      </c>
      <c r="W2620">
        <v>0</v>
      </c>
      <c r="X2620">
        <v>0</v>
      </c>
      <c r="Y2620" t="s">
        <v>15097</v>
      </c>
      <c r="Z2620">
        <v>2915229</v>
      </c>
      <c r="AA2620">
        <v>2916188</v>
      </c>
      <c r="AB2620" t="s">
        <v>33</v>
      </c>
      <c r="AC2620" t="s">
        <v>15098</v>
      </c>
      <c r="AD2620" t="s">
        <v>1299</v>
      </c>
      <c r="AE2620" t="s">
        <v>15099</v>
      </c>
    </row>
    <row r="2621" spans="1:31">
      <c r="A2621" s="7">
        <v>2612</v>
      </c>
      <c r="B2621" s="7" t="s">
        <v>15100</v>
      </c>
      <c r="C2621" s="7" t="s">
        <v>15101</v>
      </c>
      <c r="D2621" s="7" t="s">
        <v>32</v>
      </c>
      <c r="E2621" s="7">
        <v>2916242</v>
      </c>
      <c r="F2621" s="7">
        <v>2918371</v>
      </c>
      <c r="G2621" s="7">
        <f t="shared" si="40"/>
        <v>2129</v>
      </c>
      <c r="H2621" s="7" t="s">
        <v>33</v>
      </c>
      <c r="I2621" s="7" t="s">
        <v>15089</v>
      </c>
      <c r="J2621" s="7"/>
      <c r="K2621" s="7" t="s">
        <v>15102</v>
      </c>
      <c r="L2621" s="7"/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U2621">
        <v>0</v>
      </c>
      <c r="V2621" s="10">
        <v>1</v>
      </c>
      <c r="W2621">
        <v>0</v>
      </c>
      <c r="X2621">
        <v>0</v>
      </c>
      <c r="Y2621" t="s">
        <v>15103</v>
      </c>
      <c r="Z2621">
        <v>2916185</v>
      </c>
      <c r="AA2621">
        <v>2918371</v>
      </c>
      <c r="AB2621" t="s">
        <v>33</v>
      </c>
      <c r="AC2621" t="s">
        <v>15104</v>
      </c>
      <c r="AD2621" t="s">
        <v>13938</v>
      </c>
      <c r="AE2621" t="s">
        <v>15105</v>
      </c>
    </row>
    <row r="2622" spans="1:31">
      <c r="A2622" s="7">
        <v>2613</v>
      </c>
      <c r="B2622" s="7" t="s">
        <v>15106</v>
      </c>
      <c r="C2622" s="7" t="s">
        <v>15107</v>
      </c>
      <c r="D2622" s="7" t="s">
        <v>32</v>
      </c>
      <c r="E2622" s="7">
        <v>2918368</v>
      </c>
      <c r="F2622" s="7">
        <v>2919300</v>
      </c>
      <c r="G2622" s="7">
        <f t="shared" si="40"/>
        <v>932</v>
      </c>
      <c r="H2622" s="7" t="s">
        <v>33</v>
      </c>
      <c r="I2622" s="7" t="s">
        <v>15108</v>
      </c>
      <c r="J2622" s="7"/>
      <c r="K2622" s="7" t="s">
        <v>15109</v>
      </c>
      <c r="L2622" s="7"/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U2622">
        <v>0</v>
      </c>
      <c r="V2622" s="10">
        <v>1</v>
      </c>
      <c r="W2622">
        <v>0</v>
      </c>
      <c r="X2622">
        <v>0</v>
      </c>
      <c r="Y2622" t="s">
        <v>15110</v>
      </c>
      <c r="Z2622">
        <v>2918368</v>
      </c>
      <c r="AA2622">
        <v>2919300</v>
      </c>
      <c r="AB2622" t="s">
        <v>33</v>
      </c>
      <c r="AC2622" t="s">
        <v>15111</v>
      </c>
      <c r="AD2622" t="s">
        <v>15112</v>
      </c>
      <c r="AE2622" t="s">
        <v>15113</v>
      </c>
    </row>
    <row r="2623" spans="1:31">
      <c r="A2623" s="7">
        <v>2614</v>
      </c>
      <c r="B2623" s="7" t="s">
        <v>15114</v>
      </c>
      <c r="C2623" s="7" t="s">
        <v>15115</v>
      </c>
      <c r="D2623" s="7" t="s">
        <v>32</v>
      </c>
      <c r="E2623" s="7">
        <v>2919065</v>
      </c>
      <c r="F2623" s="7">
        <v>2921170</v>
      </c>
      <c r="G2623" s="7">
        <f t="shared" si="40"/>
        <v>2105</v>
      </c>
      <c r="H2623" s="7" t="s">
        <v>33</v>
      </c>
      <c r="I2623" s="7" t="s">
        <v>41</v>
      </c>
      <c r="J2623" s="7"/>
      <c r="K2623" s="7" t="s">
        <v>2781</v>
      </c>
      <c r="L2623" s="7"/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U2623">
        <v>0</v>
      </c>
      <c r="V2623" s="10">
        <v>1</v>
      </c>
      <c r="W2623">
        <v>0</v>
      </c>
      <c r="X2623">
        <v>0</v>
      </c>
      <c r="Y2623" t="s">
        <v>15116</v>
      </c>
      <c r="Z2623" s="6">
        <v>2919290</v>
      </c>
      <c r="AA2623">
        <v>2921170</v>
      </c>
      <c r="AB2623" t="s">
        <v>33</v>
      </c>
      <c r="AC2623" t="s">
        <v>3367</v>
      </c>
      <c r="AD2623" t="s">
        <v>45</v>
      </c>
      <c r="AE2623" t="s">
        <v>15117</v>
      </c>
    </row>
    <row r="2624" spans="1:31">
      <c r="A2624" s="7">
        <v>2615</v>
      </c>
      <c r="B2624" s="7" t="s">
        <v>15118</v>
      </c>
      <c r="C2624" s="7" t="s">
        <v>15119</v>
      </c>
      <c r="D2624" s="7" t="s">
        <v>32</v>
      </c>
      <c r="E2624" s="7">
        <v>2921260</v>
      </c>
      <c r="F2624" s="7">
        <v>2922399</v>
      </c>
      <c r="G2624" s="7">
        <f t="shared" si="40"/>
        <v>1139</v>
      </c>
      <c r="H2624" s="7" t="s">
        <v>33</v>
      </c>
      <c r="I2624" s="7" t="s">
        <v>63</v>
      </c>
      <c r="J2624" s="7"/>
      <c r="K2624" s="7" t="s">
        <v>10673</v>
      </c>
      <c r="L2624" s="7"/>
      <c r="M2624">
        <v>1</v>
      </c>
      <c r="N2624">
        <v>0</v>
      </c>
      <c r="O2624">
        <v>1</v>
      </c>
      <c r="P2624">
        <v>0</v>
      </c>
      <c r="Q2624">
        <v>0</v>
      </c>
      <c r="R2624">
        <v>0</v>
      </c>
      <c r="U2624">
        <v>0</v>
      </c>
      <c r="V2624" s="10">
        <v>1</v>
      </c>
      <c r="W2624">
        <v>0</v>
      </c>
      <c r="X2624">
        <v>0</v>
      </c>
      <c r="Y2624" t="s">
        <v>15120</v>
      </c>
      <c r="Z2624">
        <v>2921167</v>
      </c>
      <c r="AA2624">
        <v>2922399</v>
      </c>
      <c r="AB2624" t="s">
        <v>33</v>
      </c>
      <c r="AC2624" t="s">
        <v>15121</v>
      </c>
      <c r="AD2624" t="s">
        <v>15122</v>
      </c>
      <c r="AE2624" t="s">
        <v>15123</v>
      </c>
    </row>
    <row r="2625" spans="1:31">
      <c r="A2625" s="7">
        <v>2616</v>
      </c>
      <c r="B2625" s="7" t="s">
        <v>15124</v>
      </c>
      <c r="C2625" s="7" t="s">
        <v>15125</v>
      </c>
      <c r="D2625" s="7" t="s">
        <v>32</v>
      </c>
      <c r="E2625" s="7">
        <v>2922366</v>
      </c>
      <c r="F2625" s="7">
        <v>2924306</v>
      </c>
      <c r="G2625" s="7">
        <f t="shared" si="40"/>
        <v>1940</v>
      </c>
      <c r="H2625" s="7" t="s">
        <v>88</v>
      </c>
      <c r="I2625" s="7" t="s">
        <v>63</v>
      </c>
      <c r="J2625" s="7"/>
      <c r="K2625" s="7" t="s">
        <v>15126</v>
      </c>
      <c r="L2625" s="7"/>
      <c r="M2625">
        <v>1</v>
      </c>
      <c r="N2625">
        <v>0</v>
      </c>
      <c r="O2625">
        <v>1</v>
      </c>
      <c r="P2625">
        <v>0</v>
      </c>
      <c r="Q2625">
        <v>0</v>
      </c>
      <c r="R2625">
        <v>0</v>
      </c>
      <c r="U2625">
        <v>0</v>
      </c>
      <c r="V2625" s="10">
        <v>1</v>
      </c>
      <c r="W2625">
        <v>0</v>
      </c>
      <c r="X2625">
        <v>0</v>
      </c>
      <c r="Y2625" t="s">
        <v>15127</v>
      </c>
      <c r="Z2625">
        <v>2922366</v>
      </c>
      <c r="AA2625">
        <v>2924306</v>
      </c>
      <c r="AB2625" t="s">
        <v>88</v>
      </c>
      <c r="AC2625" t="s">
        <v>63</v>
      </c>
    </row>
    <row r="2626" spans="1:31">
      <c r="A2626" s="7">
        <v>2617</v>
      </c>
      <c r="B2626" s="7" t="s">
        <v>15128</v>
      </c>
      <c r="C2626" s="7" t="s">
        <v>15129</v>
      </c>
      <c r="D2626" s="7" t="s">
        <v>32</v>
      </c>
      <c r="E2626" s="7">
        <v>2924303</v>
      </c>
      <c r="F2626" s="7">
        <v>2925316</v>
      </c>
      <c r="G2626" s="7">
        <f t="shared" si="40"/>
        <v>1013</v>
      </c>
      <c r="H2626" s="7" t="s">
        <v>88</v>
      </c>
      <c r="I2626" s="7" t="s">
        <v>7805</v>
      </c>
      <c r="J2626" s="7"/>
      <c r="K2626" s="7" t="s">
        <v>15130</v>
      </c>
      <c r="L2626" s="7"/>
      <c r="M2626">
        <v>1</v>
      </c>
      <c r="N2626">
        <v>0</v>
      </c>
      <c r="O2626">
        <v>1</v>
      </c>
      <c r="P2626">
        <v>0</v>
      </c>
      <c r="Q2626">
        <v>0</v>
      </c>
      <c r="R2626">
        <v>0</v>
      </c>
      <c r="U2626">
        <v>0</v>
      </c>
      <c r="V2626" s="10">
        <v>1</v>
      </c>
      <c r="W2626">
        <v>0</v>
      </c>
      <c r="X2626">
        <v>0</v>
      </c>
      <c r="Y2626" t="s">
        <v>15131</v>
      </c>
      <c r="Z2626">
        <v>2924303</v>
      </c>
      <c r="AA2626" s="6">
        <v>2924746</v>
      </c>
      <c r="AB2626" t="s">
        <v>88</v>
      </c>
      <c r="AC2626" t="s">
        <v>63</v>
      </c>
    </row>
    <row r="2627" spans="1:31">
      <c r="A2627" s="7">
        <v>2618</v>
      </c>
      <c r="B2627" s="7" t="s">
        <v>15132</v>
      </c>
      <c r="C2627" s="7" t="s">
        <v>15133</v>
      </c>
      <c r="D2627" s="7" t="s">
        <v>32</v>
      </c>
      <c r="E2627" s="7">
        <v>2925316</v>
      </c>
      <c r="F2627" s="7">
        <v>2926170</v>
      </c>
      <c r="G2627" s="7">
        <f t="shared" si="40"/>
        <v>854</v>
      </c>
      <c r="H2627" s="7" t="s">
        <v>88</v>
      </c>
      <c r="I2627" s="7" t="s">
        <v>63</v>
      </c>
      <c r="J2627" s="7"/>
      <c r="K2627" s="7" t="s">
        <v>15134</v>
      </c>
      <c r="L2627" s="7"/>
      <c r="M2627">
        <v>1</v>
      </c>
      <c r="N2627">
        <v>0</v>
      </c>
      <c r="O2627">
        <v>1</v>
      </c>
      <c r="P2627">
        <v>0</v>
      </c>
      <c r="Q2627">
        <v>0</v>
      </c>
      <c r="R2627">
        <v>0</v>
      </c>
      <c r="U2627">
        <v>0</v>
      </c>
      <c r="V2627" s="10">
        <v>1</v>
      </c>
      <c r="W2627">
        <v>0</v>
      </c>
      <c r="X2627">
        <v>0</v>
      </c>
      <c r="Y2627" t="s">
        <v>15135</v>
      </c>
      <c r="Z2627">
        <v>2925316</v>
      </c>
      <c r="AA2627">
        <v>2926167</v>
      </c>
      <c r="AB2627" t="s">
        <v>88</v>
      </c>
      <c r="AC2627" t="s">
        <v>63</v>
      </c>
    </row>
    <row r="2628" spans="1:31">
      <c r="A2628" s="7">
        <v>2619</v>
      </c>
      <c r="B2628" s="7" t="s">
        <v>15136</v>
      </c>
      <c r="C2628" s="7" t="s">
        <v>15137</v>
      </c>
      <c r="D2628" s="7" t="s">
        <v>32</v>
      </c>
      <c r="E2628" s="7">
        <v>2926164</v>
      </c>
      <c r="F2628" s="7">
        <v>2927162</v>
      </c>
      <c r="G2628" s="7">
        <f t="shared" si="40"/>
        <v>998</v>
      </c>
      <c r="H2628" s="7" t="s">
        <v>88</v>
      </c>
      <c r="I2628" s="7" t="s">
        <v>63</v>
      </c>
      <c r="J2628" s="7"/>
      <c r="K2628" s="7" t="s">
        <v>15138</v>
      </c>
      <c r="L2628" s="7"/>
      <c r="M2628">
        <v>1</v>
      </c>
      <c r="N2628">
        <v>0</v>
      </c>
      <c r="O2628">
        <v>1</v>
      </c>
      <c r="P2628">
        <v>0</v>
      </c>
      <c r="Q2628">
        <v>0</v>
      </c>
      <c r="R2628">
        <v>0</v>
      </c>
      <c r="U2628">
        <v>0</v>
      </c>
      <c r="V2628" s="10">
        <v>1</v>
      </c>
      <c r="W2628">
        <v>0</v>
      </c>
      <c r="X2628">
        <v>0</v>
      </c>
      <c r="Y2628" t="s">
        <v>15139</v>
      </c>
      <c r="Z2628">
        <v>2926164</v>
      </c>
      <c r="AA2628">
        <v>2927162</v>
      </c>
      <c r="AB2628" t="s">
        <v>88</v>
      </c>
      <c r="AC2628" t="s">
        <v>63</v>
      </c>
    </row>
    <row r="2629" spans="1:31">
      <c r="A2629" s="7">
        <v>2620</v>
      </c>
      <c r="B2629" s="7" t="s">
        <v>15140</v>
      </c>
      <c r="C2629" s="7" t="s">
        <v>15141</v>
      </c>
      <c r="D2629" s="7" t="s">
        <v>32</v>
      </c>
      <c r="E2629" s="7">
        <v>2927159</v>
      </c>
      <c r="F2629" s="7">
        <v>2928355</v>
      </c>
      <c r="G2629" s="7">
        <f t="shared" si="40"/>
        <v>1196</v>
      </c>
      <c r="H2629" s="7" t="s">
        <v>88</v>
      </c>
      <c r="I2629" s="7" t="s">
        <v>15142</v>
      </c>
      <c r="J2629" s="7"/>
      <c r="K2629" s="7" t="s">
        <v>10673</v>
      </c>
      <c r="L2629" s="7"/>
      <c r="M2629">
        <v>1</v>
      </c>
      <c r="N2629">
        <v>0</v>
      </c>
      <c r="O2629">
        <v>1</v>
      </c>
      <c r="P2629">
        <v>0</v>
      </c>
      <c r="Q2629">
        <v>0</v>
      </c>
      <c r="R2629">
        <v>0</v>
      </c>
      <c r="U2629">
        <v>0</v>
      </c>
      <c r="V2629" s="10">
        <v>1</v>
      </c>
      <c r="W2629">
        <v>0</v>
      </c>
      <c r="X2629">
        <v>0</v>
      </c>
      <c r="Y2629" t="s">
        <v>15143</v>
      </c>
      <c r="Z2629">
        <v>2927159</v>
      </c>
      <c r="AA2629">
        <v>2928355</v>
      </c>
      <c r="AB2629" t="s">
        <v>88</v>
      </c>
      <c r="AC2629" t="s">
        <v>63</v>
      </c>
    </row>
    <row r="2630" spans="1:31">
      <c r="A2630" s="7">
        <v>2621</v>
      </c>
      <c r="B2630" s="7" t="s">
        <v>15144</v>
      </c>
      <c r="C2630" s="7" t="s">
        <v>15145</v>
      </c>
      <c r="D2630" s="7" t="s">
        <v>32</v>
      </c>
      <c r="E2630" s="7">
        <v>2928348</v>
      </c>
      <c r="F2630" s="7">
        <v>2929583</v>
      </c>
      <c r="G2630" s="7">
        <f t="shared" si="40"/>
        <v>1235</v>
      </c>
      <c r="H2630" s="7" t="s">
        <v>88</v>
      </c>
      <c r="I2630" s="7" t="s">
        <v>15146</v>
      </c>
      <c r="J2630" s="7"/>
      <c r="K2630" s="7"/>
      <c r="L2630" s="7"/>
      <c r="M2630">
        <v>1</v>
      </c>
      <c r="N2630">
        <v>0</v>
      </c>
      <c r="O2630">
        <v>1</v>
      </c>
      <c r="P2630">
        <v>0</v>
      </c>
      <c r="Q2630">
        <v>0</v>
      </c>
      <c r="R2630">
        <v>0</v>
      </c>
      <c r="U2630">
        <v>0</v>
      </c>
      <c r="V2630" s="10">
        <v>1</v>
      </c>
      <c r="W2630">
        <v>0</v>
      </c>
      <c r="X2630">
        <v>0</v>
      </c>
      <c r="Y2630" t="s">
        <v>15147</v>
      </c>
      <c r="Z2630">
        <v>2928348</v>
      </c>
      <c r="AA2630">
        <v>2929583</v>
      </c>
      <c r="AB2630" t="s">
        <v>88</v>
      </c>
      <c r="AC2630" t="s">
        <v>63</v>
      </c>
    </row>
    <row r="2631" spans="1:31">
      <c r="A2631" s="7">
        <v>2622</v>
      </c>
      <c r="B2631" s="7" t="s">
        <v>15148</v>
      </c>
      <c r="C2631" s="7" t="s">
        <v>15149</v>
      </c>
      <c r="D2631" s="7" t="s">
        <v>32</v>
      </c>
      <c r="E2631" s="7">
        <v>2929585</v>
      </c>
      <c r="F2631" s="7">
        <v>2931258</v>
      </c>
      <c r="G2631" s="7">
        <f t="shared" si="40"/>
        <v>1673</v>
      </c>
      <c r="H2631" s="7" t="s">
        <v>88</v>
      </c>
      <c r="I2631" s="7" t="s">
        <v>15150</v>
      </c>
      <c r="J2631" s="7"/>
      <c r="K2631" s="7" t="s">
        <v>15151</v>
      </c>
      <c r="L2631" s="7"/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U2631">
        <v>0</v>
      </c>
      <c r="V2631" s="10">
        <v>1</v>
      </c>
      <c r="W2631">
        <v>0</v>
      </c>
      <c r="X2631">
        <v>0</v>
      </c>
      <c r="Y2631" t="s">
        <v>15152</v>
      </c>
      <c r="Z2631">
        <v>2929585</v>
      </c>
      <c r="AA2631">
        <v>2931258</v>
      </c>
      <c r="AB2631" t="s">
        <v>88</v>
      </c>
      <c r="AC2631" t="s">
        <v>15153</v>
      </c>
      <c r="AD2631" t="s">
        <v>14084</v>
      </c>
      <c r="AE2631" t="s">
        <v>15154</v>
      </c>
    </row>
    <row r="2632" spans="1:31">
      <c r="A2632" s="7">
        <v>2623</v>
      </c>
      <c r="B2632" s="7" t="s">
        <v>15155</v>
      </c>
      <c r="C2632" s="7" t="s">
        <v>15156</v>
      </c>
      <c r="D2632" s="7" t="s">
        <v>32</v>
      </c>
      <c r="E2632" s="7">
        <v>2931526</v>
      </c>
      <c r="F2632" s="7">
        <v>2932422</v>
      </c>
      <c r="G2632" s="7">
        <f t="shared" si="40"/>
        <v>896</v>
      </c>
      <c r="H2632" s="7" t="s">
        <v>33</v>
      </c>
      <c r="I2632" s="7" t="s">
        <v>15157</v>
      </c>
      <c r="J2632" s="7"/>
      <c r="K2632" s="7" t="s">
        <v>15158</v>
      </c>
      <c r="L2632" s="7"/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U2632">
        <v>0</v>
      </c>
      <c r="V2632" s="10">
        <v>1</v>
      </c>
      <c r="W2632">
        <v>0</v>
      </c>
      <c r="X2632">
        <v>0</v>
      </c>
      <c r="Y2632" t="s">
        <v>15159</v>
      </c>
      <c r="Z2632">
        <v>2931526</v>
      </c>
      <c r="AA2632">
        <v>2932422</v>
      </c>
      <c r="AB2632" t="s">
        <v>33</v>
      </c>
      <c r="AC2632" t="s">
        <v>63</v>
      </c>
    </row>
    <row r="2633" spans="1:31">
      <c r="A2633" s="7">
        <v>2624</v>
      </c>
      <c r="B2633" s="7" t="s">
        <v>15160</v>
      </c>
      <c r="C2633" s="7" t="s">
        <v>15161</v>
      </c>
      <c r="D2633" s="7" t="s">
        <v>32</v>
      </c>
      <c r="E2633" s="7">
        <v>2932419</v>
      </c>
      <c r="F2633" s="7">
        <v>2932685</v>
      </c>
      <c r="G2633" s="7">
        <f t="shared" si="40"/>
        <v>266</v>
      </c>
      <c r="H2633" s="7" t="s">
        <v>33</v>
      </c>
      <c r="I2633" s="7" t="s">
        <v>15162</v>
      </c>
      <c r="J2633" s="7"/>
      <c r="K2633" s="7" t="s">
        <v>15163</v>
      </c>
      <c r="L2633" s="7"/>
      <c r="M2633">
        <v>0</v>
      </c>
      <c r="N2633">
        <v>0</v>
      </c>
      <c r="O2633">
        <v>0</v>
      </c>
      <c r="P2633">
        <v>0</v>
      </c>
      <c r="Q2633">
        <v>0</v>
      </c>
      <c r="R2633">
        <v>0</v>
      </c>
      <c r="U2633">
        <v>0</v>
      </c>
      <c r="V2633" s="10">
        <v>1</v>
      </c>
      <c r="W2633">
        <v>0</v>
      </c>
      <c r="X2633">
        <v>0</v>
      </c>
      <c r="Y2633" t="s">
        <v>15164</v>
      </c>
      <c r="Z2633">
        <v>2932419</v>
      </c>
      <c r="AA2633">
        <v>2932685</v>
      </c>
      <c r="AB2633" t="s">
        <v>33</v>
      </c>
      <c r="AC2633" t="s">
        <v>63</v>
      </c>
    </row>
    <row r="2634" spans="1:31">
      <c r="A2634" s="7">
        <v>2625</v>
      </c>
      <c r="B2634" s="7" t="s">
        <v>15165</v>
      </c>
      <c r="C2634" s="7" t="s">
        <v>15166</v>
      </c>
      <c r="D2634" s="7" t="s">
        <v>32</v>
      </c>
      <c r="E2634" s="7">
        <v>2932682</v>
      </c>
      <c r="F2634" s="7">
        <v>2933251</v>
      </c>
      <c r="G2634" s="7">
        <f t="shared" si="40"/>
        <v>569</v>
      </c>
      <c r="H2634" s="7" t="s">
        <v>33</v>
      </c>
      <c r="I2634" s="7" t="s">
        <v>15167</v>
      </c>
      <c r="J2634" s="7"/>
      <c r="K2634" s="7" t="s">
        <v>15168</v>
      </c>
      <c r="L2634" s="7"/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U2634">
        <v>0</v>
      </c>
      <c r="V2634" s="10">
        <v>1</v>
      </c>
      <c r="W2634">
        <v>0</v>
      </c>
      <c r="X2634">
        <v>0</v>
      </c>
      <c r="Y2634" t="s">
        <v>15169</v>
      </c>
      <c r="Z2634">
        <v>2932682</v>
      </c>
      <c r="AA2634">
        <v>2933251</v>
      </c>
      <c r="AB2634" t="s">
        <v>33</v>
      </c>
      <c r="AC2634" t="s">
        <v>15170</v>
      </c>
      <c r="AD2634" t="s">
        <v>15171</v>
      </c>
      <c r="AE2634" t="s">
        <v>15172</v>
      </c>
    </row>
    <row r="2635" spans="1:31">
      <c r="A2635" s="7">
        <v>2626</v>
      </c>
      <c r="B2635" s="7" t="s">
        <v>15173</v>
      </c>
      <c r="C2635" s="7" t="s">
        <v>15174</v>
      </c>
      <c r="D2635" s="7" t="s">
        <v>32</v>
      </c>
      <c r="E2635" s="7">
        <v>2933252</v>
      </c>
      <c r="F2635" s="7">
        <v>2934208</v>
      </c>
      <c r="G2635" s="7">
        <f t="shared" ref="G2635:G2698" si="41">F2635-E2635</f>
        <v>956</v>
      </c>
      <c r="H2635" s="7" t="s">
        <v>88</v>
      </c>
      <c r="I2635" s="7" t="s">
        <v>2282</v>
      </c>
      <c r="J2635" s="7"/>
      <c r="K2635" s="7" t="s">
        <v>15175</v>
      </c>
      <c r="L2635" s="7"/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U2635">
        <v>0</v>
      </c>
      <c r="V2635" s="10">
        <v>1</v>
      </c>
      <c r="W2635">
        <v>0</v>
      </c>
      <c r="X2635">
        <v>0</v>
      </c>
      <c r="Y2635" t="s">
        <v>15176</v>
      </c>
      <c r="Z2635">
        <v>2933252</v>
      </c>
      <c r="AA2635">
        <v>2934208</v>
      </c>
      <c r="AB2635" t="s">
        <v>88</v>
      </c>
      <c r="AC2635" t="s">
        <v>15177</v>
      </c>
      <c r="AE2635" t="s">
        <v>15178</v>
      </c>
    </row>
    <row r="2636" spans="1:31">
      <c r="A2636" s="7">
        <v>2627</v>
      </c>
      <c r="B2636" s="7" t="s">
        <v>15179</v>
      </c>
      <c r="C2636" s="7" t="s">
        <v>15180</v>
      </c>
      <c r="D2636" s="7" t="s">
        <v>32</v>
      </c>
      <c r="E2636" s="7">
        <v>2934496</v>
      </c>
      <c r="F2636" s="7">
        <v>2935617</v>
      </c>
      <c r="G2636" s="7">
        <f t="shared" si="41"/>
        <v>1121</v>
      </c>
      <c r="H2636" s="7" t="s">
        <v>33</v>
      </c>
      <c r="I2636" s="7" t="s">
        <v>63</v>
      </c>
      <c r="J2636" s="7"/>
      <c r="K2636" s="7" t="s">
        <v>15181</v>
      </c>
      <c r="L2636" s="7"/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U2636">
        <v>0</v>
      </c>
      <c r="V2636" s="10">
        <v>1</v>
      </c>
      <c r="W2636">
        <v>0</v>
      </c>
      <c r="X2636">
        <v>0</v>
      </c>
      <c r="Y2636" t="s">
        <v>15182</v>
      </c>
      <c r="Z2636" s="6">
        <v>2934625</v>
      </c>
      <c r="AA2636">
        <v>2935617</v>
      </c>
      <c r="AB2636" t="s">
        <v>33</v>
      </c>
      <c r="AC2636" t="s">
        <v>63</v>
      </c>
    </row>
    <row r="2637" spans="1:31">
      <c r="A2637" s="7">
        <v>2628</v>
      </c>
      <c r="B2637" s="7" t="s">
        <v>15183</v>
      </c>
      <c r="C2637" s="7" t="s">
        <v>15184</v>
      </c>
      <c r="D2637" s="7" t="s">
        <v>32</v>
      </c>
      <c r="E2637" s="7">
        <v>2935687</v>
      </c>
      <c r="F2637" s="7">
        <v>2936031</v>
      </c>
      <c r="G2637" s="7">
        <f t="shared" si="41"/>
        <v>344</v>
      </c>
      <c r="H2637" s="7" t="s">
        <v>33</v>
      </c>
      <c r="I2637" s="7" t="s">
        <v>63</v>
      </c>
      <c r="J2637" s="7"/>
      <c r="K2637" s="7"/>
      <c r="L2637" s="7"/>
      <c r="M2637">
        <v>0</v>
      </c>
      <c r="N2637">
        <v>0</v>
      </c>
      <c r="O2637">
        <v>0</v>
      </c>
      <c r="P2637">
        <v>0</v>
      </c>
      <c r="Q2637">
        <v>0</v>
      </c>
      <c r="R2637">
        <v>0</v>
      </c>
      <c r="U2637">
        <v>0</v>
      </c>
      <c r="V2637" s="10">
        <v>1</v>
      </c>
      <c r="W2637">
        <v>0</v>
      </c>
      <c r="X2637">
        <v>0</v>
      </c>
      <c r="Y2637" t="s">
        <v>15185</v>
      </c>
      <c r="Z2637">
        <v>2935680</v>
      </c>
      <c r="AA2637" s="6">
        <v>2936429</v>
      </c>
      <c r="AB2637" t="s">
        <v>88</v>
      </c>
      <c r="AC2637" t="s">
        <v>63</v>
      </c>
    </row>
    <row r="2638" spans="1:31">
      <c r="A2638" s="7">
        <v>2629</v>
      </c>
      <c r="B2638" s="7" t="s">
        <v>15186</v>
      </c>
      <c r="C2638" s="7" t="s">
        <v>15187</v>
      </c>
      <c r="D2638" s="7" t="s">
        <v>32</v>
      </c>
      <c r="E2638" s="7">
        <v>2936845</v>
      </c>
      <c r="F2638" s="7">
        <v>2937513</v>
      </c>
      <c r="G2638" s="7">
        <f t="shared" si="41"/>
        <v>668</v>
      </c>
      <c r="H2638" s="7" t="s">
        <v>33</v>
      </c>
      <c r="I2638" s="7" t="s">
        <v>63</v>
      </c>
      <c r="J2638" s="7"/>
      <c r="K2638" s="7"/>
      <c r="L2638" s="7"/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U2638">
        <v>0</v>
      </c>
      <c r="V2638" s="10">
        <v>1</v>
      </c>
      <c r="W2638">
        <v>0</v>
      </c>
      <c r="X2638">
        <v>0</v>
      </c>
      <c r="Y2638" t="s">
        <v>15188</v>
      </c>
      <c r="Z2638">
        <v>2936845</v>
      </c>
      <c r="AA2638">
        <v>2937513</v>
      </c>
      <c r="AB2638" t="s">
        <v>33</v>
      </c>
      <c r="AC2638" t="s">
        <v>63</v>
      </c>
    </row>
    <row r="2639" spans="1:31">
      <c r="A2639" s="7">
        <v>2630</v>
      </c>
      <c r="B2639" s="7" t="s">
        <v>15189</v>
      </c>
      <c r="C2639" s="7" t="s">
        <v>15190</v>
      </c>
      <c r="D2639" s="7" t="s">
        <v>32</v>
      </c>
      <c r="E2639" s="7">
        <v>2937513</v>
      </c>
      <c r="F2639" s="7">
        <v>2937782</v>
      </c>
      <c r="G2639" s="7">
        <f t="shared" si="41"/>
        <v>269</v>
      </c>
      <c r="H2639" s="7" t="s">
        <v>33</v>
      </c>
      <c r="I2639" s="7" t="s">
        <v>63</v>
      </c>
      <c r="J2639" s="7"/>
      <c r="K2639" s="7"/>
      <c r="L2639" s="7"/>
      <c r="M2639">
        <v>0</v>
      </c>
      <c r="N2639">
        <v>0</v>
      </c>
      <c r="O2639">
        <v>0</v>
      </c>
      <c r="P2639">
        <v>0</v>
      </c>
      <c r="Q2639">
        <v>0</v>
      </c>
      <c r="R2639">
        <v>0</v>
      </c>
      <c r="U2639">
        <v>0</v>
      </c>
      <c r="V2639" s="10">
        <v>1</v>
      </c>
      <c r="W2639">
        <v>0</v>
      </c>
      <c r="X2639">
        <v>0</v>
      </c>
      <c r="Y2639" t="s">
        <v>15191</v>
      </c>
      <c r="Z2639">
        <v>2937513</v>
      </c>
      <c r="AA2639">
        <v>2937782</v>
      </c>
      <c r="AB2639" t="s">
        <v>33</v>
      </c>
      <c r="AC2639" t="s">
        <v>63</v>
      </c>
    </row>
    <row r="2640" spans="1:31">
      <c r="A2640" s="1">
        <v>2631</v>
      </c>
      <c r="B2640" s="1" t="s">
        <v>15192</v>
      </c>
      <c r="C2640" s="1" t="s">
        <v>15193</v>
      </c>
      <c r="D2640" s="1" t="s">
        <v>32</v>
      </c>
      <c r="E2640" s="1">
        <v>2937948</v>
      </c>
      <c r="F2640" s="1">
        <v>2939117</v>
      </c>
      <c r="G2640" s="1">
        <f t="shared" si="41"/>
        <v>1169</v>
      </c>
      <c r="H2640" s="1" t="s">
        <v>33</v>
      </c>
      <c r="I2640" s="1" t="s">
        <v>15194</v>
      </c>
      <c r="K2640" s="1" t="s">
        <v>15195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U2640" s="1">
        <v>1</v>
      </c>
      <c r="V2640">
        <v>0</v>
      </c>
      <c r="W2640">
        <v>0</v>
      </c>
      <c r="X2640">
        <v>0</v>
      </c>
      <c r="Y2640" t="s">
        <v>15196</v>
      </c>
      <c r="Z2640">
        <v>2937945</v>
      </c>
      <c r="AA2640">
        <v>2939117</v>
      </c>
      <c r="AB2640" t="s">
        <v>33</v>
      </c>
      <c r="AC2640" t="s">
        <v>15197</v>
      </c>
      <c r="AE2640" t="s">
        <v>15198</v>
      </c>
    </row>
    <row r="2641" spans="1:31">
      <c r="A2641" s="7">
        <v>2632</v>
      </c>
      <c r="B2641" s="7" t="s">
        <v>15199</v>
      </c>
      <c r="C2641" s="7" t="s">
        <v>15200</v>
      </c>
      <c r="D2641" s="7" t="s">
        <v>32</v>
      </c>
      <c r="E2641" s="7">
        <v>2939114</v>
      </c>
      <c r="F2641" s="7">
        <v>2941975</v>
      </c>
      <c r="G2641" s="7">
        <f t="shared" si="41"/>
        <v>2861</v>
      </c>
      <c r="H2641" s="7" t="s">
        <v>33</v>
      </c>
      <c r="I2641" s="7" t="s">
        <v>63</v>
      </c>
      <c r="J2641" s="7"/>
      <c r="K2641" s="7"/>
      <c r="L2641" s="7"/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U2641">
        <v>0</v>
      </c>
      <c r="V2641" s="10">
        <v>1</v>
      </c>
      <c r="W2641">
        <v>0</v>
      </c>
      <c r="X2641">
        <v>0</v>
      </c>
      <c r="Y2641" t="s">
        <v>15201</v>
      </c>
      <c r="Z2641">
        <v>2939114</v>
      </c>
      <c r="AA2641">
        <v>2941975</v>
      </c>
      <c r="AB2641" t="s">
        <v>33</v>
      </c>
      <c r="AC2641" t="s">
        <v>63</v>
      </c>
    </row>
    <row r="2642" spans="1:31">
      <c r="A2642" s="7">
        <v>2633</v>
      </c>
      <c r="B2642" s="7" t="s">
        <v>15202</v>
      </c>
      <c r="C2642" s="7" t="s">
        <v>15203</v>
      </c>
      <c r="D2642" s="7" t="s">
        <v>32</v>
      </c>
      <c r="E2642" s="7">
        <v>2942260</v>
      </c>
      <c r="F2642" s="7">
        <v>2942724</v>
      </c>
      <c r="G2642" s="7">
        <f t="shared" si="41"/>
        <v>464</v>
      </c>
      <c r="H2642" s="7" t="s">
        <v>88</v>
      </c>
      <c r="I2642" s="7" t="s">
        <v>996</v>
      </c>
      <c r="J2642" s="7"/>
      <c r="K2642" s="7" t="s">
        <v>15204</v>
      </c>
      <c r="L2642" s="7"/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U2642">
        <v>0</v>
      </c>
      <c r="V2642" s="10">
        <v>1</v>
      </c>
      <c r="W2642">
        <v>0</v>
      </c>
      <c r="X2642">
        <v>0</v>
      </c>
      <c r="Y2642" t="s">
        <v>15205</v>
      </c>
      <c r="Z2642">
        <v>2942260</v>
      </c>
      <c r="AA2642" s="6">
        <v>2942871</v>
      </c>
      <c r="AB2642" t="s">
        <v>88</v>
      </c>
      <c r="AC2642" t="s">
        <v>63</v>
      </c>
    </row>
    <row r="2643" spans="1:31">
      <c r="A2643" s="1">
        <v>2634</v>
      </c>
      <c r="B2643" s="1" t="s">
        <v>15206</v>
      </c>
      <c r="C2643" s="1" t="s">
        <v>15207</v>
      </c>
      <c r="D2643" s="1" t="s">
        <v>32</v>
      </c>
      <c r="E2643" s="1">
        <v>2943270</v>
      </c>
      <c r="F2643" s="1">
        <v>2944601</v>
      </c>
      <c r="G2643" s="1">
        <f t="shared" si="41"/>
        <v>1331</v>
      </c>
      <c r="H2643" s="1" t="s">
        <v>88</v>
      </c>
      <c r="I2643" s="1" t="s">
        <v>12305</v>
      </c>
      <c r="K2643" s="1" t="s">
        <v>15208</v>
      </c>
      <c r="M2643">
        <v>0</v>
      </c>
      <c r="N2643">
        <v>0</v>
      </c>
      <c r="O2643">
        <v>0</v>
      </c>
      <c r="P2643">
        <v>0</v>
      </c>
      <c r="Q2643">
        <v>0</v>
      </c>
      <c r="R2643">
        <v>0</v>
      </c>
      <c r="U2643" s="1">
        <v>1</v>
      </c>
      <c r="V2643">
        <v>0</v>
      </c>
      <c r="W2643">
        <v>0</v>
      </c>
      <c r="X2643">
        <v>0</v>
      </c>
      <c r="Y2643" t="s">
        <v>15209</v>
      </c>
      <c r="Z2643">
        <v>2943270</v>
      </c>
      <c r="AA2643">
        <v>2944601</v>
      </c>
      <c r="AB2643" t="s">
        <v>88</v>
      </c>
      <c r="AC2643" t="s">
        <v>15210</v>
      </c>
      <c r="AE2643" t="s">
        <v>15211</v>
      </c>
    </row>
    <row r="2644" spans="1:31">
      <c r="A2644" s="1">
        <v>2635</v>
      </c>
      <c r="B2644" s="1" t="s">
        <v>15212</v>
      </c>
      <c r="C2644" s="1" t="s">
        <v>15213</v>
      </c>
      <c r="D2644" s="1" t="s">
        <v>32</v>
      </c>
      <c r="E2644" s="1">
        <v>2944598</v>
      </c>
      <c r="F2644" s="1">
        <v>2945293</v>
      </c>
      <c r="G2644" s="1">
        <f t="shared" si="41"/>
        <v>695</v>
      </c>
      <c r="H2644" s="1" t="s">
        <v>88</v>
      </c>
      <c r="I2644" s="1" t="s">
        <v>863</v>
      </c>
      <c r="K2644" s="1" t="s">
        <v>15214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U2644" s="1">
        <v>1</v>
      </c>
      <c r="V2644">
        <v>0</v>
      </c>
      <c r="W2644">
        <v>0</v>
      </c>
      <c r="X2644">
        <v>0</v>
      </c>
      <c r="Y2644" t="s">
        <v>15215</v>
      </c>
      <c r="Z2644">
        <v>2944598</v>
      </c>
      <c r="AA2644">
        <v>2945293</v>
      </c>
      <c r="AB2644" t="s">
        <v>88</v>
      </c>
      <c r="AC2644" t="s">
        <v>63</v>
      </c>
    </row>
    <row r="2645" spans="1:31">
      <c r="A2645" s="1">
        <v>2636</v>
      </c>
      <c r="B2645" s="1" t="s">
        <v>15216</v>
      </c>
      <c r="C2645" s="1" t="s">
        <v>15217</v>
      </c>
      <c r="D2645" s="1" t="s">
        <v>32</v>
      </c>
      <c r="E2645" s="1">
        <v>2945529</v>
      </c>
      <c r="F2645" s="1">
        <v>2946647</v>
      </c>
      <c r="G2645" s="1">
        <f t="shared" si="41"/>
        <v>1118</v>
      </c>
      <c r="H2645" s="1" t="s">
        <v>33</v>
      </c>
      <c r="I2645" s="1" t="s">
        <v>15218</v>
      </c>
      <c r="K2645" s="1" t="s">
        <v>15219</v>
      </c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U2645" s="1">
        <v>1</v>
      </c>
      <c r="V2645">
        <v>0</v>
      </c>
      <c r="W2645">
        <v>0</v>
      </c>
      <c r="X2645">
        <v>0</v>
      </c>
      <c r="Y2645" t="s">
        <v>15220</v>
      </c>
      <c r="Z2645">
        <v>2945571</v>
      </c>
      <c r="AA2645">
        <v>2946647</v>
      </c>
      <c r="AB2645" t="s">
        <v>33</v>
      </c>
      <c r="AC2645" t="s">
        <v>1640</v>
      </c>
      <c r="AD2645" t="s">
        <v>1641</v>
      </c>
      <c r="AE2645" t="s">
        <v>15221</v>
      </c>
    </row>
    <row r="2646" spans="1:31">
      <c r="A2646" s="1">
        <v>2637</v>
      </c>
      <c r="B2646" s="1" t="s">
        <v>15222</v>
      </c>
      <c r="C2646" s="1" t="s">
        <v>15223</v>
      </c>
      <c r="D2646" s="1" t="s">
        <v>32</v>
      </c>
      <c r="E2646" s="1">
        <v>2946780</v>
      </c>
      <c r="F2646" s="1">
        <v>2947277</v>
      </c>
      <c r="G2646" s="1">
        <f t="shared" si="41"/>
        <v>497</v>
      </c>
      <c r="H2646" s="1" t="s">
        <v>33</v>
      </c>
      <c r="I2646" s="1" t="s">
        <v>15224</v>
      </c>
      <c r="K2646" s="1" t="s">
        <v>15225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U2646" s="1">
        <v>1</v>
      </c>
      <c r="V2646">
        <v>0</v>
      </c>
      <c r="W2646">
        <v>0</v>
      </c>
      <c r="X2646">
        <v>0</v>
      </c>
      <c r="Y2646" t="s">
        <v>15226</v>
      </c>
      <c r="Z2646">
        <v>2946780</v>
      </c>
      <c r="AA2646">
        <v>2947277</v>
      </c>
      <c r="AB2646" t="s">
        <v>33</v>
      </c>
      <c r="AC2646" t="s">
        <v>15227</v>
      </c>
      <c r="AD2646" t="s">
        <v>15228</v>
      </c>
      <c r="AE2646" t="s">
        <v>15229</v>
      </c>
    </row>
    <row r="2647" spans="1:31">
      <c r="A2647" s="1">
        <v>2638</v>
      </c>
      <c r="B2647" s="1" t="s">
        <v>15230</v>
      </c>
      <c r="C2647" s="1" t="s">
        <v>15231</v>
      </c>
      <c r="D2647" s="1" t="s">
        <v>32</v>
      </c>
      <c r="E2647" s="1">
        <v>2947279</v>
      </c>
      <c r="F2647" s="1">
        <v>2947653</v>
      </c>
      <c r="G2647" s="1">
        <f t="shared" si="41"/>
        <v>374</v>
      </c>
      <c r="H2647" s="1" t="s">
        <v>88</v>
      </c>
      <c r="I2647" s="1" t="s">
        <v>63</v>
      </c>
      <c r="K2647" s="1" t="s">
        <v>15232</v>
      </c>
      <c r="M2647">
        <v>0</v>
      </c>
      <c r="N2647">
        <v>0</v>
      </c>
      <c r="O2647">
        <v>0</v>
      </c>
      <c r="P2647">
        <v>0</v>
      </c>
      <c r="Q2647">
        <v>0</v>
      </c>
      <c r="R2647">
        <v>0</v>
      </c>
      <c r="U2647" s="1">
        <v>1</v>
      </c>
      <c r="V2647">
        <v>0</v>
      </c>
      <c r="W2647">
        <v>0</v>
      </c>
      <c r="X2647">
        <v>0</v>
      </c>
      <c r="Y2647" t="s">
        <v>15233</v>
      </c>
      <c r="Z2647">
        <v>2947279</v>
      </c>
      <c r="AA2647">
        <v>2947704</v>
      </c>
      <c r="AB2647" t="s">
        <v>88</v>
      </c>
      <c r="AC2647" t="s">
        <v>63</v>
      </c>
    </row>
    <row r="2648" spans="1:31">
      <c r="A2648" s="1">
        <v>2639</v>
      </c>
      <c r="B2648" s="1" t="s">
        <v>15234</v>
      </c>
      <c r="C2648" s="1" t="s">
        <v>15235</v>
      </c>
      <c r="D2648" s="1" t="s">
        <v>32</v>
      </c>
      <c r="E2648" s="1">
        <v>2947834</v>
      </c>
      <c r="F2648" s="1">
        <v>2948319</v>
      </c>
      <c r="G2648" s="1">
        <f t="shared" si="41"/>
        <v>485</v>
      </c>
      <c r="H2648" s="1" t="s">
        <v>88</v>
      </c>
      <c r="I2648" s="1" t="s">
        <v>63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U2648" s="1">
        <v>1</v>
      </c>
      <c r="V2648">
        <v>0</v>
      </c>
      <c r="W2648">
        <v>0</v>
      </c>
      <c r="X2648">
        <v>0</v>
      </c>
      <c r="Y2648" t="s">
        <v>15236</v>
      </c>
      <c r="Z2648">
        <v>2947834</v>
      </c>
      <c r="AA2648">
        <v>2948319</v>
      </c>
      <c r="AB2648" t="s">
        <v>88</v>
      </c>
      <c r="AC2648" t="s">
        <v>63</v>
      </c>
    </row>
    <row r="2649" spans="1:31">
      <c r="A2649" s="1">
        <v>2640</v>
      </c>
      <c r="B2649" s="1" t="s">
        <v>15237</v>
      </c>
      <c r="C2649" s="1" t="s">
        <v>15238</v>
      </c>
      <c r="D2649" s="1" t="s">
        <v>182</v>
      </c>
      <c r="E2649" s="1">
        <v>2948529</v>
      </c>
      <c r="F2649" s="1">
        <v>2949317</v>
      </c>
      <c r="G2649" s="1">
        <f t="shared" si="41"/>
        <v>788</v>
      </c>
      <c r="H2649" s="1" t="s">
        <v>88</v>
      </c>
      <c r="I2649" s="1" t="s">
        <v>15239</v>
      </c>
      <c r="K2649" s="1" t="s">
        <v>15240</v>
      </c>
      <c r="L2649" s="1" t="s">
        <v>185</v>
      </c>
      <c r="M2649">
        <v>0</v>
      </c>
      <c r="N2649">
        <v>0</v>
      </c>
      <c r="O2649">
        <v>0</v>
      </c>
      <c r="P2649">
        <v>0</v>
      </c>
      <c r="Q2649">
        <v>0</v>
      </c>
      <c r="R2649">
        <v>0</v>
      </c>
      <c r="U2649" s="1">
        <v>1</v>
      </c>
      <c r="V2649">
        <v>0</v>
      </c>
      <c r="W2649">
        <v>0</v>
      </c>
      <c r="X2649">
        <v>0</v>
      </c>
      <c r="Y2649" t="s">
        <v>15241</v>
      </c>
      <c r="Z2649" s="6">
        <v>2948316</v>
      </c>
      <c r="AA2649">
        <v>2949317</v>
      </c>
      <c r="AB2649" t="s">
        <v>88</v>
      </c>
      <c r="AC2649" t="s">
        <v>15242</v>
      </c>
      <c r="AD2649" t="s">
        <v>15243</v>
      </c>
      <c r="AE2649" t="s">
        <v>15244</v>
      </c>
    </row>
    <row r="2650" spans="1:31">
      <c r="A2650" s="1">
        <v>2641</v>
      </c>
      <c r="B2650" s="1" t="s">
        <v>15245</v>
      </c>
      <c r="C2650" s="1" t="s">
        <v>15246</v>
      </c>
      <c r="D2650" s="1" t="s">
        <v>32</v>
      </c>
      <c r="E2650" s="1">
        <v>2949394</v>
      </c>
      <c r="F2650" s="1">
        <v>2949816</v>
      </c>
      <c r="G2650" s="1">
        <f t="shared" si="41"/>
        <v>422</v>
      </c>
      <c r="H2650" s="1" t="s">
        <v>88</v>
      </c>
      <c r="I2650" s="1" t="s">
        <v>2933</v>
      </c>
      <c r="K2650" s="1" t="s">
        <v>15247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U2650" s="1">
        <v>1</v>
      </c>
      <c r="V2650">
        <v>0</v>
      </c>
      <c r="W2650">
        <v>0</v>
      </c>
      <c r="X2650">
        <v>0</v>
      </c>
      <c r="Y2650" t="s">
        <v>15248</v>
      </c>
      <c r="Z2650">
        <v>2949394</v>
      </c>
      <c r="AA2650" s="6">
        <v>2950164</v>
      </c>
      <c r="AB2650" t="s">
        <v>88</v>
      </c>
      <c r="AC2650" t="s">
        <v>63</v>
      </c>
    </row>
    <row r="2651" spans="1:31">
      <c r="A2651" s="1">
        <v>2642</v>
      </c>
      <c r="B2651" s="1" t="s">
        <v>15249</v>
      </c>
      <c r="C2651" s="1" t="s">
        <v>15250</v>
      </c>
      <c r="D2651" s="1" t="s">
        <v>32</v>
      </c>
      <c r="E2651" s="1">
        <v>2950422</v>
      </c>
      <c r="F2651" s="1">
        <v>2951357</v>
      </c>
      <c r="G2651" s="1">
        <f t="shared" si="41"/>
        <v>935</v>
      </c>
      <c r="H2651" s="1" t="s">
        <v>33</v>
      </c>
      <c r="I2651" s="1" t="s">
        <v>15251</v>
      </c>
      <c r="K2651" s="1" t="s">
        <v>15252</v>
      </c>
      <c r="M2651">
        <v>0</v>
      </c>
      <c r="N2651">
        <v>0</v>
      </c>
      <c r="O2651">
        <v>0</v>
      </c>
      <c r="P2651">
        <v>0</v>
      </c>
      <c r="Q2651">
        <v>0</v>
      </c>
      <c r="R2651">
        <v>0</v>
      </c>
      <c r="U2651" s="1">
        <v>1</v>
      </c>
      <c r="V2651">
        <v>0</v>
      </c>
      <c r="W2651">
        <v>0</v>
      </c>
      <c r="X2651">
        <v>0</v>
      </c>
      <c r="Y2651" t="s">
        <v>15253</v>
      </c>
      <c r="Z2651">
        <v>2950422</v>
      </c>
      <c r="AA2651">
        <v>2951357</v>
      </c>
      <c r="AB2651" t="s">
        <v>33</v>
      </c>
      <c r="AC2651" t="s">
        <v>15254</v>
      </c>
      <c r="AD2651" t="s">
        <v>15255</v>
      </c>
      <c r="AE2651" t="s">
        <v>15256</v>
      </c>
    </row>
    <row r="2652" spans="1:31">
      <c r="A2652" s="1">
        <v>2643</v>
      </c>
      <c r="B2652" s="1" t="s">
        <v>15257</v>
      </c>
      <c r="C2652" s="1" t="s">
        <v>15258</v>
      </c>
      <c r="D2652" s="1" t="s">
        <v>32</v>
      </c>
      <c r="E2652" s="1">
        <v>2951409</v>
      </c>
      <c r="F2652" s="1">
        <v>2953628</v>
      </c>
      <c r="G2652" s="1">
        <f t="shared" si="41"/>
        <v>2219</v>
      </c>
      <c r="H2652" s="1" t="s">
        <v>33</v>
      </c>
      <c r="I2652" s="1" t="s">
        <v>7056</v>
      </c>
      <c r="K2652" s="1" t="s">
        <v>15259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U2652" s="1">
        <v>1</v>
      </c>
      <c r="V2652">
        <v>0</v>
      </c>
      <c r="W2652">
        <v>0</v>
      </c>
      <c r="X2652">
        <v>0</v>
      </c>
      <c r="Y2652" t="s">
        <v>15260</v>
      </c>
      <c r="Z2652">
        <v>2951409</v>
      </c>
      <c r="AA2652">
        <v>2953628</v>
      </c>
      <c r="AB2652" t="s">
        <v>33</v>
      </c>
      <c r="AC2652" t="s">
        <v>15261</v>
      </c>
      <c r="AD2652" t="s">
        <v>15262</v>
      </c>
      <c r="AE2652" t="s">
        <v>15263</v>
      </c>
    </row>
    <row r="2653" spans="1:31">
      <c r="A2653" s="1">
        <v>2644</v>
      </c>
      <c r="B2653" s="1" t="s">
        <v>15264</v>
      </c>
      <c r="C2653" s="1" t="s">
        <v>15265</v>
      </c>
      <c r="D2653" s="1" t="s">
        <v>32</v>
      </c>
      <c r="E2653" s="1">
        <v>2954571</v>
      </c>
      <c r="F2653" s="1">
        <v>2955200</v>
      </c>
      <c r="G2653" s="1">
        <f t="shared" si="41"/>
        <v>629</v>
      </c>
      <c r="H2653" s="1" t="s">
        <v>33</v>
      </c>
      <c r="I2653" s="1" t="s">
        <v>63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U2653" s="1">
        <v>1</v>
      </c>
      <c r="V2653">
        <v>0</v>
      </c>
      <c r="W2653">
        <v>0</v>
      </c>
      <c r="X2653">
        <v>0</v>
      </c>
      <c r="Y2653" t="s">
        <v>15266</v>
      </c>
      <c r="Z2653">
        <v>2954571</v>
      </c>
      <c r="AA2653">
        <v>2955200</v>
      </c>
      <c r="AB2653" t="s">
        <v>33</v>
      </c>
      <c r="AC2653" t="s">
        <v>63</v>
      </c>
    </row>
    <row r="2654" spans="1:31">
      <c r="A2654" s="1">
        <v>2645</v>
      </c>
      <c r="B2654" s="1" t="s">
        <v>15267</v>
      </c>
      <c r="C2654" s="1" t="s">
        <v>15268</v>
      </c>
      <c r="D2654" s="1" t="s">
        <v>32</v>
      </c>
      <c r="E2654" s="1">
        <v>2956118</v>
      </c>
      <c r="F2654" s="1">
        <v>2957200</v>
      </c>
      <c r="G2654" s="1">
        <f t="shared" si="41"/>
        <v>1082</v>
      </c>
      <c r="H2654" s="1" t="s">
        <v>33</v>
      </c>
      <c r="I2654" s="1" t="s">
        <v>15269</v>
      </c>
      <c r="K2654" s="1" t="s">
        <v>15270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U2654" s="1">
        <v>1</v>
      </c>
      <c r="V2654">
        <v>0</v>
      </c>
      <c r="W2654">
        <v>0</v>
      </c>
      <c r="X2654">
        <v>0</v>
      </c>
      <c r="Y2654" t="s">
        <v>15271</v>
      </c>
      <c r="Z2654">
        <v>2956118</v>
      </c>
      <c r="AA2654">
        <v>2957200</v>
      </c>
      <c r="AB2654" t="s">
        <v>33</v>
      </c>
      <c r="AC2654" t="s">
        <v>63</v>
      </c>
    </row>
    <row r="2655" spans="1:31">
      <c r="A2655" s="1">
        <v>2646</v>
      </c>
      <c r="B2655" s="1" t="s">
        <v>15272</v>
      </c>
      <c r="C2655" s="1" t="s">
        <v>15273</v>
      </c>
      <c r="D2655" s="1" t="s">
        <v>32</v>
      </c>
      <c r="E2655" s="1">
        <v>2957388</v>
      </c>
      <c r="F2655" s="1">
        <v>2957612</v>
      </c>
      <c r="G2655" s="1">
        <f t="shared" si="41"/>
        <v>224</v>
      </c>
      <c r="H2655" s="1" t="s">
        <v>33</v>
      </c>
      <c r="I2655" s="1" t="s">
        <v>5008</v>
      </c>
      <c r="K2655" s="1" t="s">
        <v>15274</v>
      </c>
      <c r="M2655">
        <v>0</v>
      </c>
      <c r="N2655">
        <v>0</v>
      </c>
      <c r="O2655">
        <v>0</v>
      </c>
      <c r="P2655">
        <v>0</v>
      </c>
      <c r="Q2655">
        <v>0</v>
      </c>
      <c r="R2655">
        <v>0</v>
      </c>
      <c r="U2655" s="1">
        <v>1</v>
      </c>
      <c r="V2655">
        <v>0</v>
      </c>
      <c r="W2655">
        <v>0</v>
      </c>
      <c r="X2655">
        <v>0</v>
      </c>
      <c r="Y2655" t="s">
        <v>15275</v>
      </c>
      <c r="Z2655">
        <v>2957388</v>
      </c>
      <c r="AA2655">
        <v>2957612</v>
      </c>
      <c r="AB2655" t="s">
        <v>33</v>
      </c>
      <c r="AC2655" t="s">
        <v>63</v>
      </c>
    </row>
    <row r="2656" spans="1:31">
      <c r="A2656" s="1">
        <v>2647</v>
      </c>
      <c r="B2656" s="1" t="s">
        <v>15276</v>
      </c>
      <c r="C2656" s="1" t="s">
        <v>15277</v>
      </c>
      <c r="D2656" s="1" t="s">
        <v>32</v>
      </c>
      <c r="E2656" s="1">
        <v>2957843</v>
      </c>
      <c r="F2656" s="1">
        <v>2960377</v>
      </c>
      <c r="G2656" s="1">
        <f t="shared" si="41"/>
        <v>2534</v>
      </c>
      <c r="H2656" s="1" t="s">
        <v>33</v>
      </c>
      <c r="I2656" s="1" t="s">
        <v>41</v>
      </c>
      <c r="K2656" s="1" t="s">
        <v>15278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U2656" s="1">
        <v>1</v>
      </c>
      <c r="V2656">
        <v>0</v>
      </c>
      <c r="W2656">
        <v>0</v>
      </c>
      <c r="X2656">
        <v>0</v>
      </c>
      <c r="Y2656" t="s">
        <v>15279</v>
      </c>
      <c r="Z2656">
        <v>2957843</v>
      </c>
      <c r="AA2656">
        <v>2960377</v>
      </c>
      <c r="AB2656" t="s">
        <v>33</v>
      </c>
      <c r="AC2656" t="s">
        <v>15280</v>
      </c>
      <c r="AD2656" t="s">
        <v>45</v>
      </c>
    </row>
    <row r="2657" spans="1:31">
      <c r="A2657">
        <v>2648</v>
      </c>
      <c r="B2657" t="s">
        <v>15281</v>
      </c>
      <c r="C2657" t="s">
        <v>15282</v>
      </c>
      <c r="D2657" t="s">
        <v>32</v>
      </c>
      <c r="E2657">
        <v>2960429</v>
      </c>
      <c r="F2657">
        <v>2962267</v>
      </c>
      <c r="G2657">
        <f t="shared" si="41"/>
        <v>1838</v>
      </c>
      <c r="H2657" t="s">
        <v>33</v>
      </c>
      <c r="I2657" t="s">
        <v>9002</v>
      </c>
      <c r="J2657"/>
      <c r="K2657" t="s">
        <v>9003</v>
      </c>
      <c r="L2657"/>
      <c r="M2657">
        <v>0</v>
      </c>
      <c r="N2657">
        <v>0</v>
      </c>
      <c r="O2657">
        <v>0</v>
      </c>
      <c r="P2657">
        <v>0</v>
      </c>
      <c r="Q2657">
        <v>0</v>
      </c>
      <c r="R2657">
        <v>0</v>
      </c>
      <c r="U2657">
        <v>0</v>
      </c>
      <c r="V2657">
        <v>0</v>
      </c>
      <c r="W2657">
        <v>1</v>
      </c>
      <c r="X2657">
        <v>0</v>
      </c>
      <c r="Y2657" t="s">
        <v>15283</v>
      </c>
      <c r="Z2657">
        <v>2960429</v>
      </c>
      <c r="AA2657">
        <v>2962267</v>
      </c>
      <c r="AB2657" t="s">
        <v>33</v>
      </c>
      <c r="AC2657" t="s">
        <v>15284</v>
      </c>
      <c r="AD2657" t="s">
        <v>9006</v>
      </c>
      <c r="AE2657" t="s">
        <v>15285</v>
      </c>
    </row>
    <row r="2658" spans="1:31">
      <c r="A2658">
        <v>2649</v>
      </c>
      <c r="B2658" t="s">
        <v>15286</v>
      </c>
      <c r="C2658" t="s">
        <v>15287</v>
      </c>
      <c r="D2658" t="s">
        <v>32</v>
      </c>
      <c r="E2658">
        <v>2962451</v>
      </c>
      <c r="F2658">
        <v>2964070</v>
      </c>
      <c r="G2658">
        <f t="shared" si="41"/>
        <v>1619</v>
      </c>
      <c r="H2658" t="s">
        <v>33</v>
      </c>
      <c r="I2658" t="s">
        <v>63</v>
      </c>
      <c r="J2658"/>
      <c r="K2658"/>
      <c r="L2658"/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U2658">
        <v>0</v>
      </c>
      <c r="V2658">
        <v>0</v>
      </c>
      <c r="W2658">
        <v>1</v>
      </c>
      <c r="X2658">
        <v>0</v>
      </c>
      <c r="Y2658" t="s">
        <v>15288</v>
      </c>
      <c r="Z2658">
        <v>2962451</v>
      </c>
      <c r="AA2658">
        <v>2964070</v>
      </c>
      <c r="AB2658" t="s">
        <v>33</v>
      </c>
      <c r="AC2658" t="s">
        <v>63</v>
      </c>
    </row>
    <row r="2659" spans="1:31">
      <c r="A2659" s="1">
        <v>2650</v>
      </c>
      <c r="B2659" s="1" t="s">
        <v>15289</v>
      </c>
      <c r="C2659" s="1" t="s">
        <v>15290</v>
      </c>
      <c r="D2659" s="1" t="s">
        <v>32</v>
      </c>
      <c r="E2659" s="1">
        <v>2964163</v>
      </c>
      <c r="F2659" s="1">
        <v>2966400</v>
      </c>
      <c r="G2659" s="1">
        <f t="shared" si="41"/>
        <v>2237</v>
      </c>
      <c r="H2659" s="1" t="s">
        <v>33</v>
      </c>
      <c r="I2659" s="1" t="s">
        <v>963</v>
      </c>
      <c r="K2659" s="1" t="s">
        <v>15291</v>
      </c>
      <c r="M2659">
        <v>0</v>
      </c>
      <c r="N2659">
        <v>0</v>
      </c>
      <c r="O2659">
        <v>0</v>
      </c>
      <c r="P2659">
        <v>0</v>
      </c>
      <c r="Q2659">
        <v>0</v>
      </c>
      <c r="R2659">
        <v>0</v>
      </c>
      <c r="U2659" s="1">
        <v>1</v>
      </c>
      <c r="V2659">
        <v>0</v>
      </c>
      <c r="W2659">
        <v>0</v>
      </c>
      <c r="X2659">
        <v>0</v>
      </c>
      <c r="Y2659" t="s">
        <v>15292</v>
      </c>
      <c r="Z2659">
        <v>2964118</v>
      </c>
      <c r="AA2659">
        <v>2966400</v>
      </c>
      <c r="AB2659" t="s">
        <v>33</v>
      </c>
      <c r="AC2659" t="s">
        <v>15293</v>
      </c>
      <c r="AD2659" t="s">
        <v>967</v>
      </c>
      <c r="AE2659" t="s">
        <v>15294</v>
      </c>
    </row>
    <row r="2660" spans="1:31">
      <c r="A2660" s="1">
        <v>2651</v>
      </c>
      <c r="B2660" s="1" t="s">
        <v>15295</v>
      </c>
      <c r="C2660" s="1" t="s">
        <v>15296</v>
      </c>
      <c r="D2660" s="1" t="s">
        <v>32</v>
      </c>
      <c r="E2660" s="1">
        <v>2966562</v>
      </c>
      <c r="F2660" s="1">
        <v>2967500</v>
      </c>
      <c r="G2660" s="1">
        <f t="shared" si="41"/>
        <v>938</v>
      </c>
      <c r="H2660" s="1" t="s">
        <v>33</v>
      </c>
      <c r="I2660" s="1" t="s">
        <v>1908</v>
      </c>
      <c r="K2660" s="1" t="s">
        <v>15297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U2660" s="1">
        <v>1</v>
      </c>
      <c r="V2660">
        <v>0</v>
      </c>
      <c r="W2660">
        <v>0</v>
      </c>
      <c r="X2660">
        <v>0</v>
      </c>
      <c r="Y2660" t="s">
        <v>15298</v>
      </c>
      <c r="Z2660">
        <v>2966562</v>
      </c>
      <c r="AA2660">
        <v>2967500</v>
      </c>
      <c r="AB2660" t="s">
        <v>33</v>
      </c>
      <c r="AC2660" t="s">
        <v>11158</v>
      </c>
      <c r="AD2660" t="s">
        <v>11159</v>
      </c>
    </row>
    <row r="2661" spans="1:31">
      <c r="A2661" s="1">
        <v>2652</v>
      </c>
      <c r="B2661" s="1" t="s">
        <v>15299</v>
      </c>
      <c r="C2661" s="1" t="s">
        <v>15300</v>
      </c>
      <c r="D2661" s="1" t="s">
        <v>32</v>
      </c>
      <c r="E2661" s="1">
        <v>2967549</v>
      </c>
      <c r="F2661" s="1">
        <v>2968367</v>
      </c>
      <c r="G2661" s="1">
        <f t="shared" si="41"/>
        <v>818</v>
      </c>
      <c r="H2661" s="1" t="s">
        <v>33</v>
      </c>
      <c r="I2661" s="1" t="s">
        <v>841</v>
      </c>
      <c r="K2661" s="1" t="s">
        <v>14653</v>
      </c>
      <c r="M2661">
        <v>0</v>
      </c>
      <c r="N2661">
        <v>0</v>
      </c>
      <c r="O2661">
        <v>0</v>
      </c>
      <c r="P2661">
        <v>0</v>
      </c>
      <c r="Q2661">
        <v>0</v>
      </c>
      <c r="R2661">
        <v>0</v>
      </c>
      <c r="U2661" s="1">
        <v>1</v>
      </c>
      <c r="V2661">
        <v>0</v>
      </c>
      <c r="W2661">
        <v>0</v>
      </c>
      <c r="X2661">
        <v>0</v>
      </c>
      <c r="Y2661" t="s">
        <v>15301</v>
      </c>
      <c r="Z2661">
        <v>2967549</v>
      </c>
      <c r="AA2661">
        <v>2968367</v>
      </c>
      <c r="AB2661" t="s">
        <v>33</v>
      </c>
      <c r="AC2661" t="s">
        <v>15302</v>
      </c>
      <c r="AD2661" t="s">
        <v>792</v>
      </c>
      <c r="AE2661" t="s">
        <v>15303</v>
      </c>
    </row>
    <row r="2662" spans="1:31">
      <c r="A2662" s="1">
        <v>2653</v>
      </c>
      <c r="B2662" s="1" t="s">
        <v>15304</v>
      </c>
      <c r="C2662" s="1" t="s">
        <v>15305</v>
      </c>
      <c r="D2662" s="1" t="s">
        <v>32</v>
      </c>
      <c r="E2662" s="1">
        <v>2968364</v>
      </c>
      <c r="F2662" s="1">
        <v>2969065</v>
      </c>
      <c r="G2662" s="1">
        <f t="shared" si="41"/>
        <v>701</v>
      </c>
      <c r="H2662" s="1" t="s">
        <v>33</v>
      </c>
      <c r="I2662" s="1" t="s">
        <v>781</v>
      </c>
      <c r="K2662" s="1" t="s">
        <v>15306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U2662" s="1">
        <v>1</v>
      </c>
      <c r="V2662">
        <v>0</v>
      </c>
      <c r="W2662">
        <v>0</v>
      </c>
      <c r="X2662">
        <v>0</v>
      </c>
      <c r="Y2662" t="s">
        <v>15307</v>
      </c>
      <c r="Z2662">
        <v>2968364</v>
      </c>
      <c r="AA2662">
        <v>2969065</v>
      </c>
      <c r="AB2662" t="s">
        <v>33</v>
      </c>
      <c r="AC2662" t="s">
        <v>15308</v>
      </c>
      <c r="AE2662" t="s">
        <v>15309</v>
      </c>
    </row>
    <row r="2663" spans="1:31">
      <c r="A2663" s="1">
        <v>2654</v>
      </c>
      <c r="B2663" s="1" t="s">
        <v>15310</v>
      </c>
      <c r="C2663" s="1" t="s">
        <v>15311</v>
      </c>
      <c r="D2663" s="1" t="s">
        <v>32</v>
      </c>
      <c r="E2663" s="1">
        <v>2969062</v>
      </c>
      <c r="F2663" s="1">
        <v>2970147</v>
      </c>
      <c r="G2663" s="1">
        <f t="shared" si="41"/>
        <v>1085</v>
      </c>
      <c r="H2663" s="1" t="s">
        <v>33</v>
      </c>
      <c r="I2663" s="1" t="s">
        <v>823</v>
      </c>
      <c r="K2663" s="1" t="s">
        <v>15312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U2663" s="1">
        <v>1</v>
      </c>
      <c r="V2663">
        <v>0</v>
      </c>
      <c r="W2663">
        <v>0</v>
      </c>
      <c r="X2663">
        <v>0</v>
      </c>
      <c r="Y2663" t="s">
        <v>15313</v>
      </c>
      <c r="Z2663">
        <v>2969062</v>
      </c>
      <c r="AA2663">
        <v>2970147</v>
      </c>
      <c r="AB2663" t="s">
        <v>33</v>
      </c>
      <c r="AC2663" t="s">
        <v>15314</v>
      </c>
      <c r="AE2663" t="s">
        <v>15315</v>
      </c>
    </row>
    <row r="2664" spans="1:31">
      <c r="A2664" s="1">
        <v>2655</v>
      </c>
      <c r="B2664" s="1" t="s">
        <v>15316</v>
      </c>
      <c r="C2664" s="1" t="s">
        <v>15317</v>
      </c>
      <c r="D2664" s="1" t="s">
        <v>32</v>
      </c>
      <c r="E2664" s="1">
        <v>2970144</v>
      </c>
      <c r="F2664" s="1">
        <v>2971742</v>
      </c>
      <c r="G2664" s="1">
        <f t="shared" si="41"/>
        <v>1598</v>
      </c>
      <c r="H2664" s="1" t="s">
        <v>33</v>
      </c>
      <c r="I2664" s="1" t="s">
        <v>2467</v>
      </c>
      <c r="K2664" s="1" t="s">
        <v>1710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U2664" s="1">
        <v>1</v>
      </c>
      <c r="V2664">
        <v>0</v>
      </c>
      <c r="W2664">
        <v>0</v>
      </c>
      <c r="X2664">
        <v>0</v>
      </c>
      <c r="Y2664" t="s">
        <v>15318</v>
      </c>
      <c r="Z2664">
        <v>2970144</v>
      </c>
      <c r="AA2664">
        <v>2971742</v>
      </c>
      <c r="AB2664" t="s">
        <v>33</v>
      </c>
      <c r="AC2664" t="s">
        <v>63</v>
      </c>
    </row>
    <row r="2665" spans="1:31">
      <c r="A2665" s="1">
        <v>2656</v>
      </c>
      <c r="B2665" s="1" t="s">
        <v>15319</v>
      </c>
      <c r="C2665" s="1" t="s">
        <v>15320</v>
      </c>
      <c r="D2665" s="1" t="s">
        <v>32</v>
      </c>
      <c r="E2665" s="1">
        <v>2971717</v>
      </c>
      <c r="F2665" s="1">
        <v>2972907</v>
      </c>
      <c r="G2665" s="1">
        <f t="shared" si="41"/>
        <v>1190</v>
      </c>
      <c r="H2665" s="1" t="s">
        <v>33</v>
      </c>
      <c r="I2665" s="1" t="s">
        <v>41</v>
      </c>
      <c r="K2665" s="1" t="s">
        <v>15321</v>
      </c>
      <c r="M2665">
        <v>0</v>
      </c>
      <c r="N2665">
        <v>0</v>
      </c>
      <c r="O2665">
        <v>0</v>
      </c>
      <c r="P2665">
        <v>0</v>
      </c>
      <c r="Q2665">
        <v>0</v>
      </c>
      <c r="R2665">
        <v>0</v>
      </c>
      <c r="U2665" s="1">
        <v>1</v>
      </c>
      <c r="V2665">
        <v>0</v>
      </c>
      <c r="W2665">
        <v>0</v>
      </c>
      <c r="X2665">
        <v>0</v>
      </c>
      <c r="Y2665" t="s">
        <v>15322</v>
      </c>
      <c r="Z2665">
        <v>2971735</v>
      </c>
      <c r="AA2665">
        <v>2972907</v>
      </c>
      <c r="AB2665" t="s">
        <v>33</v>
      </c>
      <c r="AC2665" t="s">
        <v>15323</v>
      </c>
      <c r="AD2665" t="s">
        <v>15324</v>
      </c>
      <c r="AE2665" t="s">
        <v>15325</v>
      </c>
    </row>
    <row r="2666" spans="1:31">
      <c r="A2666" s="1">
        <v>2657</v>
      </c>
      <c r="B2666" s="1" t="s">
        <v>15326</v>
      </c>
      <c r="C2666" s="1" t="s">
        <v>15327</v>
      </c>
      <c r="D2666" s="1" t="s">
        <v>32</v>
      </c>
      <c r="E2666" s="1">
        <v>2973184</v>
      </c>
      <c r="F2666" s="1">
        <v>2974587</v>
      </c>
      <c r="G2666" s="1">
        <f t="shared" si="41"/>
        <v>1403</v>
      </c>
      <c r="H2666" s="1" t="s">
        <v>33</v>
      </c>
      <c r="I2666" s="1" t="s">
        <v>229</v>
      </c>
      <c r="J2666" s="1" t="s">
        <v>15328</v>
      </c>
      <c r="K2666" s="1" t="s">
        <v>15329</v>
      </c>
      <c r="L2666" s="1" t="s">
        <v>15330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U2666" s="1">
        <v>1</v>
      </c>
      <c r="V2666">
        <v>0</v>
      </c>
      <c r="W2666">
        <v>0</v>
      </c>
      <c r="X2666">
        <v>0</v>
      </c>
      <c r="Y2666" t="s">
        <v>15331</v>
      </c>
      <c r="Z2666">
        <v>2973184</v>
      </c>
      <c r="AA2666">
        <v>2974587</v>
      </c>
      <c r="AB2666" t="s">
        <v>33</v>
      </c>
      <c r="AC2666" t="s">
        <v>15332</v>
      </c>
      <c r="AE2666" t="s">
        <v>15328</v>
      </c>
    </row>
    <row r="2667" spans="1:31">
      <c r="A2667" s="1">
        <v>2658</v>
      </c>
      <c r="B2667" s="1" t="s">
        <v>15333</v>
      </c>
      <c r="C2667" s="1" t="s">
        <v>15334</v>
      </c>
      <c r="D2667" s="1" t="s">
        <v>32</v>
      </c>
      <c r="E2667" s="1">
        <v>2974756</v>
      </c>
      <c r="F2667" s="1">
        <v>2975520</v>
      </c>
      <c r="G2667" s="1">
        <f t="shared" si="41"/>
        <v>764</v>
      </c>
      <c r="H2667" s="1" t="s">
        <v>33</v>
      </c>
      <c r="I2667" s="1" t="s">
        <v>15335</v>
      </c>
      <c r="K2667" s="1" t="s">
        <v>15336</v>
      </c>
      <c r="M2667">
        <v>0</v>
      </c>
      <c r="N2667">
        <v>0</v>
      </c>
      <c r="O2667">
        <v>0</v>
      </c>
      <c r="P2667">
        <v>0</v>
      </c>
      <c r="Q2667">
        <v>0</v>
      </c>
      <c r="R2667">
        <v>0</v>
      </c>
      <c r="U2667" s="1">
        <v>1</v>
      </c>
      <c r="V2667">
        <v>0</v>
      </c>
      <c r="W2667">
        <v>0</v>
      </c>
      <c r="X2667">
        <v>0</v>
      </c>
      <c r="Y2667" t="s">
        <v>15337</v>
      </c>
      <c r="Z2667">
        <v>2974756</v>
      </c>
      <c r="AA2667">
        <v>2975520</v>
      </c>
      <c r="AB2667" t="s">
        <v>33</v>
      </c>
      <c r="AC2667" t="s">
        <v>15338</v>
      </c>
      <c r="AD2667" t="s">
        <v>636</v>
      </c>
      <c r="AE2667" t="s">
        <v>15339</v>
      </c>
    </row>
    <row r="2668" spans="1:31">
      <c r="A2668" s="1">
        <v>2659</v>
      </c>
      <c r="B2668" s="1" t="s">
        <v>15340</v>
      </c>
      <c r="C2668" s="1" t="s">
        <v>15341</v>
      </c>
      <c r="D2668" s="1" t="s">
        <v>32</v>
      </c>
      <c r="E2668" s="1">
        <v>2976064</v>
      </c>
      <c r="F2668" s="1">
        <v>2976852</v>
      </c>
      <c r="G2668" s="1">
        <f t="shared" si="41"/>
        <v>788</v>
      </c>
      <c r="H2668" s="1" t="s">
        <v>88</v>
      </c>
      <c r="I2668" s="1" t="s">
        <v>63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U2668" s="1">
        <v>1</v>
      </c>
      <c r="V2668">
        <v>0</v>
      </c>
      <c r="W2668">
        <v>0</v>
      </c>
      <c r="X2668">
        <v>0</v>
      </c>
      <c r="Y2668" t="s">
        <v>15342</v>
      </c>
      <c r="Z2668">
        <v>2976064</v>
      </c>
      <c r="AA2668">
        <v>2976852</v>
      </c>
      <c r="AB2668" t="s">
        <v>88</v>
      </c>
      <c r="AC2668" t="s">
        <v>63</v>
      </c>
    </row>
    <row r="2669" spans="1:31">
      <c r="A2669" s="1">
        <v>2660</v>
      </c>
      <c r="B2669" s="1" t="s">
        <v>15343</v>
      </c>
      <c r="C2669" s="1" t="s">
        <v>15344</v>
      </c>
      <c r="D2669" s="1" t="s">
        <v>32</v>
      </c>
      <c r="E2669" s="1">
        <v>2976844</v>
      </c>
      <c r="F2669" s="1">
        <v>2978301</v>
      </c>
      <c r="G2669" s="1">
        <f t="shared" si="41"/>
        <v>1457</v>
      </c>
      <c r="H2669" s="1" t="s">
        <v>33</v>
      </c>
      <c r="I2669" s="1" t="s">
        <v>15345</v>
      </c>
      <c r="K2669" s="1" t="s">
        <v>15346</v>
      </c>
      <c r="M2669">
        <v>0</v>
      </c>
      <c r="N2669">
        <v>0</v>
      </c>
      <c r="O2669">
        <v>0</v>
      </c>
      <c r="P2669">
        <v>0</v>
      </c>
      <c r="Q2669">
        <v>0</v>
      </c>
      <c r="R2669">
        <v>0</v>
      </c>
      <c r="U2669" s="1">
        <v>1</v>
      </c>
      <c r="V2669">
        <v>0</v>
      </c>
      <c r="W2669">
        <v>0</v>
      </c>
      <c r="X2669">
        <v>0</v>
      </c>
      <c r="Y2669" t="s">
        <v>15347</v>
      </c>
      <c r="Z2669" s="6">
        <v>2977267</v>
      </c>
      <c r="AA2669">
        <v>2978301</v>
      </c>
      <c r="AB2669" t="s">
        <v>33</v>
      </c>
      <c r="AC2669" t="s">
        <v>15348</v>
      </c>
      <c r="AD2669" t="s">
        <v>15349</v>
      </c>
      <c r="AE2669" t="s">
        <v>15350</v>
      </c>
    </row>
    <row r="2670" spans="1:31">
      <c r="A2670" s="1">
        <v>2661</v>
      </c>
      <c r="B2670" s="1" t="s">
        <v>15351</v>
      </c>
      <c r="C2670" s="1" t="s">
        <v>15352</v>
      </c>
      <c r="D2670" s="1" t="s">
        <v>32</v>
      </c>
      <c r="E2670" s="1">
        <v>2978387</v>
      </c>
      <c r="F2670" s="1">
        <v>2979589</v>
      </c>
      <c r="G2670" s="1">
        <f t="shared" si="41"/>
        <v>1202</v>
      </c>
      <c r="H2670" s="1" t="s">
        <v>33</v>
      </c>
      <c r="I2670" s="1" t="s">
        <v>1596</v>
      </c>
      <c r="K2670" s="1" t="s">
        <v>15353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U2670" s="1">
        <v>1</v>
      </c>
      <c r="V2670">
        <v>0</v>
      </c>
      <c r="W2670">
        <v>0</v>
      </c>
      <c r="X2670">
        <v>0</v>
      </c>
      <c r="Y2670" t="s">
        <v>15354</v>
      </c>
      <c r="Z2670">
        <v>2978474</v>
      </c>
      <c r="AA2670">
        <v>2979589</v>
      </c>
      <c r="AB2670" t="s">
        <v>33</v>
      </c>
      <c r="AC2670" t="s">
        <v>1599</v>
      </c>
      <c r="AD2670" t="s">
        <v>1600</v>
      </c>
      <c r="AE2670" t="s">
        <v>15355</v>
      </c>
    </row>
    <row r="2671" spans="1:31">
      <c r="A2671">
        <v>2662</v>
      </c>
      <c r="B2671" t="s">
        <v>15356</v>
      </c>
      <c r="C2671" t="s">
        <v>15357</v>
      </c>
      <c r="D2671" t="s">
        <v>32</v>
      </c>
      <c r="E2671">
        <v>2979805</v>
      </c>
      <c r="F2671">
        <v>2979996</v>
      </c>
      <c r="G2671">
        <f t="shared" si="41"/>
        <v>191</v>
      </c>
      <c r="H2671" t="s">
        <v>88</v>
      </c>
      <c r="I2671" t="s">
        <v>63</v>
      </c>
      <c r="J2671"/>
      <c r="K2671"/>
      <c r="L2671"/>
      <c r="M2671">
        <v>0</v>
      </c>
      <c r="N2671">
        <v>0</v>
      </c>
      <c r="O2671">
        <v>0</v>
      </c>
      <c r="P2671">
        <v>0</v>
      </c>
      <c r="Q2671">
        <v>0</v>
      </c>
      <c r="R2671">
        <v>0</v>
      </c>
      <c r="U2671">
        <v>0</v>
      </c>
      <c r="V2671">
        <v>0</v>
      </c>
      <c r="W2671">
        <v>0</v>
      </c>
      <c r="X2671">
        <v>0</v>
      </c>
      <c r="Z2671" s="9"/>
      <c r="AA2671" s="9"/>
    </row>
    <row r="2672" spans="1:31">
      <c r="A2672" s="1">
        <v>2663</v>
      </c>
      <c r="B2672" s="1" t="s">
        <v>15358</v>
      </c>
      <c r="C2672" s="1" t="s">
        <v>15359</v>
      </c>
      <c r="D2672" s="1" t="s">
        <v>32</v>
      </c>
      <c r="E2672" s="1">
        <v>2979998</v>
      </c>
      <c r="F2672" s="1">
        <v>2981281</v>
      </c>
      <c r="G2672" s="1">
        <f t="shared" si="41"/>
        <v>1283</v>
      </c>
      <c r="H2672" s="1" t="s">
        <v>33</v>
      </c>
      <c r="I2672" s="1" t="s">
        <v>6119</v>
      </c>
      <c r="K2672" s="1" t="s">
        <v>15360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U2672" s="1">
        <v>1</v>
      </c>
      <c r="V2672">
        <v>0</v>
      </c>
      <c r="W2672">
        <v>0</v>
      </c>
      <c r="X2672">
        <v>0</v>
      </c>
      <c r="Y2672" t="s">
        <v>15361</v>
      </c>
      <c r="Z2672">
        <v>2979998</v>
      </c>
      <c r="AA2672">
        <v>2981281</v>
      </c>
      <c r="AB2672" t="s">
        <v>33</v>
      </c>
      <c r="AC2672" t="s">
        <v>6122</v>
      </c>
      <c r="AD2672" t="s">
        <v>6123</v>
      </c>
      <c r="AE2672" t="s">
        <v>15362</v>
      </c>
    </row>
    <row r="2673" spans="1:31">
      <c r="A2673" s="1">
        <v>2664</v>
      </c>
      <c r="B2673" s="1" t="s">
        <v>15363</v>
      </c>
      <c r="C2673" s="1" t="s">
        <v>15364</v>
      </c>
      <c r="D2673" s="1" t="s">
        <v>32</v>
      </c>
      <c r="E2673" s="1">
        <v>2982297</v>
      </c>
      <c r="F2673" s="1">
        <v>2983367</v>
      </c>
      <c r="G2673" s="1">
        <f t="shared" si="41"/>
        <v>1070</v>
      </c>
      <c r="H2673" s="1" t="s">
        <v>33</v>
      </c>
      <c r="I2673" s="1" t="s">
        <v>4299</v>
      </c>
      <c r="K2673" s="1" t="s">
        <v>15365</v>
      </c>
      <c r="M2673">
        <v>0</v>
      </c>
      <c r="N2673">
        <v>0</v>
      </c>
      <c r="O2673">
        <v>0</v>
      </c>
      <c r="P2673">
        <v>0</v>
      </c>
      <c r="Q2673">
        <v>0</v>
      </c>
      <c r="R2673">
        <v>0</v>
      </c>
      <c r="U2673" s="1">
        <v>1</v>
      </c>
      <c r="V2673">
        <v>0</v>
      </c>
      <c r="W2673">
        <v>0</v>
      </c>
      <c r="X2673">
        <v>0</v>
      </c>
      <c r="Y2673" t="s">
        <v>15366</v>
      </c>
      <c r="Z2673">
        <v>2982297</v>
      </c>
      <c r="AA2673">
        <v>2983367</v>
      </c>
      <c r="AB2673" t="s">
        <v>33</v>
      </c>
      <c r="AC2673" t="s">
        <v>15367</v>
      </c>
      <c r="AD2673" t="s">
        <v>15368</v>
      </c>
      <c r="AE2673" t="s">
        <v>4300</v>
      </c>
    </row>
    <row r="2674" spans="1:31">
      <c r="A2674" s="1">
        <v>2665</v>
      </c>
      <c r="B2674" s="1" t="s">
        <v>15369</v>
      </c>
      <c r="C2674" s="1" t="s">
        <v>15370</v>
      </c>
      <c r="D2674" s="1" t="s">
        <v>32</v>
      </c>
      <c r="E2674" s="1">
        <v>2983685</v>
      </c>
      <c r="F2674" s="1">
        <v>2984614</v>
      </c>
      <c r="G2674" s="1">
        <f t="shared" si="41"/>
        <v>929</v>
      </c>
      <c r="H2674" s="1" t="s">
        <v>88</v>
      </c>
      <c r="I2674" s="1" t="s">
        <v>63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U2674" s="1">
        <v>1</v>
      </c>
      <c r="V2674">
        <v>0</v>
      </c>
      <c r="W2674">
        <v>0</v>
      </c>
      <c r="X2674">
        <v>0</v>
      </c>
      <c r="Y2674" t="s">
        <v>15371</v>
      </c>
      <c r="Z2674">
        <v>2983685</v>
      </c>
      <c r="AA2674">
        <v>2984614</v>
      </c>
      <c r="AB2674" t="s">
        <v>88</v>
      </c>
      <c r="AC2674" t="s">
        <v>63</v>
      </c>
    </row>
    <row r="2675" spans="1:31">
      <c r="A2675" s="1">
        <v>2666</v>
      </c>
      <c r="B2675" s="1" t="s">
        <v>15372</v>
      </c>
      <c r="C2675" s="1" t="s">
        <v>15373</v>
      </c>
      <c r="D2675" s="1" t="s">
        <v>32</v>
      </c>
      <c r="E2675" s="1">
        <v>2984632</v>
      </c>
      <c r="F2675" s="1">
        <v>2985957</v>
      </c>
      <c r="G2675" s="1">
        <f t="shared" si="41"/>
        <v>1325</v>
      </c>
      <c r="H2675" s="1" t="s">
        <v>88</v>
      </c>
      <c r="I2675" s="1" t="s">
        <v>13179</v>
      </c>
      <c r="K2675" s="1" t="s">
        <v>15374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U2675" s="1">
        <v>1</v>
      </c>
      <c r="V2675">
        <v>0</v>
      </c>
      <c r="W2675">
        <v>0</v>
      </c>
      <c r="X2675">
        <v>0</v>
      </c>
      <c r="Y2675" t="s">
        <v>15375</v>
      </c>
      <c r="Z2675">
        <v>2984632</v>
      </c>
      <c r="AA2675">
        <v>2985957</v>
      </c>
      <c r="AB2675" t="s">
        <v>88</v>
      </c>
      <c r="AC2675" t="s">
        <v>63</v>
      </c>
    </row>
    <row r="2676" spans="1:31">
      <c r="A2676" s="1">
        <v>2667</v>
      </c>
      <c r="B2676" s="1" t="s">
        <v>15376</v>
      </c>
      <c r="C2676" s="1" t="s">
        <v>15377</v>
      </c>
      <c r="D2676" s="1" t="s">
        <v>32</v>
      </c>
      <c r="E2676" s="1">
        <v>2986245</v>
      </c>
      <c r="F2676" s="1">
        <v>2986892</v>
      </c>
      <c r="G2676" s="1">
        <f t="shared" si="41"/>
        <v>647</v>
      </c>
      <c r="H2676" s="1" t="s">
        <v>88</v>
      </c>
      <c r="I2676" s="1" t="s">
        <v>15378</v>
      </c>
      <c r="K2676" s="1" t="s">
        <v>15379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U2676" s="1">
        <v>1</v>
      </c>
      <c r="V2676">
        <v>0</v>
      </c>
      <c r="W2676">
        <v>0</v>
      </c>
      <c r="X2676">
        <v>0</v>
      </c>
      <c r="Y2676" t="s">
        <v>15380</v>
      </c>
      <c r="Z2676">
        <v>2986245</v>
      </c>
      <c r="AA2676">
        <v>2986892</v>
      </c>
      <c r="AB2676" t="s">
        <v>88</v>
      </c>
      <c r="AC2676" t="s">
        <v>63</v>
      </c>
    </row>
    <row r="2677" spans="1:31">
      <c r="A2677" s="1">
        <v>2668</v>
      </c>
      <c r="B2677" s="1" t="s">
        <v>15381</v>
      </c>
      <c r="C2677" s="1" t="s">
        <v>15382</v>
      </c>
      <c r="D2677" s="1" t="s">
        <v>32</v>
      </c>
      <c r="E2677" s="1">
        <v>2987215</v>
      </c>
      <c r="F2677" s="1">
        <v>2988579</v>
      </c>
      <c r="G2677" s="1">
        <f t="shared" si="41"/>
        <v>1364</v>
      </c>
      <c r="H2677" s="1" t="s">
        <v>88</v>
      </c>
      <c r="I2677" s="1" t="s">
        <v>15383</v>
      </c>
      <c r="K2677" s="1" t="s">
        <v>15384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U2677" s="1">
        <v>1</v>
      </c>
      <c r="V2677">
        <v>0</v>
      </c>
      <c r="W2677">
        <v>0</v>
      </c>
      <c r="X2677">
        <v>0</v>
      </c>
      <c r="Y2677" t="s">
        <v>15385</v>
      </c>
      <c r="Z2677">
        <v>2987215</v>
      </c>
      <c r="AA2677">
        <v>2988594</v>
      </c>
      <c r="AB2677" t="s">
        <v>88</v>
      </c>
      <c r="AC2677" t="s">
        <v>63</v>
      </c>
    </row>
    <row r="2678" spans="1:31">
      <c r="A2678" s="1">
        <v>2669</v>
      </c>
      <c r="B2678" s="1" t="s">
        <v>15386</v>
      </c>
      <c r="C2678" s="1" t="s">
        <v>15387</v>
      </c>
      <c r="D2678" s="1" t="s">
        <v>32</v>
      </c>
      <c r="E2678" s="1">
        <v>2988599</v>
      </c>
      <c r="F2678" s="1">
        <v>2988868</v>
      </c>
      <c r="G2678" s="1">
        <f t="shared" si="41"/>
        <v>269</v>
      </c>
      <c r="H2678" s="1" t="s">
        <v>88</v>
      </c>
      <c r="I2678" s="1" t="s">
        <v>11194</v>
      </c>
      <c r="K2678" s="1" t="s">
        <v>15388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U2678" s="1">
        <v>1</v>
      </c>
      <c r="V2678">
        <v>0</v>
      </c>
      <c r="W2678">
        <v>0</v>
      </c>
      <c r="X2678">
        <v>0</v>
      </c>
      <c r="Y2678" t="s">
        <v>15389</v>
      </c>
      <c r="Z2678">
        <v>2988599</v>
      </c>
      <c r="AA2678">
        <v>2988868</v>
      </c>
      <c r="AB2678" t="s">
        <v>88</v>
      </c>
      <c r="AC2678" t="s">
        <v>63</v>
      </c>
    </row>
    <row r="2679" spans="1:31">
      <c r="A2679" s="1">
        <v>2670</v>
      </c>
      <c r="B2679" s="1" t="s">
        <v>15390</v>
      </c>
      <c r="C2679" s="1" t="s">
        <v>15391</v>
      </c>
      <c r="D2679" s="1" t="s">
        <v>32</v>
      </c>
      <c r="E2679" s="1">
        <v>2989326</v>
      </c>
      <c r="F2679" s="1">
        <v>2989853</v>
      </c>
      <c r="G2679" s="1">
        <f t="shared" si="41"/>
        <v>527</v>
      </c>
      <c r="H2679" s="1" t="s">
        <v>88</v>
      </c>
      <c r="I2679" s="1" t="s">
        <v>996</v>
      </c>
      <c r="K2679" s="1" t="s">
        <v>15392</v>
      </c>
      <c r="M2679">
        <v>0</v>
      </c>
      <c r="N2679">
        <v>0</v>
      </c>
      <c r="O2679">
        <v>0</v>
      </c>
      <c r="P2679">
        <v>0</v>
      </c>
      <c r="Q2679">
        <v>0</v>
      </c>
      <c r="R2679">
        <v>0</v>
      </c>
      <c r="U2679" s="1">
        <v>1</v>
      </c>
      <c r="V2679">
        <v>0</v>
      </c>
      <c r="W2679">
        <v>0</v>
      </c>
      <c r="X2679">
        <v>0</v>
      </c>
      <c r="Y2679" t="s">
        <v>15393</v>
      </c>
      <c r="Z2679">
        <v>2989326</v>
      </c>
      <c r="AA2679">
        <v>2989877</v>
      </c>
      <c r="AB2679" t="s">
        <v>88</v>
      </c>
      <c r="AC2679" t="s">
        <v>63</v>
      </c>
    </row>
    <row r="2680" spans="1:31">
      <c r="A2680" s="1">
        <v>2671</v>
      </c>
      <c r="B2680" s="1" t="s">
        <v>15394</v>
      </c>
      <c r="C2680" s="1" t="s">
        <v>15395</v>
      </c>
      <c r="D2680" s="1" t="s">
        <v>32</v>
      </c>
      <c r="E2680" s="1">
        <v>2989874</v>
      </c>
      <c r="F2680" s="1">
        <v>2990971</v>
      </c>
      <c r="G2680" s="1">
        <f t="shared" si="41"/>
        <v>1097</v>
      </c>
      <c r="H2680" s="1" t="s">
        <v>88</v>
      </c>
      <c r="I2680" s="1" t="s">
        <v>15396</v>
      </c>
      <c r="J2680" s="1" t="s">
        <v>15397</v>
      </c>
      <c r="K2680" s="1" t="s">
        <v>15398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U2680" s="1">
        <v>1</v>
      </c>
      <c r="V2680">
        <v>0</v>
      </c>
      <c r="W2680">
        <v>0</v>
      </c>
      <c r="X2680">
        <v>0</v>
      </c>
      <c r="Y2680" t="s">
        <v>15399</v>
      </c>
      <c r="Z2680">
        <v>2989874</v>
      </c>
      <c r="AA2680" s="6">
        <v>2991076</v>
      </c>
      <c r="AB2680" t="s">
        <v>88</v>
      </c>
      <c r="AC2680" t="s">
        <v>15396</v>
      </c>
      <c r="AD2680" t="s">
        <v>15400</v>
      </c>
      <c r="AE2680" t="s">
        <v>15397</v>
      </c>
    </row>
    <row r="2681" spans="1:31">
      <c r="A2681">
        <v>2672</v>
      </c>
      <c r="B2681" t="s">
        <v>15401</v>
      </c>
      <c r="C2681" t="s">
        <v>15402</v>
      </c>
      <c r="D2681" t="s">
        <v>32</v>
      </c>
      <c r="E2681">
        <v>2991247</v>
      </c>
      <c r="F2681">
        <v>2992389</v>
      </c>
      <c r="G2681">
        <f t="shared" si="41"/>
        <v>1142</v>
      </c>
      <c r="H2681" t="s">
        <v>33</v>
      </c>
      <c r="I2681" t="s">
        <v>63</v>
      </c>
      <c r="J2681"/>
      <c r="K2681" t="s">
        <v>98</v>
      </c>
      <c r="L2681"/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U2681">
        <v>0</v>
      </c>
      <c r="V2681">
        <v>0</v>
      </c>
      <c r="W2681">
        <v>1</v>
      </c>
      <c r="X2681">
        <v>0</v>
      </c>
      <c r="Y2681" t="s">
        <v>15403</v>
      </c>
      <c r="Z2681">
        <v>2991247</v>
      </c>
      <c r="AA2681">
        <v>2992389</v>
      </c>
      <c r="AB2681" t="s">
        <v>33</v>
      </c>
      <c r="AC2681" t="s">
        <v>100</v>
      </c>
      <c r="AD2681" t="s">
        <v>101</v>
      </c>
      <c r="AE2681" t="s">
        <v>15404</v>
      </c>
    </row>
    <row r="2682" spans="1:31">
      <c r="A2682" s="1">
        <v>2673</v>
      </c>
      <c r="B2682" s="1" t="s">
        <v>15405</v>
      </c>
      <c r="C2682" s="1" t="s">
        <v>15406</v>
      </c>
      <c r="D2682" s="1" t="s">
        <v>32</v>
      </c>
      <c r="E2682" s="1">
        <v>2992555</v>
      </c>
      <c r="F2682" s="1">
        <v>2994768</v>
      </c>
      <c r="G2682" s="1">
        <f t="shared" si="41"/>
        <v>2213</v>
      </c>
      <c r="H2682" s="1" t="s">
        <v>33</v>
      </c>
      <c r="I2682" s="1" t="s">
        <v>14116</v>
      </c>
      <c r="K2682" s="1" t="s">
        <v>15407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U2682" s="1">
        <v>1</v>
      </c>
      <c r="V2682">
        <v>0</v>
      </c>
      <c r="W2682">
        <v>0</v>
      </c>
      <c r="X2682">
        <v>0</v>
      </c>
      <c r="Y2682" t="s">
        <v>15408</v>
      </c>
      <c r="Z2682" s="6">
        <v>2992822</v>
      </c>
      <c r="AA2682">
        <v>2994768</v>
      </c>
      <c r="AB2682" t="s">
        <v>33</v>
      </c>
      <c r="AC2682" t="s">
        <v>15409</v>
      </c>
      <c r="AE2682" t="s">
        <v>15410</v>
      </c>
    </row>
    <row r="2683" spans="1:31">
      <c r="A2683" s="1">
        <v>2674</v>
      </c>
      <c r="B2683" s="1" t="s">
        <v>15411</v>
      </c>
      <c r="C2683" s="1" t="s">
        <v>15412</v>
      </c>
      <c r="D2683" s="1" t="s">
        <v>32</v>
      </c>
      <c r="E2683" s="1">
        <v>2994812</v>
      </c>
      <c r="F2683" s="1">
        <v>2995684</v>
      </c>
      <c r="G2683" s="1">
        <f t="shared" si="41"/>
        <v>872</v>
      </c>
      <c r="H2683" s="1" t="s">
        <v>33</v>
      </c>
      <c r="I2683" s="1" t="s">
        <v>15413</v>
      </c>
      <c r="K2683" s="1" t="s">
        <v>15414</v>
      </c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U2683" s="1">
        <v>1</v>
      </c>
      <c r="V2683">
        <v>0</v>
      </c>
      <c r="W2683">
        <v>0</v>
      </c>
      <c r="X2683">
        <v>0</v>
      </c>
      <c r="Y2683" t="s">
        <v>15415</v>
      </c>
      <c r="Z2683">
        <v>2994779</v>
      </c>
      <c r="AA2683">
        <v>2995684</v>
      </c>
      <c r="AB2683" t="s">
        <v>33</v>
      </c>
      <c r="AC2683" t="s">
        <v>15416</v>
      </c>
      <c r="AE2683" t="s">
        <v>15417</v>
      </c>
    </row>
    <row r="2684" spans="1:31">
      <c r="A2684" s="1">
        <v>2675</v>
      </c>
      <c r="B2684" s="1" t="s">
        <v>15418</v>
      </c>
      <c r="C2684" s="1" t="s">
        <v>15419</v>
      </c>
      <c r="D2684" s="1" t="s">
        <v>32</v>
      </c>
      <c r="E2684" s="1">
        <v>2995865</v>
      </c>
      <c r="F2684" s="1">
        <v>2997004</v>
      </c>
      <c r="G2684" s="1">
        <f t="shared" si="41"/>
        <v>1139</v>
      </c>
      <c r="H2684" s="1" t="s">
        <v>88</v>
      </c>
      <c r="I2684" s="1" t="s">
        <v>15420</v>
      </c>
      <c r="K2684" s="1" t="s">
        <v>15421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U2684" s="1">
        <v>1</v>
      </c>
      <c r="V2684">
        <v>0</v>
      </c>
      <c r="W2684">
        <v>0</v>
      </c>
      <c r="X2684">
        <v>0</v>
      </c>
      <c r="Y2684" t="s">
        <v>15422</v>
      </c>
      <c r="Z2684">
        <v>2995865</v>
      </c>
      <c r="AA2684">
        <v>2997004</v>
      </c>
      <c r="AB2684" t="s">
        <v>88</v>
      </c>
      <c r="AC2684" t="s">
        <v>15423</v>
      </c>
      <c r="AD2684" t="s">
        <v>15424</v>
      </c>
      <c r="AE2684" t="s">
        <v>15425</v>
      </c>
    </row>
    <row r="2685" spans="1:31">
      <c r="A2685" s="1">
        <v>2676</v>
      </c>
      <c r="B2685" s="1" t="s">
        <v>15426</v>
      </c>
      <c r="C2685" s="1" t="s">
        <v>15427</v>
      </c>
      <c r="D2685" s="1" t="s">
        <v>32</v>
      </c>
      <c r="E2685" s="1">
        <v>2997376</v>
      </c>
      <c r="F2685" s="1">
        <v>2998923</v>
      </c>
      <c r="G2685" s="1">
        <f t="shared" si="41"/>
        <v>1547</v>
      </c>
      <c r="H2685" s="1" t="s">
        <v>33</v>
      </c>
      <c r="I2685" s="1" t="s">
        <v>15428</v>
      </c>
      <c r="K2685" s="1" t="s">
        <v>15429</v>
      </c>
      <c r="M2685">
        <v>0</v>
      </c>
      <c r="N2685">
        <v>0</v>
      </c>
      <c r="O2685">
        <v>0</v>
      </c>
      <c r="P2685">
        <v>0</v>
      </c>
      <c r="Q2685">
        <v>0</v>
      </c>
      <c r="R2685">
        <v>0</v>
      </c>
      <c r="U2685" s="1">
        <v>1</v>
      </c>
      <c r="V2685">
        <v>0</v>
      </c>
      <c r="W2685">
        <v>0</v>
      </c>
      <c r="X2685">
        <v>0</v>
      </c>
      <c r="Y2685" t="s">
        <v>15430</v>
      </c>
      <c r="Z2685">
        <v>2997376</v>
      </c>
      <c r="AA2685">
        <v>2998923</v>
      </c>
      <c r="AB2685" t="s">
        <v>33</v>
      </c>
      <c r="AC2685" t="s">
        <v>15431</v>
      </c>
      <c r="AD2685" t="s">
        <v>15432</v>
      </c>
      <c r="AE2685" t="s">
        <v>15433</v>
      </c>
    </row>
    <row r="2686" spans="1:31">
      <c r="A2686" s="1">
        <v>2677</v>
      </c>
      <c r="B2686" s="1" t="s">
        <v>15434</v>
      </c>
      <c r="C2686" s="1" t="s">
        <v>15435</v>
      </c>
      <c r="D2686" s="1" t="s">
        <v>32</v>
      </c>
      <c r="E2686" s="1">
        <v>2998893</v>
      </c>
      <c r="F2686" s="1">
        <v>3000422</v>
      </c>
      <c r="G2686" s="1">
        <f t="shared" si="41"/>
        <v>1529</v>
      </c>
      <c r="H2686" s="1" t="s">
        <v>33</v>
      </c>
      <c r="I2686" s="1" t="s">
        <v>63</v>
      </c>
      <c r="K2686" s="1" t="s">
        <v>15436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U2686" s="1">
        <v>1</v>
      </c>
      <c r="V2686">
        <v>0</v>
      </c>
      <c r="W2686">
        <v>0</v>
      </c>
      <c r="X2686">
        <v>0</v>
      </c>
      <c r="Y2686" t="s">
        <v>15437</v>
      </c>
      <c r="Z2686">
        <v>2998944</v>
      </c>
      <c r="AA2686">
        <v>3000422</v>
      </c>
      <c r="AB2686" t="s">
        <v>33</v>
      </c>
      <c r="AC2686" t="s">
        <v>63</v>
      </c>
    </row>
    <row r="2687" spans="1:31">
      <c r="A2687" s="1">
        <v>2678</v>
      </c>
      <c r="B2687" s="1" t="s">
        <v>15438</v>
      </c>
      <c r="C2687" s="1" t="s">
        <v>15439</v>
      </c>
      <c r="D2687" s="1" t="s">
        <v>32</v>
      </c>
      <c r="E2687" s="1">
        <v>3000672</v>
      </c>
      <c r="F2687" s="1">
        <v>3002861</v>
      </c>
      <c r="G2687" s="1">
        <f t="shared" si="41"/>
        <v>2189</v>
      </c>
      <c r="H2687" s="1" t="s">
        <v>33</v>
      </c>
      <c r="I2687" s="1" t="s">
        <v>63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U2687" s="1">
        <v>1</v>
      </c>
      <c r="V2687">
        <v>0</v>
      </c>
      <c r="W2687">
        <v>0</v>
      </c>
      <c r="X2687">
        <v>0</v>
      </c>
      <c r="Y2687" t="s">
        <v>15440</v>
      </c>
      <c r="Z2687">
        <v>3000672</v>
      </c>
      <c r="AA2687">
        <v>3002861</v>
      </c>
      <c r="AB2687" t="s">
        <v>33</v>
      </c>
      <c r="AC2687" t="s">
        <v>63</v>
      </c>
    </row>
    <row r="2688" spans="1:31">
      <c r="A2688" s="1">
        <v>2679</v>
      </c>
      <c r="B2688" s="1" t="s">
        <v>15441</v>
      </c>
      <c r="C2688" s="1" t="s">
        <v>15442</v>
      </c>
      <c r="D2688" s="1" t="s">
        <v>32</v>
      </c>
      <c r="E2688" s="1">
        <v>3003037</v>
      </c>
      <c r="F2688" s="1">
        <v>3005220</v>
      </c>
      <c r="G2688" s="1">
        <f t="shared" si="41"/>
        <v>2183</v>
      </c>
      <c r="H2688" s="1" t="s">
        <v>33</v>
      </c>
      <c r="I2688" s="1" t="s">
        <v>9002</v>
      </c>
      <c r="K2688" s="1" t="s">
        <v>15443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U2688" s="1">
        <v>1</v>
      </c>
      <c r="V2688">
        <v>0</v>
      </c>
      <c r="W2688">
        <v>0</v>
      </c>
      <c r="X2688">
        <v>0</v>
      </c>
      <c r="Y2688" t="s">
        <v>15444</v>
      </c>
      <c r="Z2688">
        <v>3003043</v>
      </c>
      <c r="AA2688">
        <v>3005220</v>
      </c>
      <c r="AB2688" t="s">
        <v>33</v>
      </c>
      <c r="AC2688" t="s">
        <v>15284</v>
      </c>
      <c r="AD2688" t="s">
        <v>9006</v>
      </c>
      <c r="AE2688" t="s">
        <v>15445</v>
      </c>
    </row>
    <row r="2689" spans="1:31">
      <c r="A2689" s="1">
        <v>2680</v>
      </c>
      <c r="B2689" s="1" t="s">
        <v>15446</v>
      </c>
      <c r="C2689" s="1" t="s">
        <v>15447</v>
      </c>
      <c r="D2689" s="1" t="s">
        <v>32</v>
      </c>
      <c r="E2689" s="1">
        <v>3005259</v>
      </c>
      <c r="F2689" s="1">
        <v>3005882</v>
      </c>
      <c r="G2689" s="1">
        <f t="shared" si="41"/>
        <v>623</v>
      </c>
      <c r="H2689" s="1" t="s">
        <v>33</v>
      </c>
      <c r="I2689" s="1" t="s">
        <v>15448</v>
      </c>
      <c r="K2689" s="1" t="s">
        <v>15449</v>
      </c>
      <c r="M2689">
        <v>0</v>
      </c>
      <c r="N2689">
        <v>0</v>
      </c>
      <c r="O2689">
        <v>0</v>
      </c>
      <c r="P2689">
        <v>0</v>
      </c>
      <c r="Q2689">
        <v>0</v>
      </c>
      <c r="R2689">
        <v>0</v>
      </c>
      <c r="U2689" s="1">
        <v>1</v>
      </c>
      <c r="V2689">
        <v>0</v>
      </c>
      <c r="W2689">
        <v>0</v>
      </c>
      <c r="X2689">
        <v>0</v>
      </c>
      <c r="Y2689" t="s">
        <v>15450</v>
      </c>
      <c r="Z2689">
        <v>3005217</v>
      </c>
      <c r="AA2689">
        <v>3005882</v>
      </c>
      <c r="AB2689" t="s">
        <v>33</v>
      </c>
      <c r="AC2689" t="s">
        <v>612</v>
      </c>
      <c r="AE2689" t="s">
        <v>15451</v>
      </c>
    </row>
    <row r="2690" spans="1:31">
      <c r="A2690">
        <v>2681</v>
      </c>
      <c r="B2690" t="s">
        <v>15452</v>
      </c>
      <c r="C2690" t="s">
        <v>15453</v>
      </c>
      <c r="D2690" t="s">
        <v>32</v>
      </c>
      <c r="E2690">
        <v>3006101</v>
      </c>
      <c r="F2690">
        <v>3006388</v>
      </c>
      <c r="G2690">
        <f t="shared" si="41"/>
        <v>287</v>
      </c>
      <c r="H2690" t="s">
        <v>33</v>
      </c>
      <c r="I2690" t="s">
        <v>63</v>
      </c>
      <c r="J2690"/>
      <c r="K2690"/>
      <c r="L2690"/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U2690">
        <v>0</v>
      </c>
      <c r="V2690">
        <v>0</v>
      </c>
      <c r="W2690">
        <v>1</v>
      </c>
      <c r="X2690">
        <v>0</v>
      </c>
      <c r="Y2690" t="s">
        <v>15454</v>
      </c>
      <c r="Z2690">
        <v>3006101</v>
      </c>
      <c r="AA2690">
        <v>3006388</v>
      </c>
      <c r="AB2690" t="s">
        <v>33</v>
      </c>
      <c r="AC2690" t="s">
        <v>63</v>
      </c>
    </row>
    <row r="2691" spans="1:31">
      <c r="A2691" s="1">
        <v>2682</v>
      </c>
      <c r="B2691" s="1" t="s">
        <v>15455</v>
      </c>
      <c r="C2691" s="1" t="s">
        <v>15456</v>
      </c>
      <c r="D2691" s="1" t="s">
        <v>32</v>
      </c>
      <c r="E2691" s="1">
        <v>3006784</v>
      </c>
      <c r="F2691" s="1">
        <v>3008313</v>
      </c>
      <c r="G2691" s="1">
        <f t="shared" si="41"/>
        <v>1529</v>
      </c>
      <c r="H2691" s="1" t="s">
        <v>88</v>
      </c>
      <c r="I2691" s="1" t="s">
        <v>15457</v>
      </c>
      <c r="J2691" s="1" t="s">
        <v>15458</v>
      </c>
      <c r="K2691" s="1" t="s">
        <v>15459</v>
      </c>
      <c r="M2691">
        <v>0</v>
      </c>
      <c r="N2691">
        <v>0</v>
      </c>
      <c r="O2691">
        <v>0</v>
      </c>
      <c r="P2691">
        <v>0</v>
      </c>
      <c r="Q2691">
        <v>0</v>
      </c>
      <c r="R2691">
        <v>0</v>
      </c>
      <c r="U2691" s="1">
        <v>1</v>
      </c>
      <c r="V2691">
        <v>0</v>
      </c>
      <c r="W2691">
        <v>0</v>
      </c>
      <c r="X2691">
        <v>0</v>
      </c>
      <c r="Y2691" t="s">
        <v>15460</v>
      </c>
      <c r="Z2691">
        <v>3006784</v>
      </c>
      <c r="AA2691">
        <v>3008313</v>
      </c>
      <c r="AB2691" t="s">
        <v>88</v>
      </c>
      <c r="AC2691" t="s">
        <v>15461</v>
      </c>
      <c r="AD2691" t="s">
        <v>15462</v>
      </c>
      <c r="AE2691" t="s">
        <v>15458</v>
      </c>
    </row>
    <row r="2692" spans="1:31">
      <c r="A2692" s="1">
        <v>2683</v>
      </c>
      <c r="B2692" s="1" t="s">
        <v>15463</v>
      </c>
      <c r="C2692" s="1" t="s">
        <v>15464</v>
      </c>
      <c r="D2692" s="1" t="s">
        <v>32</v>
      </c>
      <c r="E2692" s="1">
        <v>3008756</v>
      </c>
      <c r="F2692" s="1">
        <v>3009508</v>
      </c>
      <c r="G2692" s="1">
        <f t="shared" si="41"/>
        <v>752</v>
      </c>
      <c r="H2692" s="1" t="s">
        <v>88</v>
      </c>
      <c r="I2692" s="1" t="s">
        <v>15465</v>
      </c>
      <c r="K2692" s="1" t="s">
        <v>15466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U2692" s="1">
        <v>1</v>
      </c>
      <c r="V2692">
        <v>0</v>
      </c>
      <c r="W2692">
        <v>0</v>
      </c>
      <c r="X2692">
        <v>0</v>
      </c>
      <c r="Y2692" t="s">
        <v>15467</v>
      </c>
      <c r="Z2692">
        <v>3008756</v>
      </c>
      <c r="AA2692">
        <v>3009508</v>
      </c>
      <c r="AB2692" t="s">
        <v>88</v>
      </c>
      <c r="AC2692" t="s">
        <v>15468</v>
      </c>
      <c r="AE2692" t="s">
        <v>15469</v>
      </c>
    </row>
    <row r="2693" spans="1:31">
      <c r="A2693" s="1">
        <v>2684</v>
      </c>
      <c r="B2693" s="1" t="s">
        <v>15470</v>
      </c>
      <c r="C2693" s="1" t="s">
        <v>15471</v>
      </c>
      <c r="D2693" s="1" t="s">
        <v>32</v>
      </c>
      <c r="E2693" s="1">
        <v>3009692</v>
      </c>
      <c r="F2693" s="1">
        <v>3010642</v>
      </c>
      <c r="G2693" s="1">
        <f t="shared" si="41"/>
        <v>950</v>
      </c>
      <c r="H2693" s="1" t="s">
        <v>33</v>
      </c>
      <c r="I2693" s="1" t="s">
        <v>2282</v>
      </c>
      <c r="K2693" s="1" t="s">
        <v>15472</v>
      </c>
      <c r="M2693">
        <v>0</v>
      </c>
      <c r="N2693">
        <v>0</v>
      </c>
      <c r="O2693">
        <v>0</v>
      </c>
      <c r="P2693">
        <v>0</v>
      </c>
      <c r="Q2693">
        <v>0</v>
      </c>
      <c r="R2693">
        <v>0</v>
      </c>
      <c r="U2693" s="1">
        <v>1</v>
      </c>
      <c r="V2693">
        <v>0</v>
      </c>
      <c r="W2693">
        <v>0</v>
      </c>
      <c r="X2693">
        <v>0</v>
      </c>
      <c r="Y2693" t="s">
        <v>15473</v>
      </c>
      <c r="Z2693">
        <v>3009692</v>
      </c>
      <c r="AA2693">
        <v>3010642</v>
      </c>
      <c r="AB2693" t="s">
        <v>33</v>
      </c>
      <c r="AC2693" t="s">
        <v>12331</v>
      </c>
      <c r="AE2693" t="s">
        <v>15474</v>
      </c>
    </row>
    <row r="2694" spans="1:31">
      <c r="A2694">
        <v>2685</v>
      </c>
      <c r="B2694" t="s">
        <v>15475</v>
      </c>
      <c r="C2694" t="s">
        <v>15476</v>
      </c>
      <c r="D2694" t="s">
        <v>32</v>
      </c>
      <c r="E2694">
        <v>3010741</v>
      </c>
      <c r="F2694">
        <v>3011862</v>
      </c>
      <c r="G2694">
        <f t="shared" si="41"/>
        <v>1121</v>
      </c>
      <c r="H2694" t="s">
        <v>88</v>
      </c>
      <c r="I2694" t="s">
        <v>1001</v>
      </c>
      <c r="J2694"/>
      <c r="K2694" t="s">
        <v>15477</v>
      </c>
      <c r="L2694"/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U2694">
        <v>0</v>
      </c>
      <c r="V2694">
        <v>0</v>
      </c>
      <c r="W2694">
        <v>0</v>
      </c>
      <c r="X2694">
        <v>1</v>
      </c>
      <c r="Y2694" t="s">
        <v>15478</v>
      </c>
      <c r="Z2694">
        <v>3010741</v>
      </c>
      <c r="AA2694" s="6">
        <v>3012552</v>
      </c>
      <c r="AB2694" t="s">
        <v>88</v>
      </c>
      <c r="AC2694" t="s">
        <v>15479</v>
      </c>
      <c r="AE2694" t="s">
        <v>15480</v>
      </c>
    </row>
    <row r="2695" spans="1:31">
      <c r="A2695" s="1">
        <v>2686</v>
      </c>
      <c r="B2695" s="1" t="s">
        <v>15481</v>
      </c>
      <c r="C2695" s="1" t="s">
        <v>15482</v>
      </c>
      <c r="D2695" s="1" t="s">
        <v>32</v>
      </c>
      <c r="E2695" s="1">
        <v>3012769</v>
      </c>
      <c r="F2695" s="1">
        <v>3013134</v>
      </c>
      <c r="G2695" s="1">
        <f t="shared" si="41"/>
        <v>365</v>
      </c>
      <c r="H2695" s="1" t="s">
        <v>88</v>
      </c>
      <c r="I2695" s="1" t="s">
        <v>2282</v>
      </c>
      <c r="K2695" s="1" t="s">
        <v>15483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U2695" s="1">
        <v>1</v>
      </c>
      <c r="V2695">
        <v>0</v>
      </c>
      <c r="W2695">
        <v>0</v>
      </c>
      <c r="X2695">
        <v>0</v>
      </c>
      <c r="Y2695" t="s">
        <v>15484</v>
      </c>
      <c r="Z2695">
        <v>3012769</v>
      </c>
      <c r="AA2695">
        <v>3013203</v>
      </c>
      <c r="AB2695" t="s">
        <v>88</v>
      </c>
      <c r="AC2695" t="s">
        <v>15485</v>
      </c>
      <c r="AE2695" t="s">
        <v>15486</v>
      </c>
    </row>
    <row r="2696" spans="1:31">
      <c r="A2696" s="1">
        <v>2687</v>
      </c>
      <c r="B2696" s="1" t="s">
        <v>15487</v>
      </c>
      <c r="C2696" s="1" t="s">
        <v>15488</v>
      </c>
      <c r="D2696" s="1" t="s">
        <v>32</v>
      </c>
      <c r="E2696" s="1">
        <v>3013311</v>
      </c>
      <c r="F2696" s="1">
        <v>3013913</v>
      </c>
      <c r="G2696" s="1">
        <f t="shared" si="41"/>
        <v>602</v>
      </c>
      <c r="H2696" s="1" t="s">
        <v>33</v>
      </c>
      <c r="I2696" s="1" t="s">
        <v>15489</v>
      </c>
      <c r="K2696" s="1" t="s">
        <v>15490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U2696" s="1">
        <v>1</v>
      </c>
      <c r="V2696">
        <v>0</v>
      </c>
      <c r="W2696">
        <v>0</v>
      </c>
      <c r="X2696">
        <v>0</v>
      </c>
      <c r="Y2696" t="s">
        <v>15491</v>
      </c>
      <c r="Z2696">
        <v>3013311</v>
      </c>
      <c r="AA2696">
        <v>3013913</v>
      </c>
      <c r="AB2696" t="s">
        <v>33</v>
      </c>
      <c r="AC2696" t="s">
        <v>63</v>
      </c>
    </row>
    <row r="2697" spans="1:31">
      <c r="A2697" s="1">
        <v>2688</v>
      </c>
      <c r="B2697" s="1" t="s">
        <v>15492</v>
      </c>
      <c r="C2697" s="1" t="s">
        <v>15493</v>
      </c>
      <c r="D2697" s="1" t="s">
        <v>32</v>
      </c>
      <c r="E2697" s="1">
        <v>3013897</v>
      </c>
      <c r="F2697" s="1">
        <v>3014748</v>
      </c>
      <c r="G2697" s="1">
        <f t="shared" si="41"/>
        <v>851</v>
      </c>
      <c r="H2697" s="1" t="s">
        <v>88</v>
      </c>
      <c r="I2697" s="1" t="s">
        <v>15494</v>
      </c>
      <c r="K2697" s="1" t="s">
        <v>15495</v>
      </c>
      <c r="M2697">
        <v>0</v>
      </c>
      <c r="N2697">
        <v>0</v>
      </c>
      <c r="O2697">
        <v>0</v>
      </c>
      <c r="P2697">
        <v>0</v>
      </c>
      <c r="Q2697">
        <v>0</v>
      </c>
      <c r="R2697">
        <v>0</v>
      </c>
      <c r="U2697" s="1">
        <v>1</v>
      </c>
      <c r="V2697">
        <v>0</v>
      </c>
      <c r="W2697">
        <v>0</v>
      </c>
      <c r="X2697">
        <v>0</v>
      </c>
      <c r="Y2697" t="s">
        <v>15496</v>
      </c>
      <c r="Z2697">
        <v>3013897</v>
      </c>
      <c r="AA2697" s="6">
        <v>3014889</v>
      </c>
      <c r="AB2697" t="s">
        <v>88</v>
      </c>
      <c r="AC2697" t="s">
        <v>15497</v>
      </c>
      <c r="AD2697" t="s">
        <v>15498</v>
      </c>
      <c r="AE2697" t="s">
        <v>15499</v>
      </c>
    </row>
    <row r="2698" spans="1:31">
      <c r="A2698" s="1">
        <v>2689</v>
      </c>
      <c r="B2698" s="1" t="s">
        <v>15500</v>
      </c>
      <c r="C2698" s="1" t="s">
        <v>15501</v>
      </c>
      <c r="D2698" s="1" t="s">
        <v>32</v>
      </c>
      <c r="E2698" s="1">
        <v>3015006</v>
      </c>
      <c r="F2698" s="1">
        <v>3015332</v>
      </c>
      <c r="G2698" s="1">
        <f t="shared" si="41"/>
        <v>326</v>
      </c>
      <c r="H2698" s="1" t="s">
        <v>33</v>
      </c>
      <c r="I2698" s="1" t="s">
        <v>5384</v>
      </c>
      <c r="K2698" s="1" t="s">
        <v>15502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0</v>
      </c>
      <c r="U2698" s="1">
        <v>1</v>
      </c>
      <c r="V2698">
        <v>0</v>
      </c>
      <c r="W2698">
        <v>0</v>
      </c>
      <c r="X2698">
        <v>0</v>
      </c>
      <c r="Y2698" t="s">
        <v>15503</v>
      </c>
      <c r="Z2698">
        <v>3015006</v>
      </c>
      <c r="AA2698">
        <v>3015332</v>
      </c>
      <c r="AB2698" t="s">
        <v>33</v>
      </c>
      <c r="AC2698" t="s">
        <v>15504</v>
      </c>
      <c r="AE2698" t="s">
        <v>15505</v>
      </c>
    </row>
    <row r="2699" spans="1:31">
      <c r="A2699" s="1">
        <v>2690</v>
      </c>
      <c r="B2699" s="1" t="s">
        <v>15506</v>
      </c>
      <c r="C2699" s="1" t="s">
        <v>15507</v>
      </c>
      <c r="D2699" s="1" t="s">
        <v>32</v>
      </c>
      <c r="E2699" s="1">
        <v>3015340</v>
      </c>
      <c r="F2699" s="1">
        <v>3016029</v>
      </c>
      <c r="G2699" s="1">
        <f t="shared" ref="G2699:G2725" si="42">F2699-E2699</f>
        <v>689</v>
      </c>
      <c r="H2699" s="1" t="s">
        <v>33</v>
      </c>
      <c r="I2699" s="1" t="s">
        <v>63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U2699" s="1">
        <v>1</v>
      </c>
      <c r="V2699">
        <v>0</v>
      </c>
      <c r="W2699">
        <v>0</v>
      </c>
      <c r="X2699">
        <v>0</v>
      </c>
      <c r="Y2699" t="s">
        <v>15508</v>
      </c>
      <c r="Z2699">
        <v>3015340</v>
      </c>
      <c r="AA2699">
        <v>3016029</v>
      </c>
      <c r="AB2699" t="s">
        <v>33</v>
      </c>
      <c r="AC2699" t="s">
        <v>63</v>
      </c>
    </row>
    <row r="2700" spans="1:31">
      <c r="A2700" s="1">
        <v>2691</v>
      </c>
      <c r="B2700" s="1" t="s">
        <v>15509</v>
      </c>
      <c r="C2700" s="1" t="s">
        <v>15510</v>
      </c>
      <c r="D2700" s="1" t="s">
        <v>32</v>
      </c>
      <c r="E2700" s="1">
        <v>3016189</v>
      </c>
      <c r="F2700" s="1">
        <v>3016626</v>
      </c>
      <c r="G2700" s="1">
        <f t="shared" si="42"/>
        <v>437</v>
      </c>
      <c r="H2700" s="1" t="s">
        <v>33</v>
      </c>
      <c r="I2700" s="1" t="s">
        <v>3025</v>
      </c>
      <c r="K2700" s="1" t="s">
        <v>15511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U2700" s="1">
        <v>1</v>
      </c>
      <c r="V2700">
        <v>0</v>
      </c>
      <c r="W2700">
        <v>0</v>
      </c>
      <c r="X2700">
        <v>0</v>
      </c>
      <c r="Y2700" t="s">
        <v>15512</v>
      </c>
      <c r="Z2700">
        <v>3016189</v>
      </c>
      <c r="AA2700">
        <v>3016626</v>
      </c>
      <c r="AB2700" t="s">
        <v>33</v>
      </c>
      <c r="AC2700" t="s">
        <v>63</v>
      </c>
    </row>
    <row r="2701" spans="1:31">
      <c r="A2701" s="1">
        <v>2692</v>
      </c>
      <c r="B2701" s="1" t="s">
        <v>15513</v>
      </c>
      <c r="C2701" s="1" t="s">
        <v>15514</v>
      </c>
      <c r="D2701" s="1" t="s">
        <v>32</v>
      </c>
      <c r="E2701" s="1">
        <v>3016806</v>
      </c>
      <c r="F2701" s="1">
        <v>3017246</v>
      </c>
      <c r="G2701" s="1">
        <f t="shared" si="42"/>
        <v>440</v>
      </c>
      <c r="H2701" s="1" t="s">
        <v>33</v>
      </c>
      <c r="I2701" s="1" t="s">
        <v>63</v>
      </c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U2701" s="1">
        <v>1</v>
      </c>
      <c r="V2701">
        <v>0</v>
      </c>
      <c r="W2701">
        <v>0</v>
      </c>
      <c r="X2701">
        <v>0</v>
      </c>
      <c r="Y2701" t="s">
        <v>15515</v>
      </c>
      <c r="Z2701">
        <v>3016806</v>
      </c>
      <c r="AA2701">
        <v>3017246</v>
      </c>
      <c r="AB2701" t="s">
        <v>33</v>
      </c>
      <c r="AC2701" t="s">
        <v>63</v>
      </c>
    </row>
    <row r="2702" spans="1:31">
      <c r="A2702" s="7">
        <v>2693</v>
      </c>
      <c r="B2702" s="7" t="s">
        <v>15516</v>
      </c>
      <c r="C2702" s="7" t="s">
        <v>15517</v>
      </c>
      <c r="D2702" s="7" t="s">
        <v>32</v>
      </c>
      <c r="E2702" s="7">
        <v>3017243</v>
      </c>
      <c r="F2702" s="7">
        <v>3017545</v>
      </c>
      <c r="G2702" s="7">
        <f t="shared" si="42"/>
        <v>302</v>
      </c>
      <c r="H2702" s="7" t="s">
        <v>33</v>
      </c>
      <c r="I2702" s="7" t="s">
        <v>63</v>
      </c>
      <c r="J2702" s="7"/>
      <c r="K2702" s="7" t="s">
        <v>15518</v>
      </c>
      <c r="L2702" s="7"/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U2702">
        <v>0</v>
      </c>
      <c r="V2702" s="10">
        <v>1</v>
      </c>
      <c r="W2702">
        <v>0</v>
      </c>
      <c r="X2702">
        <v>0</v>
      </c>
      <c r="Y2702" t="s">
        <v>15519</v>
      </c>
      <c r="Z2702">
        <v>3017243</v>
      </c>
      <c r="AA2702">
        <v>3017545</v>
      </c>
      <c r="AB2702" t="s">
        <v>33</v>
      </c>
      <c r="AC2702" t="s">
        <v>63</v>
      </c>
    </row>
    <row r="2703" spans="1:31">
      <c r="A2703" s="1">
        <v>2694</v>
      </c>
      <c r="B2703" s="1" t="s">
        <v>15520</v>
      </c>
      <c r="C2703" s="1" t="s">
        <v>15521</v>
      </c>
      <c r="D2703" s="1" t="s">
        <v>32</v>
      </c>
      <c r="E2703" s="1">
        <v>3017571</v>
      </c>
      <c r="F2703" s="1">
        <v>3018587</v>
      </c>
      <c r="G2703" s="1">
        <f t="shared" si="42"/>
        <v>1016</v>
      </c>
      <c r="H2703" s="1" t="s">
        <v>33</v>
      </c>
      <c r="I2703" s="1" t="s">
        <v>15522</v>
      </c>
      <c r="K2703" s="1" t="s">
        <v>15523</v>
      </c>
      <c r="L2703" s="1" t="s">
        <v>15524</v>
      </c>
      <c r="M2703">
        <v>0</v>
      </c>
      <c r="N2703">
        <v>0</v>
      </c>
      <c r="O2703">
        <v>0</v>
      </c>
      <c r="P2703">
        <v>0</v>
      </c>
      <c r="Q2703">
        <v>0</v>
      </c>
      <c r="R2703">
        <v>0</v>
      </c>
      <c r="U2703" s="1">
        <v>1</v>
      </c>
      <c r="V2703">
        <v>0</v>
      </c>
      <c r="W2703">
        <v>0</v>
      </c>
      <c r="X2703">
        <v>0</v>
      </c>
      <c r="Y2703" t="s">
        <v>15525</v>
      </c>
      <c r="Z2703">
        <v>3017571</v>
      </c>
      <c r="AA2703">
        <v>3018587</v>
      </c>
      <c r="AB2703" t="s">
        <v>33</v>
      </c>
      <c r="AC2703" t="s">
        <v>15526</v>
      </c>
      <c r="AD2703" t="s">
        <v>15527</v>
      </c>
      <c r="AE2703" t="s">
        <v>15528</v>
      </c>
    </row>
    <row r="2704" spans="1:31">
      <c r="A2704">
        <v>2695</v>
      </c>
      <c r="B2704" t="s">
        <v>15529</v>
      </c>
      <c r="C2704" t="s">
        <v>15530</v>
      </c>
      <c r="D2704" t="s">
        <v>32</v>
      </c>
      <c r="E2704">
        <v>3018634</v>
      </c>
      <c r="F2704">
        <v>3018915</v>
      </c>
      <c r="G2704">
        <f t="shared" si="42"/>
        <v>281</v>
      </c>
      <c r="H2704" t="s">
        <v>33</v>
      </c>
      <c r="I2704" t="s">
        <v>63</v>
      </c>
      <c r="J2704"/>
      <c r="K2704"/>
      <c r="L2704"/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U2704">
        <v>0</v>
      </c>
      <c r="V2704">
        <v>0</v>
      </c>
      <c r="W2704">
        <v>0</v>
      </c>
      <c r="X2704">
        <v>0</v>
      </c>
      <c r="Z2704" s="9"/>
      <c r="AA2704" s="9"/>
    </row>
    <row r="2705" spans="1:31">
      <c r="A2705" s="7">
        <v>2696</v>
      </c>
      <c r="B2705" s="7" t="s">
        <v>15531</v>
      </c>
      <c r="C2705" s="7" t="s">
        <v>15532</v>
      </c>
      <c r="D2705" s="7" t="s">
        <v>32</v>
      </c>
      <c r="E2705" s="7">
        <v>3018912</v>
      </c>
      <c r="F2705" s="7">
        <v>3019217</v>
      </c>
      <c r="G2705" s="7">
        <f t="shared" si="42"/>
        <v>305</v>
      </c>
      <c r="H2705" s="7" t="s">
        <v>33</v>
      </c>
      <c r="I2705" s="7" t="s">
        <v>15533</v>
      </c>
      <c r="J2705" s="7"/>
      <c r="K2705" s="7" t="s">
        <v>15534</v>
      </c>
      <c r="L2705" s="7"/>
      <c r="M2705">
        <v>0</v>
      </c>
      <c r="N2705">
        <v>0</v>
      </c>
      <c r="O2705">
        <v>0</v>
      </c>
      <c r="P2705">
        <v>0</v>
      </c>
      <c r="Q2705">
        <v>0</v>
      </c>
      <c r="R2705">
        <v>0</v>
      </c>
      <c r="U2705">
        <v>0</v>
      </c>
      <c r="V2705" s="10">
        <v>1</v>
      </c>
      <c r="W2705">
        <v>0</v>
      </c>
      <c r="X2705">
        <v>0</v>
      </c>
      <c r="Y2705" t="s">
        <v>15535</v>
      </c>
      <c r="Z2705">
        <v>3018912</v>
      </c>
      <c r="AA2705">
        <v>3019217</v>
      </c>
      <c r="AB2705" t="s">
        <v>33</v>
      </c>
      <c r="AC2705" t="s">
        <v>63</v>
      </c>
    </row>
    <row r="2706" spans="1:31">
      <c r="A2706" s="7">
        <v>2697</v>
      </c>
      <c r="B2706" s="7" t="s">
        <v>15536</v>
      </c>
      <c r="C2706" s="7" t="s">
        <v>15537</v>
      </c>
      <c r="D2706" s="7" t="s">
        <v>32</v>
      </c>
      <c r="E2706" s="7">
        <v>3019388</v>
      </c>
      <c r="F2706" s="7">
        <v>3021748</v>
      </c>
      <c r="G2706" s="7">
        <f t="shared" si="42"/>
        <v>2360</v>
      </c>
      <c r="H2706" s="7" t="s">
        <v>88</v>
      </c>
      <c r="I2706" s="7" t="s">
        <v>63</v>
      </c>
      <c r="J2706" s="7"/>
      <c r="K2706" s="7"/>
      <c r="L2706" s="7"/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U2706">
        <v>0</v>
      </c>
      <c r="V2706" s="10">
        <v>1</v>
      </c>
      <c r="W2706">
        <v>0</v>
      </c>
      <c r="X2706">
        <v>0</v>
      </c>
      <c r="Y2706" t="s">
        <v>15538</v>
      </c>
      <c r="Z2706">
        <v>3019388</v>
      </c>
      <c r="AA2706">
        <v>3021748</v>
      </c>
      <c r="AB2706" t="s">
        <v>88</v>
      </c>
      <c r="AC2706" t="s">
        <v>4345</v>
      </c>
      <c r="AD2706" t="s">
        <v>792</v>
      </c>
      <c r="AE2706" t="s">
        <v>15539</v>
      </c>
    </row>
    <row r="2707" spans="1:31">
      <c r="A2707" s="7">
        <v>2698</v>
      </c>
      <c r="B2707" s="7" t="s">
        <v>15540</v>
      </c>
      <c r="C2707" s="7" t="s">
        <v>15541</v>
      </c>
      <c r="D2707" s="7" t="s">
        <v>32</v>
      </c>
      <c r="E2707" s="7">
        <v>3021760</v>
      </c>
      <c r="F2707" s="7">
        <v>3022482</v>
      </c>
      <c r="G2707" s="7">
        <f t="shared" si="42"/>
        <v>722</v>
      </c>
      <c r="H2707" s="7" t="s">
        <v>88</v>
      </c>
      <c r="I2707" s="7" t="s">
        <v>781</v>
      </c>
      <c r="J2707" s="7"/>
      <c r="K2707" s="7" t="s">
        <v>15542</v>
      </c>
      <c r="L2707" s="7"/>
      <c r="M2707">
        <v>0</v>
      </c>
      <c r="N2707">
        <v>0</v>
      </c>
      <c r="O2707">
        <v>0</v>
      </c>
      <c r="P2707">
        <v>0</v>
      </c>
      <c r="Q2707">
        <v>0</v>
      </c>
      <c r="R2707">
        <v>0</v>
      </c>
      <c r="U2707">
        <v>0</v>
      </c>
      <c r="V2707" s="10">
        <v>1</v>
      </c>
      <c r="W2707">
        <v>0</v>
      </c>
      <c r="X2707">
        <v>0</v>
      </c>
      <c r="Y2707" t="s">
        <v>15543</v>
      </c>
      <c r="Z2707">
        <v>3021760</v>
      </c>
      <c r="AA2707">
        <v>3022428</v>
      </c>
      <c r="AB2707" t="s">
        <v>88</v>
      </c>
      <c r="AC2707" t="s">
        <v>7560</v>
      </c>
      <c r="AE2707" t="s">
        <v>15544</v>
      </c>
    </row>
    <row r="2708" spans="1:31">
      <c r="A2708" s="1">
        <v>2699</v>
      </c>
      <c r="B2708" s="1" t="s">
        <v>15545</v>
      </c>
      <c r="C2708" s="1" t="s">
        <v>15546</v>
      </c>
      <c r="D2708" s="1" t="s">
        <v>32</v>
      </c>
      <c r="E2708" s="1">
        <v>3022706</v>
      </c>
      <c r="F2708" s="1">
        <v>3025006</v>
      </c>
      <c r="G2708" s="1">
        <f t="shared" si="42"/>
        <v>2300</v>
      </c>
      <c r="H2708" s="1" t="s">
        <v>88</v>
      </c>
      <c r="I2708" s="1" t="s">
        <v>63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U2708" s="1">
        <v>1</v>
      </c>
      <c r="V2708">
        <v>0</v>
      </c>
      <c r="W2708">
        <v>0</v>
      </c>
      <c r="X2708">
        <v>0</v>
      </c>
      <c r="Y2708" t="s">
        <v>15547</v>
      </c>
      <c r="Z2708">
        <v>3022706</v>
      </c>
      <c r="AA2708" s="6">
        <v>3025123</v>
      </c>
      <c r="AB2708" t="s">
        <v>88</v>
      </c>
      <c r="AC2708" t="s">
        <v>63</v>
      </c>
    </row>
    <row r="2709" spans="1:31">
      <c r="A2709" s="1">
        <v>2700</v>
      </c>
      <c r="B2709" s="1" t="s">
        <v>15548</v>
      </c>
      <c r="C2709" s="1" t="s">
        <v>15549</v>
      </c>
      <c r="D2709" s="1" t="s">
        <v>32</v>
      </c>
      <c r="E2709" s="1">
        <v>3025390</v>
      </c>
      <c r="F2709" s="1">
        <v>3026499</v>
      </c>
      <c r="G2709" s="1">
        <f t="shared" si="42"/>
        <v>1109</v>
      </c>
      <c r="H2709" s="1" t="s">
        <v>88</v>
      </c>
      <c r="I2709" s="1" t="s">
        <v>9796</v>
      </c>
      <c r="K2709" s="1" t="s">
        <v>13381</v>
      </c>
      <c r="M2709">
        <v>0</v>
      </c>
      <c r="N2709">
        <v>0</v>
      </c>
      <c r="O2709">
        <v>0</v>
      </c>
      <c r="P2709">
        <v>0</v>
      </c>
      <c r="Q2709">
        <v>0</v>
      </c>
      <c r="R2709">
        <v>0</v>
      </c>
      <c r="U2709" s="1">
        <v>1</v>
      </c>
      <c r="V2709">
        <v>0</v>
      </c>
      <c r="W2709">
        <v>0</v>
      </c>
      <c r="X2709">
        <v>0</v>
      </c>
      <c r="Y2709" t="s">
        <v>15550</v>
      </c>
      <c r="Z2709">
        <v>3025390</v>
      </c>
      <c r="AA2709">
        <v>3026523</v>
      </c>
      <c r="AB2709" t="s">
        <v>88</v>
      </c>
      <c r="AC2709" t="s">
        <v>13383</v>
      </c>
      <c r="AD2709" t="s">
        <v>13384</v>
      </c>
    </row>
    <row r="2710" spans="1:31">
      <c r="A2710" s="1">
        <v>2701</v>
      </c>
      <c r="B2710" s="1" t="s">
        <v>15551</v>
      </c>
      <c r="C2710" s="1" t="s">
        <v>15552</v>
      </c>
      <c r="D2710" s="1" t="s">
        <v>32</v>
      </c>
      <c r="E2710" s="1">
        <v>3026892</v>
      </c>
      <c r="F2710" s="1">
        <v>3027779</v>
      </c>
      <c r="G2710" s="1">
        <f t="shared" si="42"/>
        <v>887</v>
      </c>
      <c r="H2710" s="1" t="s">
        <v>33</v>
      </c>
      <c r="I2710" s="1" t="s">
        <v>15553</v>
      </c>
      <c r="J2710" s="1" t="s">
        <v>15554</v>
      </c>
      <c r="K2710" s="1" t="s">
        <v>15555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U2710" s="1">
        <v>1</v>
      </c>
      <c r="V2710">
        <v>0</v>
      </c>
      <c r="W2710">
        <v>0</v>
      </c>
      <c r="X2710">
        <v>0</v>
      </c>
      <c r="Y2710" t="s">
        <v>15556</v>
      </c>
      <c r="Z2710">
        <v>3026892</v>
      </c>
      <c r="AA2710">
        <v>3027779</v>
      </c>
      <c r="AB2710" t="s">
        <v>33</v>
      </c>
      <c r="AC2710" t="s">
        <v>12100</v>
      </c>
      <c r="AD2710" t="s">
        <v>12101</v>
      </c>
      <c r="AE2710" t="s">
        <v>15557</v>
      </c>
    </row>
    <row r="2711" spans="1:31">
      <c r="A2711" s="1">
        <v>2702</v>
      </c>
      <c r="B2711" s="1" t="s">
        <v>15558</v>
      </c>
      <c r="C2711" s="1" t="s">
        <v>15559</v>
      </c>
      <c r="D2711" s="1" t="s">
        <v>32</v>
      </c>
      <c r="E2711" s="1">
        <v>3028009</v>
      </c>
      <c r="F2711" s="1">
        <v>3028788</v>
      </c>
      <c r="G2711" s="1">
        <f t="shared" si="42"/>
        <v>779</v>
      </c>
      <c r="H2711" s="1" t="s">
        <v>33</v>
      </c>
      <c r="I2711" s="1" t="s">
        <v>400</v>
      </c>
      <c r="K2711" s="1" t="s">
        <v>15560</v>
      </c>
      <c r="M2711">
        <v>0</v>
      </c>
      <c r="N2711">
        <v>0</v>
      </c>
      <c r="O2711">
        <v>0</v>
      </c>
      <c r="P2711">
        <v>0</v>
      </c>
      <c r="Q2711">
        <v>0</v>
      </c>
      <c r="R2711">
        <v>0</v>
      </c>
      <c r="U2711" s="1">
        <v>1</v>
      </c>
      <c r="V2711">
        <v>0</v>
      </c>
      <c r="W2711">
        <v>0</v>
      </c>
      <c r="X2711">
        <v>0</v>
      </c>
      <c r="Y2711" t="s">
        <v>15561</v>
      </c>
      <c r="Z2711">
        <v>3028009</v>
      </c>
      <c r="AA2711">
        <v>3028788</v>
      </c>
      <c r="AB2711" t="s">
        <v>33</v>
      </c>
      <c r="AC2711" t="s">
        <v>15562</v>
      </c>
      <c r="AE2711" t="s">
        <v>15563</v>
      </c>
    </row>
    <row r="2712" spans="1:31">
      <c r="A2712" s="1">
        <v>2703</v>
      </c>
      <c r="B2712" s="1" t="s">
        <v>15564</v>
      </c>
      <c r="C2712" s="1" t="s">
        <v>15565</v>
      </c>
      <c r="D2712" s="1" t="s">
        <v>32</v>
      </c>
      <c r="E2712" s="1">
        <v>3028941</v>
      </c>
      <c r="F2712" s="1">
        <v>3029786</v>
      </c>
      <c r="G2712" s="1">
        <f t="shared" si="42"/>
        <v>845</v>
      </c>
      <c r="H2712" s="1" t="s">
        <v>88</v>
      </c>
      <c r="I2712" s="1" t="s">
        <v>63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U2712" s="1">
        <v>1</v>
      </c>
      <c r="V2712">
        <v>0</v>
      </c>
      <c r="W2712">
        <v>0</v>
      </c>
      <c r="X2712">
        <v>0</v>
      </c>
      <c r="Y2712" t="s">
        <v>15566</v>
      </c>
      <c r="Z2712">
        <v>3028941</v>
      </c>
      <c r="AA2712">
        <v>3029786</v>
      </c>
      <c r="AB2712" t="s">
        <v>88</v>
      </c>
      <c r="AC2712" t="s">
        <v>63</v>
      </c>
    </row>
    <row r="2713" spans="1:31">
      <c r="A2713" s="1">
        <v>2704</v>
      </c>
      <c r="B2713" s="1" t="s">
        <v>15567</v>
      </c>
      <c r="C2713" s="1" t="s">
        <v>15568</v>
      </c>
      <c r="D2713" s="1" t="s">
        <v>32</v>
      </c>
      <c r="E2713" s="1">
        <v>3030201</v>
      </c>
      <c r="F2713" s="1">
        <v>3031532</v>
      </c>
      <c r="G2713" s="1">
        <f t="shared" si="42"/>
        <v>1331</v>
      </c>
      <c r="H2713" s="1" t="s">
        <v>33</v>
      </c>
      <c r="I2713" s="1" t="s">
        <v>1271</v>
      </c>
      <c r="K2713" s="1" t="s">
        <v>15569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U2713" s="1">
        <v>1</v>
      </c>
      <c r="V2713">
        <v>0</v>
      </c>
      <c r="W2713">
        <v>0</v>
      </c>
      <c r="X2713">
        <v>0</v>
      </c>
      <c r="Y2713" t="s">
        <v>15570</v>
      </c>
      <c r="Z2713" s="6">
        <v>3030036</v>
      </c>
      <c r="AA2713">
        <v>3031532</v>
      </c>
      <c r="AB2713" t="s">
        <v>33</v>
      </c>
      <c r="AC2713" t="s">
        <v>1274</v>
      </c>
      <c r="AD2713" t="s">
        <v>1275</v>
      </c>
      <c r="AE2713" t="s">
        <v>15571</v>
      </c>
    </row>
    <row r="2714" spans="1:31">
      <c r="A2714" s="1">
        <v>2705</v>
      </c>
      <c r="B2714" s="1" t="s">
        <v>15572</v>
      </c>
      <c r="C2714" s="1" t="s">
        <v>15573</v>
      </c>
      <c r="D2714" s="1" t="s">
        <v>32</v>
      </c>
      <c r="E2714" s="1">
        <v>3031687</v>
      </c>
      <c r="F2714" s="1">
        <v>3032631</v>
      </c>
      <c r="G2714" s="1">
        <f t="shared" si="42"/>
        <v>944</v>
      </c>
      <c r="H2714" s="1" t="s">
        <v>33</v>
      </c>
      <c r="I2714" s="1" t="s">
        <v>6437</v>
      </c>
      <c r="K2714" s="1" t="s">
        <v>15574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U2714" s="1">
        <v>1</v>
      </c>
      <c r="V2714">
        <v>0</v>
      </c>
      <c r="W2714">
        <v>0</v>
      </c>
      <c r="X2714">
        <v>0</v>
      </c>
      <c r="Y2714" t="s">
        <v>15575</v>
      </c>
      <c r="Z2714">
        <v>3031687</v>
      </c>
      <c r="AA2714">
        <v>3032631</v>
      </c>
      <c r="AB2714" t="s">
        <v>33</v>
      </c>
      <c r="AC2714" t="s">
        <v>15576</v>
      </c>
      <c r="AD2714" t="s">
        <v>6440</v>
      </c>
      <c r="AE2714" t="s">
        <v>15577</v>
      </c>
    </row>
    <row r="2715" spans="1:31">
      <c r="A2715" s="1">
        <v>2706</v>
      </c>
      <c r="B2715" s="1" t="s">
        <v>15578</v>
      </c>
      <c r="C2715" s="1" t="s">
        <v>15579</v>
      </c>
      <c r="D2715" s="1" t="s">
        <v>32</v>
      </c>
      <c r="E2715" s="1">
        <v>3032624</v>
      </c>
      <c r="F2715" s="1">
        <v>3033421</v>
      </c>
      <c r="G2715" s="1">
        <f t="shared" si="42"/>
        <v>797</v>
      </c>
      <c r="H2715" s="1" t="s">
        <v>33</v>
      </c>
      <c r="I2715" s="1" t="s">
        <v>5554</v>
      </c>
      <c r="K2715" s="1" t="s">
        <v>15580</v>
      </c>
      <c r="M2715">
        <v>0</v>
      </c>
      <c r="N2715">
        <v>0</v>
      </c>
      <c r="O2715">
        <v>0</v>
      </c>
      <c r="P2715">
        <v>0</v>
      </c>
      <c r="Q2715">
        <v>0</v>
      </c>
      <c r="R2715">
        <v>0</v>
      </c>
      <c r="U2715" s="1">
        <v>1</v>
      </c>
      <c r="V2715">
        <v>0</v>
      </c>
      <c r="W2715">
        <v>0</v>
      </c>
      <c r="X2715">
        <v>0</v>
      </c>
      <c r="Y2715" t="s">
        <v>15581</v>
      </c>
      <c r="Z2715">
        <v>3032624</v>
      </c>
      <c r="AA2715">
        <v>3033421</v>
      </c>
      <c r="AB2715" t="s">
        <v>33</v>
      </c>
      <c r="AC2715" t="s">
        <v>63</v>
      </c>
    </row>
    <row r="2716" spans="1:31">
      <c r="A2716" s="1">
        <v>2707</v>
      </c>
      <c r="B2716" s="1" t="s">
        <v>15582</v>
      </c>
      <c r="C2716" s="1" t="s">
        <v>15583</v>
      </c>
      <c r="D2716" s="1" t="s">
        <v>32</v>
      </c>
      <c r="E2716" s="1">
        <v>3033570</v>
      </c>
      <c r="F2716" s="1">
        <v>3034301</v>
      </c>
      <c r="G2716" s="1">
        <f t="shared" si="42"/>
        <v>731</v>
      </c>
      <c r="H2716" s="1" t="s">
        <v>33</v>
      </c>
      <c r="I2716" s="1" t="s">
        <v>2208</v>
      </c>
      <c r="K2716" s="1" t="s">
        <v>15584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0</v>
      </c>
      <c r="U2716" s="1">
        <v>1</v>
      </c>
      <c r="V2716">
        <v>0</v>
      </c>
      <c r="W2716">
        <v>0</v>
      </c>
      <c r="X2716">
        <v>0</v>
      </c>
      <c r="Y2716" t="s">
        <v>15585</v>
      </c>
      <c r="Z2716">
        <v>3033570</v>
      </c>
      <c r="AA2716">
        <v>3034301</v>
      </c>
      <c r="AB2716" t="s">
        <v>33</v>
      </c>
      <c r="AC2716" t="s">
        <v>4026</v>
      </c>
      <c r="AD2716" t="s">
        <v>4027</v>
      </c>
      <c r="AE2716" t="s">
        <v>15586</v>
      </c>
    </row>
    <row r="2717" spans="1:31">
      <c r="A2717" s="1">
        <v>2708</v>
      </c>
      <c r="B2717" s="1" t="s">
        <v>15587</v>
      </c>
      <c r="C2717" s="1" t="s">
        <v>15588</v>
      </c>
      <c r="D2717" s="1" t="s">
        <v>32</v>
      </c>
      <c r="E2717" s="1">
        <v>3034154</v>
      </c>
      <c r="F2717" s="1">
        <v>3034798</v>
      </c>
      <c r="G2717" s="1">
        <f t="shared" si="42"/>
        <v>644</v>
      </c>
      <c r="H2717" s="1" t="s">
        <v>33</v>
      </c>
      <c r="I2717" s="1" t="s">
        <v>7731</v>
      </c>
      <c r="K2717" s="1" t="s">
        <v>15589</v>
      </c>
      <c r="M2717">
        <v>0</v>
      </c>
      <c r="N2717">
        <v>0</v>
      </c>
      <c r="O2717">
        <v>0</v>
      </c>
      <c r="P2717">
        <v>0</v>
      </c>
      <c r="Q2717">
        <v>0</v>
      </c>
      <c r="R2717">
        <v>0</v>
      </c>
      <c r="U2717" s="1">
        <v>1</v>
      </c>
      <c r="V2717">
        <v>0</v>
      </c>
      <c r="W2717">
        <v>0</v>
      </c>
      <c r="X2717">
        <v>0</v>
      </c>
      <c r="Y2717" t="s">
        <v>15590</v>
      </c>
      <c r="Z2717" s="6">
        <v>3034307</v>
      </c>
      <c r="AA2717">
        <v>3034798</v>
      </c>
      <c r="AB2717" t="s">
        <v>33</v>
      </c>
      <c r="AC2717" t="s">
        <v>63</v>
      </c>
    </row>
    <row r="2718" spans="1:31">
      <c r="A2718" s="1">
        <v>2709</v>
      </c>
      <c r="B2718" s="1" t="s">
        <v>15591</v>
      </c>
      <c r="C2718" s="1" t="s">
        <v>15592</v>
      </c>
      <c r="D2718" s="1" t="s">
        <v>32</v>
      </c>
      <c r="E2718" s="1">
        <v>3035697</v>
      </c>
      <c r="F2718" s="1">
        <v>3036845</v>
      </c>
      <c r="G2718" s="1">
        <f t="shared" si="42"/>
        <v>1148</v>
      </c>
      <c r="H2718" s="1" t="s">
        <v>88</v>
      </c>
      <c r="I2718" s="1" t="s">
        <v>14226</v>
      </c>
      <c r="K2718" s="1" t="s">
        <v>15593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U2718" s="1">
        <v>1</v>
      </c>
      <c r="V2718">
        <v>0</v>
      </c>
      <c r="W2718">
        <v>0</v>
      </c>
      <c r="X2718">
        <v>0</v>
      </c>
      <c r="Y2718" t="s">
        <v>15594</v>
      </c>
      <c r="Z2718">
        <v>3035697</v>
      </c>
      <c r="AA2718">
        <v>3036845</v>
      </c>
      <c r="AB2718" t="s">
        <v>88</v>
      </c>
      <c r="AC2718" t="s">
        <v>15595</v>
      </c>
      <c r="AE2718" t="s">
        <v>15596</v>
      </c>
    </row>
    <row r="2719" spans="1:31">
      <c r="A2719" s="1">
        <v>2710</v>
      </c>
      <c r="B2719" s="1" t="s">
        <v>15597</v>
      </c>
      <c r="C2719" s="1" t="s">
        <v>15598</v>
      </c>
      <c r="D2719" s="1" t="s">
        <v>32</v>
      </c>
      <c r="E2719" s="1">
        <v>3036849</v>
      </c>
      <c r="F2719" s="1">
        <v>3037850</v>
      </c>
      <c r="G2719" s="1">
        <f t="shared" si="42"/>
        <v>1001</v>
      </c>
      <c r="H2719" s="1" t="s">
        <v>88</v>
      </c>
      <c r="I2719" s="1" t="s">
        <v>15599</v>
      </c>
      <c r="K2719" s="1" t="s">
        <v>15600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U2719" s="1">
        <v>1</v>
      </c>
      <c r="V2719">
        <v>0</v>
      </c>
      <c r="W2719">
        <v>0</v>
      </c>
      <c r="X2719">
        <v>0</v>
      </c>
      <c r="Y2719" t="s">
        <v>15601</v>
      </c>
      <c r="Z2719">
        <v>3036849</v>
      </c>
      <c r="AA2719">
        <v>3037844</v>
      </c>
      <c r="AB2719" t="s">
        <v>88</v>
      </c>
      <c r="AC2719" t="s">
        <v>6249</v>
      </c>
      <c r="AD2719" t="s">
        <v>3080</v>
      </c>
      <c r="AE2719" t="s">
        <v>15602</v>
      </c>
    </row>
    <row r="2720" spans="1:31">
      <c r="A2720">
        <v>2711</v>
      </c>
      <c r="B2720" t="s">
        <v>15603</v>
      </c>
      <c r="C2720" t="s">
        <v>15604</v>
      </c>
      <c r="D2720" t="s">
        <v>32</v>
      </c>
      <c r="E2720">
        <v>3039293</v>
      </c>
      <c r="F2720">
        <v>3039919</v>
      </c>
      <c r="G2720">
        <f t="shared" si="42"/>
        <v>626</v>
      </c>
      <c r="H2720" t="s">
        <v>88</v>
      </c>
      <c r="I2720" t="s">
        <v>15605</v>
      </c>
      <c r="J2720"/>
      <c r="K2720" t="s">
        <v>15606</v>
      </c>
      <c r="L2720"/>
      <c r="M2720">
        <v>0</v>
      </c>
      <c r="N2720">
        <v>0</v>
      </c>
      <c r="O2720">
        <v>0</v>
      </c>
      <c r="P2720">
        <v>0</v>
      </c>
      <c r="Q2720">
        <v>0</v>
      </c>
      <c r="R2720">
        <v>0</v>
      </c>
      <c r="U2720">
        <v>0</v>
      </c>
      <c r="V2720">
        <v>0</v>
      </c>
      <c r="W2720">
        <v>1</v>
      </c>
      <c r="X2720">
        <v>0</v>
      </c>
      <c r="Y2720" t="s">
        <v>15607</v>
      </c>
      <c r="Z2720">
        <v>3039293</v>
      </c>
      <c r="AA2720" s="6">
        <v>3039781</v>
      </c>
      <c r="AB2720" t="s">
        <v>88</v>
      </c>
      <c r="AC2720" t="s">
        <v>15608</v>
      </c>
      <c r="AD2720" t="s">
        <v>2042</v>
      </c>
      <c r="AE2720" t="s">
        <v>15609</v>
      </c>
    </row>
    <row r="2721" spans="1:31">
      <c r="A2721">
        <v>2712</v>
      </c>
      <c r="B2721" t="s">
        <v>15610</v>
      </c>
      <c r="C2721" t="s">
        <v>15611</v>
      </c>
      <c r="D2721" t="s">
        <v>32</v>
      </c>
      <c r="E2721">
        <v>3041091</v>
      </c>
      <c r="F2721">
        <v>3041684</v>
      </c>
      <c r="G2721">
        <f t="shared" si="42"/>
        <v>593</v>
      </c>
      <c r="H2721" t="s">
        <v>88</v>
      </c>
      <c r="I2721" t="s">
        <v>15612</v>
      </c>
      <c r="J2721"/>
      <c r="K2721" t="s">
        <v>15613</v>
      </c>
      <c r="L2721"/>
      <c r="M2721">
        <v>0</v>
      </c>
      <c r="N2721">
        <v>0</v>
      </c>
      <c r="O2721">
        <v>0</v>
      </c>
      <c r="P2721">
        <v>0</v>
      </c>
      <c r="Q2721">
        <v>0</v>
      </c>
      <c r="R2721">
        <v>0</v>
      </c>
      <c r="U2721">
        <v>0</v>
      </c>
      <c r="V2721">
        <v>0</v>
      </c>
      <c r="W2721">
        <v>0</v>
      </c>
      <c r="X2721">
        <v>1</v>
      </c>
      <c r="Y2721" t="s">
        <v>15614</v>
      </c>
      <c r="Z2721">
        <v>3041091</v>
      </c>
      <c r="AA2721" s="6">
        <v>3041894</v>
      </c>
      <c r="AB2721" t="s">
        <v>88</v>
      </c>
      <c r="AC2721" t="s">
        <v>63</v>
      </c>
    </row>
    <row r="2722" spans="1:31">
      <c r="A2722" s="1">
        <v>2713</v>
      </c>
      <c r="B2722" s="1" t="s">
        <v>15615</v>
      </c>
      <c r="C2722" s="1" t="s">
        <v>15616</v>
      </c>
      <c r="D2722" s="1" t="s">
        <v>32</v>
      </c>
      <c r="E2722" s="1">
        <v>3041988</v>
      </c>
      <c r="F2722" s="1">
        <v>3043073</v>
      </c>
      <c r="G2722" s="1">
        <f t="shared" si="42"/>
        <v>1085</v>
      </c>
      <c r="H2722" s="1" t="s">
        <v>88</v>
      </c>
      <c r="I2722" s="1" t="s">
        <v>15617</v>
      </c>
      <c r="K2722" s="1" t="s">
        <v>15618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U2722" s="1">
        <v>1</v>
      </c>
      <c r="V2722">
        <v>0</v>
      </c>
      <c r="W2722">
        <v>0</v>
      </c>
      <c r="X2722">
        <v>0</v>
      </c>
      <c r="Y2722" t="s">
        <v>15619</v>
      </c>
      <c r="Z2722">
        <v>3041988</v>
      </c>
      <c r="AA2722">
        <v>3043073</v>
      </c>
      <c r="AB2722" t="s">
        <v>88</v>
      </c>
      <c r="AC2722" t="s">
        <v>15620</v>
      </c>
      <c r="AE2722" t="s">
        <v>15621</v>
      </c>
    </row>
    <row r="2723" spans="1:31">
      <c r="A2723" s="1">
        <v>2714</v>
      </c>
      <c r="B2723" s="1" t="s">
        <v>15622</v>
      </c>
      <c r="C2723" s="1" t="s">
        <v>15623</v>
      </c>
      <c r="D2723" s="1" t="s">
        <v>182</v>
      </c>
      <c r="E2723" s="1">
        <v>3043428</v>
      </c>
      <c r="F2723" s="1">
        <v>3043679</v>
      </c>
      <c r="G2723" s="1">
        <f t="shared" si="42"/>
        <v>251</v>
      </c>
      <c r="H2723" s="1" t="s">
        <v>88</v>
      </c>
      <c r="I2723" s="1" t="s">
        <v>15624</v>
      </c>
      <c r="K2723" s="1" t="s">
        <v>15625</v>
      </c>
      <c r="L2723" s="1" t="s">
        <v>185</v>
      </c>
      <c r="M2723">
        <v>0</v>
      </c>
      <c r="N2723">
        <v>0</v>
      </c>
      <c r="O2723">
        <v>0</v>
      </c>
      <c r="P2723">
        <v>0</v>
      </c>
      <c r="Q2723">
        <v>0</v>
      </c>
      <c r="R2723">
        <v>0</v>
      </c>
      <c r="U2723" s="1">
        <v>1</v>
      </c>
      <c r="V2723">
        <v>0</v>
      </c>
      <c r="W2723">
        <v>0</v>
      </c>
      <c r="X2723">
        <v>0</v>
      </c>
      <c r="Y2723" t="s">
        <v>15626</v>
      </c>
      <c r="Z2723" s="6">
        <v>3043095</v>
      </c>
      <c r="AA2723">
        <v>3043679</v>
      </c>
      <c r="AB2723" t="s">
        <v>88</v>
      </c>
      <c r="AC2723" t="s">
        <v>15627</v>
      </c>
      <c r="AE2723" t="s">
        <v>15628</v>
      </c>
    </row>
    <row r="2724" spans="1:31">
      <c r="A2724">
        <v>2715</v>
      </c>
      <c r="B2724" t="s">
        <v>15629</v>
      </c>
      <c r="C2724" t="s">
        <v>15630</v>
      </c>
      <c r="D2724" t="s">
        <v>32</v>
      </c>
      <c r="E2724">
        <v>3043685</v>
      </c>
      <c r="F2724">
        <v>3044188</v>
      </c>
      <c r="G2724">
        <f t="shared" si="42"/>
        <v>503</v>
      </c>
      <c r="H2724" t="s">
        <v>88</v>
      </c>
      <c r="I2724" t="s">
        <v>15631</v>
      </c>
      <c r="J2724" t="s">
        <v>15632</v>
      </c>
      <c r="K2724" t="s">
        <v>15633</v>
      </c>
      <c r="L2724"/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U2724">
        <v>0</v>
      </c>
      <c r="V2724">
        <v>0</v>
      </c>
      <c r="W2724">
        <v>1</v>
      </c>
      <c r="X2724">
        <v>0</v>
      </c>
      <c r="Y2724" t="s">
        <v>15634</v>
      </c>
      <c r="Z2724">
        <v>3043685</v>
      </c>
      <c r="AA2724">
        <v>3044188</v>
      </c>
      <c r="AB2724" t="s">
        <v>88</v>
      </c>
      <c r="AC2724" t="s">
        <v>15635</v>
      </c>
      <c r="AD2724" t="s">
        <v>15636</v>
      </c>
      <c r="AE2724" t="s">
        <v>15632</v>
      </c>
    </row>
    <row r="2725" spans="1:31">
      <c r="A2725">
        <v>2716</v>
      </c>
      <c r="B2725" t="s">
        <v>15637</v>
      </c>
      <c r="C2725" t="s">
        <v>15638</v>
      </c>
      <c r="D2725" t="s">
        <v>32</v>
      </c>
      <c r="E2725">
        <v>3044197</v>
      </c>
      <c r="F2725">
        <v>3044331</v>
      </c>
      <c r="G2725">
        <f t="shared" si="42"/>
        <v>134</v>
      </c>
      <c r="H2725" t="s">
        <v>88</v>
      </c>
      <c r="I2725" t="s">
        <v>15639</v>
      </c>
      <c r="J2725"/>
      <c r="K2725" t="s">
        <v>15640</v>
      </c>
      <c r="L2725"/>
      <c r="M2725">
        <v>0</v>
      </c>
      <c r="N2725">
        <v>0</v>
      </c>
      <c r="O2725">
        <v>0</v>
      </c>
      <c r="P2725">
        <v>0</v>
      </c>
      <c r="Q2725">
        <v>0</v>
      </c>
      <c r="R2725">
        <v>0</v>
      </c>
      <c r="U2725">
        <v>0</v>
      </c>
      <c r="V2725">
        <v>0</v>
      </c>
      <c r="W2725">
        <v>1</v>
      </c>
      <c r="X2725">
        <v>0</v>
      </c>
      <c r="Y2725" t="s">
        <v>15641</v>
      </c>
      <c r="Z2725">
        <v>3044197</v>
      </c>
      <c r="AA2725">
        <v>3044331</v>
      </c>
      <c r="AB2725" t="s">
        <v>88</v>
      </c>
      <c r="AC2725" t="s">
        <v>15639</v>
      </c>
      <c r="AE2725" t="s">
        <v>15642</v>
      </c>
    </row>
  </sheetData>
  <autoFilter ref="A1:AE2725" xr:uid="{CAB7F69D-0151-4DA5-831C-0075867C8DB6}"/>
  <conditionalFormatting sqref="D3:D2175">
    <cfRule type="containsText" dxfId="118" priority="118" operator="containsText" text="gene">
      <formula>NOT(ISERROR(SEARCH("gene",D3)))</formula>
    </cfRule>
  </conditionalFormatting>
  <conditionalFormatting sqref="AF2726:AF1048576 AF1:XFD1 Y3:Y284 AV2721:XFD1048576 Y286:Y290 AV2719:XFD2719 K362:L2140 A57:I2175 S406:T455 Y292:Y2115 AH2720:AU1048576 AG2722:AG1048576 AG3:XFD2587 AH2588:XFD2718 AG2588:AG2720 AF1936:AF2724 Y2121:Y2725 U2727:Y1048576">
    <cfRule type="containsText" dxfId="117" priority="117" operator="containsText" text="locus_tag">
      <formula>NOT(ISERROR(SEARCH("locus_tag",A1)))</formula>
    </cfRule>
  </conditionalFormatting>
  <conditionalFormatting sqref="AF2726:AF1048576 AF1:XFD1 Y3:Y284 AV2721:XFD1048576 Y286:Y290 AV2719:XFD2719 A374:L417 S406:T455 Y292:Y2115 AH2720:AU1048576 AG2722:AG1048576 AG3:XFD2587 AH2588:XFD2718 AG2588:AG2720 AF1936:AF2724 Y2121:Y2725 U2727:Y1048576">
    <cfRule type="containsText" dxfId="116" priority="116" operator="containsText" text="product=">
      <formula>NOT(ISERROR(SEARCH("product=",A1)))</formula>
    </cfRule>
  </conditionalFormatting>
  <conditionalFormatting sqref="Y2:Y284 Y286:Y290 AF1:XFD1 A1:L417 S406:T455 Y292:Y2115 AG2:XFD1048576 AF1936:AF1048576 Y2121:Y2725 U292:X2725 U2:X290 U2726:Y1048576 U291:Y291">
    <cfRule type="containsText" dxfId="115" priority="114" operator="containsText" text="riboswitch">
      <formula>NOT(ISERROR(SEARCH("riboswitch",A1)))</formula>
    </cfRule>
    <cfRule type="containsText" dxfId="114" priority="115" operator="containsText" text="ribowsitch">
      <formula>NOT(ISERROR(SEARCH("ribowsitch",A1)))</formula>
    </cfRule>
  </conditionalFormatting>
  <conditionalFormatting sqref="AD1">
    <cfRule type="containsText" dxfId="113" priority="113" operator="containsText" text="eC_number=">
      <formula>NOT(ISERROR(SEARCH("eC_number=",AD1)))</formula>
    </cfRule>
  </conditionalFormatting>
  <conditionalFormatting sqref="AE1 AC1 AE289 AE2713:AE1048576 AE408 AE1177:AE2548 AE2550:AE2711">
    <cfRule type="containsText" dxfId="112" priority="112" operator="containsText" text="Name=">
      <formula>NOT(ISERROR(SEARCH("Name=",AC1)))</formula>
    </cfRule>
  </conditionalFormatting>
  <conditionalFormatting sqref="AD1 AE1177:AE1661 AD289 AD408 AD1662:AD2548 AD2550:AD1048576">
    <cfRule type="containsText" dxfId="111" priority="111" operator="containsText" text="eC_number">
      <formula>NOT(ISERROR(SEARCH("eC_number",AD1)))</formula>
    </cfRule>
  </conditionalFormatting>
  <conditionalFormatting sqref="Y2550:Y1048576 Y1:Y290 Y292:Y2548">
    <cfRule type="duplicateValues" dxfId="110" priority="110"/>
  </conditionalFormatting>
  <conditionalFormatting sqref="Z2672:Z2703 Z2550:Z2562 Z560:Z650 Z652:Z835 Z837 Z839:Z843 Z845:Z952 Z954:Z1066 Z1068:Z1185 Z1187:Z1536 Z1538:Z1555 Z1558:Z1637 Z1639:Z1648 Z1652:Z1689 Z1691:Z1804 Z1806:Z1837 Z1839:Z1898 Z1900:Z1901 Z1903:Z1999 Z2001:Z2009 Z2012:Z2233 Z2235:Z2253 Z2255:Z2279 Z2281:Z2300 Z2302:Z2319 Z2321:Z2322 Z2324:Z2429 Z2432:Z2436 Z2438:Z2464 Z2466:Z2482 Z2484:Z2543 Z2545:Z2548 Z2564:Z2670 Z2705:Z1048576 Z1:Z290 Z292:Z558">
    <cfRule type="duplicateValues" dxfId="109" priority="109"/>
  </conditionalFormatting>
  <conditionalFormatting sqref="AA2672:AA2703 AA2550:AA2562 AA560:AA650 AA652:AA835 AA837 AA839:AA843 AA845:AA952 AA954:AA1066 AA1068:AA1185 AA1187:AA1536 AA1538:AA1555 AA1558:AA1637 AA1639:AA1648 AA1652:AA1689 AA1691:AA1804 AA1806:AA1837 AA1839:AA1898 AA1900:AA1901 AA1903:AA1999 AA2001:AA2009 AA2012:AA2233 AA2235:AA2253 AA2255:AA2279 AA2281:AA2300 AA2302:AA2319 AA2321:AA2322 AA2324:AA2429 AA2432:AA2436 AA2438:AA2464 AA2466:AA2482 AA2484:AA2543 AA2545:AA2548 AA2564:AA2670 AA2705:AA1048576 AA1:AA290 AA292:AA558">
    <cfRule type="duplicateValues" dxfId="108" priority="108"/>
  </conditionalFormatting>
  <conditionalFormatting sqref="Z559">
    <cfRule type="duplicateValues" dxfId="107" priority="107"/>
  </conditionalFormatting>
  <conditionalFormatting sqref="AA559">
    <cfRule type="duplicateValues" dxfId="106" priority="106"/>
  </conditionalFormatting>
  <conditionalFormatting sqref="Z651">
    <cfRule type="duplicateValues" dxfId="105" priority="105"/>
  </conditionalFormatting>
  <conditionalFormatting sqref="AA651">
    <cfRule type="duplicateValues" dxfId="104" priority="104"/>
  </conditionalFormatting>
  <conditionalFormatting sqref="Z836">
    <cfRule type="duplicateValues" dxfId="103" priority="103"/>
  </conditionalFormatting>
  <conditionalFormatting sqref="AA836">
    <cfRule type="duplicateValues" dxfId="102" priority="102"/>
  </conditionalFormatting>
  <conditionalFormatting sqref="Z838">
    <cfRule type="duplicateValues" dxfId="101" priority="101"/>
  </conditionalFormatting>
  <conditionalFormatting sqref="AA838">
    <cfRule type="duplicateValues" dxfId="100" priority="100"/>
  </conditionalFormatting>
  <conditionalFormatting sqref="Z844">
    <cfRule type="duplicateValues" dxfId="99" priority="99"/>
  </conditionalFormatting>
  <conditionalFormatting sqref="AA844">
    <cfRule type="duplicateValues" dxfId="98" priority="98"/>
  </conditionalFormatting>
  <conditionalFormatting sqref="Z953">
    <cfRule type="duplicateValues" dxfId="97" priority="97"/>
  </conditionalFormatting>
  <conditionalFormatting sqref="AA953">
    <cfRule type="duplicateValues" dxfId="96" priority="96"/>
  </conditionalFormatting>
  <conditionalFormatting sqref="Z1067">
    <cfRule type="duplicateValues" dxfId="95" priority="95"/>
  </conditionalFormatting>
  <conditionalFormatting sqref="AA1067">
    <cfRule type="duplicateValues" dxfId="94" priority="94"/>
  </conditionalFormatting>
  <conditionalFormatting sqref="Z1186">
    <cfRule type="duplicateValues" dxfId="93" priority="93"/>
  </conditionalFormatting>
  <conditionalFormatting sqref="AA1186">
    <cfRule type="duplicateValues" dxfId="92" priority="92"/>
  </conditionalFormatting>
  <conditionalFormatting sqref="Z1537">
    <cfRule type="duplicateValues" dxfId="91" priority="91"/>
  </conditionalFormatting>
  <conditionalFormatting sqref="AA1537">
    <cfRule type="duplicateValues" dxfId="90" priority="90"/>
  </conditionalFormatting>
  <conditionalFormatting sqref="Z1556:Z1557">
    <cfRule type="duplicateValues" dxfId="89" priority="89"/>
  </conditionalFormatting>
  <conditionalFormatting sqref="AA1556:AA1557">
    <cfRule type="duplicateValues" dxfId="88" priority="88"/>
  </conditionalFormatting>
  <conditionalFormatting sqref="Z1638">
    <cfRule type="duplicateValues" dxfId="87" priority="87"/>
  </conditionalFormatting>
  <conditionalFormatting sqref="AA1638">
    <cfRule type="duplicateValues" dxfId="86" priority="86"/>
  </conditionalFormatting>
  <conditionalFormatting sqref="Z1649:Z1651">
    <cfRule type="duplicateValues" dxfId="85" priority="85"/>
  </conditionalFormatting>
  <conditionalFormatting sqref="AA1649:AA1651">
    <cfRule type="duplicateValues" dxfId="84" priority="84"/>
  </conditionalFormatting>
  <conditionalFormatting sqref="Z1690">
    <cfRule type="duplicateValues" dxfId="83" priority="83"/>
  </conditionalFormatting>
  <conditionalFormatting sqref="AA1690">
    <cfRule type="duplicateValues" dxfId="82" priority="82"/>
  </conditionalFormatting>
  <conditionalFormatting sqref="Z1805">
    <cfRule type="duplicateValues" dxfId="81" priority="81"/>
  </conditionalFormatting>
  <conditionalFormatting sqref="AA1805">
    <cfRule type="duplicateValues" dxfId="80" priority="80"/>
  </conditionalFormatting>
  <conditionalFormatting sqref="Z1838">
    <cfRule type="duplicateValues" dxfId="79" priority="79"/>
  </conditionalFormatting>
  <conditionalFormatting sqref="AA1838">
    <cfRule type="duplicateValues" dxfId="78" priority="78"/>
  </conditionalFormatting>
  <conditionalFormatting sqref="Z1899">
    <cfRule type="duplicateValues" dxfId="77" priority="77"/>
  </conditionalFormatting>
  <conditionalFormatting sqref="AA1899">
    <cfRule type="duplicateValues" dxfId="76" priority="76"/>
  </conditionalFormatting>
  <conditionalFormatting sqref="Z1902">
    <cfRule type="duplicateValues" dxfId="75" priority="75"/>
  </conditionalFormatting>
  <conditionalFormatting sqref="AA1902">
    <cfRule type="duplicateValues" dxfId="74" priority="74"/>
  </conditionalFormatting>
  <conditionalFormatting sqref="Z2000">
    <cfRule type="duplicateValues" dxfId="73" priority="73"/>
  </conditionalFormatting>
  <conditionalFormatting sqref="AA2000">
    <cfRule type="duplicateValues" dxfId="72" priority="72"/>
  </conditionalFormatting>
  <conditionalFormatting sqref="Z2010:Z2011">
    <cfRule type="duplicateValues" dxfId="71" priority="71"/>
  </conditionalFormatting>
  <conditionalFormatting sqref="AA2010:AA2011">
    <cfRule type="duplicateValues" dxfId="70" priority="70"/>
  </conditionalFormatting>
  <conditionalFormatting sqref="Z2234">
    <cfRule type="duplicateValues" dxfId="69" priority="69"/>
  </conditionalFormatting>
  <conditionalFormatting sqref="AA2234">
    <cfRule type="duplicateValues" dxfId="68" priority="68"/>
  </conditionalFormatting>
  <conditionalFormatting sqref="Z2254">
    <cfRule type="duplicateValues" dxfId="67" priority="67"/>
  </conditionalFormatting>
  <conditionalFormatting sqref="AA2254">
    <cfRule type="duplicateValues" dxfId="66" priority="66"/>
  </conditionalFormatting>
  <conditionalFormatting sqref="Z2280">
    <cfRule type="duplicateValues" dxfId="65" priority="65"/>
  </conditionalFormatting>
  <conditionalFormatting sqref="AA2280">
    <cfRule type="duplicateValues" dxfId="64" priority="64"/>
  </conditionalFormatting>
  <conditionalFormatting sqref="Z2301">
    <cfRule type="duplicateValues" dxfId="63" priority="63"/>
  </conditionalFormatting>
  <conditionalFormatting sqref="AA2301">
    <cfRule type="duplicateValues" dxfId="62" priority="62"/>
  </conditionalFormatting>
  <conditionalFormatting sqref="Z2320">
    <cfRule type="duplicateValues" dxfId="61" priority="61"/>
  </conditionalFormatting>
  <conditionalFormatting sqref="AA2320">
    <cfRule type="duplicateValues" dxfId="60" priority="60"/>
  </conditionalFormatting>
  <conditionalFormatting sqref="Z2323">
    <cfRule type="duplicateValues" dxfId="59" priority="59"/>
  </conditionalFormatting>
  <conditionalFormatting sqref="AA2323">
    <cfRule type="duplicateValues" dxfId="58" priority="58"/>
  </conditionalFormatting>
  <conditionalFormatting sqref="Z2430:Z2431">
    <cfRule type="duplicateValues" dxfId="57" priority="57"/>
  </conditionalFormatting>
  <conditionalFormatting sqref="AA2430:AA2431">
    <cfRule type="duplicateValues" dxfId="56" priority="56"/>
  </conditionalFormatting>
  <conditionalFormatting sqref="Z2437">
    <cfRule type="duplicateValues" dxfId="55" priority="55"/>
  </conditionalFormatting>
  <conditionalFormatting sqref="AA2437">
    <cfRule type="duplicateValues" dxfId="54" priority="54"/>
  </conditionalFormatting>
  <conditionalFormatting sqref="Z2465">
    <cfRule type="duplicateValues" dxfId="53" priority="53"/>
  </conditionalFormatting>
  <conditionalFormatting sqref="AA2465">
    <cfRule type="duplicateValues" dxfId="52" priority="52"/>
  </conditionalFormatting>
  <conditionalFormatting sqref="Z2483">
    <cfRule type="duplicateValues" dxfId="51" priority="51"/>
  </conditionalFormatting>
  <conditionalFormatting sqref="AA2483">
    <cfRule type="duplicateValues" dxfId="50" priority="50"/>
  </conditionalFormatting>
  <conditionalFormatting sqref="Z2544">
    <cfRule type="duplicateValues" dxfId="49" priority="49"/>
  </conditionalFormatting>
  <conditionalFormatting sqref="AA2544">
    <cfRule type="duplicateValues" dxfId="48" priority="48"/>
  </conditionalFormatting>
  <conditionalFormatting sqref="Z2563">
    <cfRule type="duplicateValues" dxfId="47" priority="47"/>
  </conditionalFormatting>
  <conditionalFormatting sqref="AA2563">
    <cfRule type="duplicateValues" dxfId="46" priority="46"/>
  </conditionalFormatting>
  <conditionalFormatting sqref="Z2671">
    <cfRule type="duplicateValues" dxfId="45" priority="45"/>
  </conditionalFormatting>
  <conditionalFormatting sqref="AA2671">
    <cfRule type="duplicateValues" dxfId="44" priority="44"/>
  </conditionalFormatting>
  <conditionalFormatting sqref="Z2704">
    <cfRule type="duplicateValues" dxfId="43" priority="43"/>
  </conditionalFormatting>
  <conditionalFormatting sqref="AA2704">
    <cfRule type="duplicateValues" dxfId="42" priority="42"/>
  </conditionalFormatting>
  <conditionalFormatting sqref="Y291">
    <cfRule type="containsText" dxfId="41" priority="41" operator="containsText" text="locus_tag">
      <formula>NOT(ISERROR(SEARCH("locus_tag",Y291)))</formula>
    </cfRule>
  </conditionalFormatting>
  <conditionalFormatting sqref="Y291">
    <cfRule type="containsText" dxfId="40" priority="40" operator="containsText" text="product=">
      <formula>NOT(ISERROR(SEARCH("product=",Y291)))</formula>
    </cfRule>
  </conditionalFormatting>
  <conditionalFormatting sqref="AE291">
    <cfRule type="containsText" dxfId="39" priority="39" operator="containsText" text="Name=">
      <formula>NOT(ISERROR(SEARCH("Name=",AE291)))</formula>
    </cfRule>
  </conditionalFormatting>
  <conditionalFormatting sqref="AD291">
    <cfRule type="containsText" dxfId="38" priority="38" operator="containsText" text="eC_number">
      <formula>NOT(ISERROR(SEARCH("eC_number",AD291)))</formula>
    </cfRule>
  </conditionalFormatting>
  <conditionalFormatting sqref="Y291">
    <cfRule type="duplicateValues" dxfId="37" priority="37"/>
  </conditionalFormatting>
  <conditionalFormatting sqref="Z291">
    <cfRule type="duplicateValues" dxfId="36" priority="36"/>
  </conditionalFormatting>
  <conditionalFormatting sqref="AA291">
    <cfRule type="duplicateValues" dxfId="35" priority="35"/>
  </conditionalFormatting>
  <conditionalFormatting sqref="Y1:Y1048576 AF1:AF1048576">
    <cfRule type="duplicateValues" dxfId="34" priority="34"/>
  </conditionalFormatting>
  <conditionalFormatting sqref="D56184:D1048576 D2728:D53485 D1 D2178:D2726">
    <cfRule type="containsText" dxfId="33" priority="33" operator="containsText" text="gene">
      <formula>NOT(ISERROR(SEARCH("gene",D1)))</formula>
    </cfRule>
  </conditionalFormatting>
  <conditionalFormatting sqref="K5:L22 L2141:L2152 J2141:J2152 A2176:C2177 K75:L75 K61:L61 K24:L58 L2722 K238:L334 L237 K336:L360 L335 L361 K91:L152 K171:L236 K153:K170 L3:L4 J90:L90 J62:L74 J76:L78 J59:L60 E2176:K2177 K2153:L2175 A2728:L1048576 A1:L1 K2178:L2438 A3:J56 A2178:I2458 A2459:J2722 A2723:L2726 K79:L89 K2500:L2721 K2439:K2499">
    <cfRule type="containsText" dxfId="32" priority="32" operator="containsText" text="locus_tag">
      <formula>NOT(ISERROR(SEARCH("locus_tag",A1)))</formula>
    </cfRule>
  </conditionalFormatting>
  <conditionalFormatting sqref="K5:L22 K171:L373 K153:K170 L3:L4 A2176:K2177 A2728:L1048576 A1:L1 A3:J373 A2178:L2438 K24:L152 A427:L2175 A418:I426 K418:L426 A2500:L2726 A2439:K2499">
    <cfRule type="containsText" dxfId="31" priority="31" operator="containsText" text="product=">
      <formula>NOT(ISERROR(SEARCH("product=",A1)))</formula>
    </cfRule>
  </conditionalFormatting>
  <conditionalFormatting sqref="K3:K22 I23 K90 K62:K70 K76:K77 K72 L71 K74 K59:K60 K24:K41 L42:L56 L2153:L2175 K2474:K2482 L2728:L1048576 L1 L2178:L2438 L73:L78 L2500:L2726">
    <cfRule type="containsText" dxfId="30" priority="30" operator="containsText" text="pseudo=true">
      <formula>NOT(ISERROR(SEARCH("pseudo=true",I1)))</formula>
    </cfRule>
  </conditionalFormatting>
  <conditionalFormatting sqref="A427:L2438 A418:I426 K418:L426 A2500:L1048576 A2439:K2499">
    <cfRule type="containsText" dxfId="29" priority="28" operator="containsText" text="riboswitch">
      <formula>NOT(ISERROR(SEARCH("riboswitch",A418)))</formula>
    </cfRule>
    <cfRule type="containsText" dxfId="28" priority="29" operator="containsText" text="ribowsitch">
      <formula>NOT(ISERROR(SEARCH("ribowsitch",A418)))</formula>
    </cfRule>
  </conditionalFormatting>
  <conditionalFormatting sqref="C1:C1048576">
    <cfRule type="duplicateValues" dxfId="27" priority="27"/>
  </conditionalFormatting>
  <conditionalFormatting sqref="B1:B1048576">
    <cfRule type="duplicateValues" dxfId="26" priority="26"/>
  </conditionalFormatting>
  <conditionalFormatting sqref="G2:G2726">
    <cfRule type="cellIs" dxfId="25" priority="25" operator="lessThan">
      <formula>101</formula>
    </cfRule>
  </conditionalFormatting>
  <conditionalFormatting sqref="L80:L83">
    <cfRule type="containsText" dxfId="24" priority="24" operator="containsText" text="pseudo=true">
      <formula>NOT(ISERROR(SEARCH("pseudo=true",L80)))</formula>
    </cfRule>
  </conditionalFormatting>
  <conditionalFormatting sqref="L85:L88">
    <cfRule type="containsText" dxfId="23" priority="23" operator="containsText" text="pseudo=true">
      <formula>NOT(ISERROR(SEARCH("pseudo=true",L85)))</formula>
    </cfRule>
  </conditionalFormatting>
  <conditionalFormatting sqref="J418:J421">
    <cfRule type="containsText" dxfId="22" priority="22" operator="containsText" text="locus_tag">
      <formula>NOT(ISERROR(SEARCH("locus_tag",J418)))</formula>
    </cfRule>
  </conditionalFormatting>
  <conditionalFormatting sqref="J418:J421">
    <cfRule type="containsText" dxfId="21" priority="21" operator="containsText" text="product=">
      <formula>NOT(ISERROR(SEARCH("product=",J418)))</formula>
    </cfRule>
  </conditionalFormatting>
  <conditionalFormatting sqref="J418:J421">
    <cfRule type="containsText" dxfId="20" priority="20" operator="containsText" text="pseudo=true">
      <formula>NOT(ISERROR(SEARCH("pseudo=true",J418)))</formula>
    </cfRule>
  </conditionalFormatting>
  <conditionalFormatting sqref="J418:J421">
    <cfRule type="containsText" dxfId="19" priority="18" operator="containsText" text="riboswitch">
      <formula>NOT(ISERROR(SEARCH("riboswitch",J418)))</formula>
    </cfRule>
    <cfRule type="containsText" dxfId="18" priority="19" operator="containsText" text="ribowsitch">
      <formula>NOT(ISERROR(SEARCH("ribowsitch",J418)))</formula>
    </cfRule>
  </conditionalFormatting>
  <conditionalFormatting sqref="J422:J426">
    <cfRule type="containsText" dxfId="17" priority="17" operator="containsText" text="locus_tag">
      <formula>NOT(ISERROR(SEARCH("locus_tag",J422)))</formula>
    </cfRule>
  </conditionalFormatting>
  <conditionalFormatting sqref="J422:J426">
    <cfRule type="containsText" dxfId="16" priority="16" operator="containsText" text="product=">
      <formula>NOT(ISERROR(SEARCH("product=",J422)))</formula>
    </cfRule>
  </conditionalFormatting>
  <conditionalFormatting sqref="J422:J426">
    <cfRule type="containsText" dxfId="15" priority="15" operator="containsText" text="pseudo=true">
      <formula>NOT(ISERROR(SEARCH("pseudo=true",J422)))</formula>
    </cfRule>
  </conditionalFormatting>
  <conditionalFormatting sqref="J422:J426">
    <cfRule type="containsText" dxfId="14" priority="13" operator="containsText" text="riboswitch">
      <formula>NOT(ISERROR(SEARCH("riboswitch",J422)))</formula>
    </cfRule>
    <cfRule type="containsText" dxfId="13" priority="14" operator="containsText" text="ribowsitch">
      <formula>NOT(ISERROR(SEARCH("ribowsitch",J422)))</formula>
    </cfRule>
  </conditionalFormatting>
  <conditionalFormatting sqref="D408">
    <cfRule type="containsText" dxfId="12" priority="12" operator="containsText" text="product=">
      <formula>NOT(ISERROR(SEARCH("product=",D408)))</formula>
    </cfRule>
  </conditionalFormatting>
  <conditionalFormatting sqref="D408">
    <cfRule type="containsText" dxfId="11" priority="10" operator="containsText" text="riboswitch">
      <formula>NOT(ISERROR(SEARCH("riboswitch",D408)))</formula>
    </cfRule>
    <cfRule type="containsText" dxfId="10" priority="11" operator="containsText" text="ribowsitch">
      <formula>NOT(ISERROR(SEARCH("ribowsitch",D408)))</formula>
    </cfRule>
  </conditionalFormatting>
  <conditionalFormatting sqref="AF2:AF1935">
    <cfRule type="duplicateValues" dxfId="9" priority="119"/>
  </conditionalFormatting>
  <conditionalFormatting sqref="S2728:T1048576 S2116:S2120 S3:T284 S285 T405 S457:T1545 T456 S2121:T2457 S296:T404 T291:T295 T286:T289 S1548:T1552 T1546:T1547 S1554:T1646 T1553 S1648:T2115 T1647 S2461:T2551 T2458:T2460 S2553:T2554 T2552 S2557:T2557 T2555:T2556 S2560:T2726 T2558:T2559">
    <cfRule type="containsText" dxfId="8" priority="9" operator="containsText" text="locus_tag">
      <formula>NOT(ISERROR(SEARCH("locus_tag",S3)))</formula>
    </cfRule>
  </conditionalFormatting>
  <conditionalFormatting sqref="S2728:T1048576 S2116:S2120 S3:T284 S285 T405 S457:T1545 T456 S2121:T2457 S296:T404 T291:T295 T286:T289 S1548:T1552 T1546:T1547 S1554:T1646 T1553 S1648:T2115 T1647 S2461:T2551 T2458:T2460 S2553:T2554 T2552 S2557:T2557 T2555:T2556 S2560:T2726 T2558:T2559">
    <cfRule type="containsText" dxfId="7" priority="8" operator="containsText" text="product=">
      <formula>NOT(ISERROR(SEARCH("product=",S3)))</formula>
    </cfRule>
  </conditionalFormatting>
  <conditionalFormatting sqref="S2116:S2120 S2:T284 S285 T405 S457:T1545 T456 S2121:T2457 S296:T404 T291:T295 T286:T289 S1548:T1552 T1546:T1547 S1554:T1646 T1553 S1648:T2115 T1647 S2461:T2551 T2458:T2460 S2553:T2554 T2552 S2557:T2557 T2555:T2556 S2560:T1048576 T2558:T2559">
    <cfRule type="containsText" dxfId="6" priority="6" operator="containsText" text="riboswitch">
      <formula>NOT(ISERROR(SEARCH("riboswitch",S2)))</formula>
    </cfRule>
    <cfRule type="containsText" dxfId="5" priority="7" operator="containsText" text="ribowsitch">
      <formula>NOT(ISERROR(SEARCH("ribowsitch",S2)))</formula>
    </cfRule>
  </conditionalFormatting>
  <conditionalFormatting sqref="L2439:L2499">
    <cfRule type="containsText" dxfId="4" priority="1" operator="containsText" text="riboswitch">
      <formula>NOT(ISERROR(SEARCH("riboswitch",L2439)))</formula>
    </cfRule>
    <cfRule type="containsText" dxfId="3" priority="2" operator="containsText" text="ribowsitch">
      <formula>NOT(ISERROR(SEARCH("ribowsitch",L2439)))</formula>
    </cfRule>
  </conditionalFormatting>
  <conditionalFormatting sqref="L2439:L2499">
    <cfRule type="containsText" dxfId="2" priority="5" operator="containsText" text="locus_tag">
      <formula>NOT(ISERROR(SEARCH("locus_tag",L2439)))</formula>
    </cfRule>
  </conditionalFormatting>
  <conditionalFormatting sqref="L2439:L2499">
    <cfRule type="containsText" dxfId="1" priority="4" operator="containsText" text="product=">
      <formula>NOT(ISERROR(SEARCH("product=",L2439)))</formula>
    </cfRule>
  </conditionalFormatting>
  <conditionalFormatting sqref="L2439:L2499">
    <cfRule type="containsText" dxfId="0" priority="3" operator="containsText" text="pseudo=true">
      <formula>NOT(ISERROR(SEARCH("pseudo=true",L2439)))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JS280_CP025570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Deptula</dc:creator>
  <cp:lastModifiedBy>Paulina Deptula</cp:lastModifiedBy>
  <dcterms:created xsi:type="dcterms:W3CDTF">2019-05-31T10:16:51Z</dcterms:created>
  <dcterms:modified xsi:type="dcterms:W3CDTF">2019-08-15T12:38:31Z</dcterms:modified>
</cp:coreProperties>
</file>