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under review\microorganisms\3.microorganisms-510277\"/>
    </mc:Choice>
  </mc:AlternateContent>
  <bookViews>
    <workbookView xWindow="-120" yWindow="-120" windowWidth="29040" windowHeight="15840" activeTab="1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<sst xmlns="http://schemas.openxmlformats.org/spreadsheetml/2006/main" count="1380" uniqueCount="598">
  <si>
    <t>Correlation</t>
  </si>
  <si>
    <t>ko00970</t>
  </si>
  <si>
    <t>ko00040</t>
  </si>
  <si>
    <t>Helicobacter</t>
  </si>
  <si>
    <t>ko00290</t>
  </si>
  <si>
    <t>ko00660</t>
  </si>
  <si>
    <t>ko04922</t>
  </si>
  <si>
    <t>ko00053</t>
  </si>
  <si>
    <t>ko00340</t>
  </si>
  <si>
    <t>ko01523</t>
  </si>
  <si>
    <t>ko00920</t>
  </si>
  <si>
    <t>ko00500</t>
  </si>
  <si>
    <t>ko05230</t>
  </si>
  <si>
    <t>ko00350</t>
  </si>
  <si>
    <t>ko01501</t>
  </si>
  <si>
    <t>ko00071</t>
  </si>
  <si>
    <t>ko00052</t>
  </si>
  <si>
    <t>ko00310</t>
  </si>
  <si>
    <t>ko02060</t>
  </si>
  <si>
    <t>ko00521</t>
  </si>
  <si>
    <t>ko01040</t>
  </si>
  <si>
    <t>ko00280</t>
  </si>
  <si>
    <t>ko02024</t>
  </si>
  <si>
    <t>ko00630</t>
  </si>
  <si>
    <t>ko00627</t>
  </si>
  <si>
    <t>ko00480</t>
  </si>
  <si>
    <t>ko05418</t>
  </si>
  <si>
    <t>ko00362</t>
  </si>
  <si>
    <t>ko01220</t>
  </si>
  <si>
    <t>ko00360</t>
  </si>
  <si>
    <t>ko00240</t>
  </si>
  <si>
    <t>ko03430</t>
  </si>
  <si>
    <t>ko03030</t>
  </si>
  <si>
    <t>ko02030</t>
  </si>
  <si>
    <t>ko03010</t>
  </si>
  <si>
    <t>ko03018</t>
  </si>
  <si>
    <t>ko03420</t>
  </si>
  <si>
    <t>ko03060</t>
  </si>
  <si>
    <t>ko05016</t>
  </si>
  <si>
    <t>ko02040</t>
  </si>
  <si>
    <t>ko00740</t>
  </si>
  <si>
    <t>ko00430</t>
  </si>
  <si>
    <t>ko04068</t>
  </si>
  <si>
    <t>ko04212</t>
  </si>
  <si>
    <t>ko00195</t>
  </si>
  <si>
    <t>ko05206</t>
  </si>
  <si>
    <t>ko00130</t>
  </si>
  <si>
    <t>ko00790</t>
  </si>
  <si>
    <t>ko05010</t>
  </si>
  <si>
    <t>ko04016</t>
  </si>
  <si>
    <t>ko04621</t>
  </si>
  <si>
    <t>ko00540</t>
  </si>
  <si>
    <t>ko05120</t>
  </si>
  <si>
    <t>Pathway</t>
  </si>
  <si>
    <t>Genus</t>
  </si>
  <si>
    <t>Description</t>
  </si>
  <si>
    <t>Pentose and glucuronate interconversions</t>
  </si>
  <si>
    <t>Galactose metabolism</t>
  </si>
  <si>
    <t>Ascorbate and aldarate metabolism</t>
  </si>
  <si>
    <t>Fatty acid degradation</t>
  </si>
  <si>
    <t>Ubiquinone and other terpenoid-quinone biosynthesis</t>
  </si>
  <si>
    <t>Photosynthesis</t>
  </si>
  <si>
    <t>Pyrimidine metabolism</t>
  </si>
  <si>
    <t>Valine, leucine and isoleucine degradation</t>
  </si>
  <si>
    <t>Valine, leucine and isoleucine biosynthesis</t>
  </si>
  <si>
    <t>Lysine degradation</t>
  </si>
  <si>
    <t>ko00330</t>
  </si>
  <si>
    <t>Arginine and proline metabolism</t>
  </si>
  <si>
    <t>Histidine metabolism</t>
  </si>
  <si>
    <t>Tyrosine metabolism</t>
  </si>
  <si>
    <t>Phenylalanine metabolism</t>
  </si>
  <si>
    <t>Benzoate degradation</t>
  </si>
  <si>
    <t>ko00380</t>
  </si>
  <si>
    <t>Tryptophan metabolism</t>
  </si>
  <si>
    <t>ko00410</t>
  </si>
  <si>
    <t>beta-Alanine metabolism</t>
  </si>
  <si>
    <t>Taurine and hypotaurine metabolism</t>
  </si>
  <si>
    <t>Glutathione metabolism</t>
  </si>
  <si>
    <t>Starch and sucrose metabolism</t>
  </si>
  <si>
    <t>Streptomycin biosynthesis</t>
  </si>
  <si>
    <t>Lipopolysaccharide biosynthesis</t>
  </si>
  <si>
    <t>ko00550</t>
  </si>
  <si>
    <t>Peptidoglycan biosynthesis</t>
  </si>
  <si>
    <t>Aminobenzoate degradation</t>
  </si>
  <si>
    <t>Glyoxylate and dicarboxylate metabolism</t>
  </si>
  <si>
    <t>C5-Branched dibasic acid metabolism</t>
  </si>
  <si>
    <t>Riboflavin metabolism</t>
  </si>
  <si>
    <t>Folate biosynthesis</t>
  </si>
  <si>
    <t>Sulfur metabolism</t>
  </si>
  <si>
    <t>Aminoacyl-tRNA biosynthesis</t>
  </si>
  <si>
    <t>Biosynthesis of unsaturated fatty acids</t>
  </si>
  <si>
    <t>Degradation of aromatic compounds</t>
  </si>
  <si>
    <t>beta-Lactam resistance</t>
  </si>
  <si>
    <t>ko01502</t>
  </si>
  <si>
    <t>Vancomycin resistance</t>
  </si>
  <si>
    <t>Antifolate resistance</t>
  </si>
  <si>
    <t>Quorum sensing</t>
  </si>
  <si>
    <t>Bacterial chemotaxis</t>
  </si>
  <si>
    <t>Flagellar assembly</t>
  </si>
  <si>
    <t>Phosphotransferase system (PTS)</t>
  </si>
  <si>
    <t>Ribosome</t>
  </si>
  <si>
    <t>RNA degradation</t>
  </si>
  <si>
    <t>DNA replication</t>
  </si>
  <si>
    <t>Protein export</t>
  </si>
  <si>
    <t>Nucleotide excision repair</t>
  </si>
  <si>
    <t>Mismatch repair</t>
  </si>
  <si>
    <t>MAPK signaling pathway - plant</t>
  </si>
  <si>
    <t>FoxO signaling pathway</t>
  </si>
  <si>
    <t>Longevity regulating pathway - worm</t>
  </si>
  <si>
    <t>NOD-like receptor signaling pathway</t>
  </si>
  <si>
    <t>Glucagon signaling pathway</t>
  </si>
  <si>
    <t>Alzheimer's disease</t>
  </si>
  <si>
    <t>Huntington's disease</t>
  </si>
  <si>
    <t>Epithelial cell signaling in Helicobacter pylori infection</t>
  </si>
  <si>
    <t>MicroRNAs in cancer</t>
  </si>
  <si>
    <t>Central carbon metabolism in cancer</t>
  </si>
  <si>
    <t>Fluid shear stress and atherosclerosis</t>
  </si>
  <si>
    <t>Myanmars</t>
  </si>
  <si>
    <t>Orang Asli</t>
  </si>
  <si>
    <t>Bosea</t>
  </si>
  <si>
    <t>Brevibacillus</t>
  </si>
  <si>
    <t>Brevundimonas</t>
  </si>
  <si>
    <t>Emticicia</t>
  </si>
  <si>
    <t>Sphingorhabdus</t>
  </si>
  <si>
    <t>Variovorax</t>
  </si>
  <si>
    <t>Modern Malaysians</t>
  </si>
  <si>
    <t>ko01210</t>
  </si>
  <si>
    <t>ko02010</t>
  </si>
  <si>
    <t>ko00562</t>
  </si>
  <si>
    <t>Corynebacterium</t>
  </si>
  <si>
    <t>ko00051</t>
  </si>
  <si>
    <t>ko00471</t>
  </si>
  <si>
    <t>ko00300</t>
  </si>
  <si>
    <t>ko00400</t>
  </si>
  <si>
    <t>Streptococcus</t>
  </si>
  <si>
    <t>Nocardioides</t>
  </si>
  <si>
    <t>ko03440</t>
  </si>
  <si>
    <t>Massilia</t>
  </si>
  <si>
    <t>Caulobacter</t>
  </si>
  <si>
    <t>Dehalogenimonas</t>
  </si>
  <si>
    <t>Tardiphaga</t>
  </si>
  <si>
    <t>Phenylobacterium</t>
  </si>
  <si>
    <t>ko00010</t>
  </si>
  <si>
    <t>Glycolysis / Gluconeogenesis</t>
  </si>
  <si>
    <t>ko00020</t>
  </si>
  <si>
    <t>Citrate cycle (TCA cycle)</t>
  </si>
  <si>
    <t>ko00030</t>
  </si>
  <si>
    <t>Pentose phosphate pathway</t>
  </si>
  <si>
    <t>Fructose and mannose metabolism</t>
  </si>
  <si>
    <t>ko00061</t>
  </si>
  <si>
    <t>Fatty acid biosynthesis</t>
  </si>
  <si>
    <t>ko00072</t>
  </si>
  <si>
    <t>Synthesis and degradation of ketone bodies</t>
  </si>
  <si>
    <t>ko00073</t>
  </si>
  <si>
    <t>Cutin, suberine and wax biosynthesis</t>
  </si>
  <si>
    <t>ko00100</t>
  </si>
  <si>
    <t>Steroid biosynthesis</t>
  </si>
  <si>
    <t>ko00120</t>
  </si>
  <si>
    <t>Primary bile acid biosynthesis</t>
  </si>
  <si>
    <t>ko00121</t>
  </si>
  <si>
    <t>Secondary bile acid biosynthesis</t>
  </si>
  <si>
    <t>ko00140</t>
  </si>
  <si>
    <t>Steroid hormone biosynthesis</t>
  </si>
  <si>
    <t>ko00190</t>
  </si>
  <si>
    <t>Oxidative phosphorylation</t>
  </si>
  <si>
    <t>ko00220</t>
  </si>
  <si>
    <t>Arginine biosynthesis</t>
  </si>
  <si>
    <t>ko00230</t>
  </si>
  <si>
    <t>Purine metabolism</t>
  </si>
  <si>
    <t>ko00232</t>
  </si>
  <si>
    <t>Caffeine metabolism</t>
  </si>
  <si>
    <t>ko00250</t>
  </si>
  <si>
    <t>Alanine, aspartate and glutamate metabolism</t>
  </si>
  <si>
    <t>ko00253</t>
  </si>
  <si>
    <t>Tetracycline biosynthesis</t>
  </si>
  <si>
    <t>ko00260</t>
  </si>
  <si>
    <t>Glycine, serine and threonine metabolism</t>
  </si>
  <si>
    <t>ko00261</t>
  </si>
  <si>
    <t>Monobactam biosynthesis</t>
  </si>
  <si>
    <t>ko00270</t>
  </si>
  <si>
    <t>Cysteine and methionine metabolism</t>
  </si>
  <si>
    <t>ko00281</t>
  </si>
  <si>
    <t>Geraniol degradation</t>
  </si>
  <si>
    <t>Lysine biosynthesis</t>
  </si>
  <si>
    <t>ko00311</t>
  </si>
  <si>
    <t>Penicillin and cephalosporin biosynthesis</t>
  </si>
  <si>
    <t>ko00332</t>
  </si>
  <si>
    <t>Carbapenem biosynthesis</t>
  </si>
  <si>
    <t>ko00361</t>
  </si>
  <si>
    <t>Chlorocyclohexane and chlorobenzene degradation</t>
  </si>
  <si>
    <t>ko00363</t>
  </si>
  <si>
    <t>Bisphenol degradation</t>
  </si>
  <si>
    <t>ko00364</t>
  </si>
  <si>
    <t>Fluorobenzoate degradation</t>
  </si>
  <si>
    <t>ko00365</t>
  </si>
  <si>
    <t>Furfural degradation</t>
  </si>
  <si>
    <t>Phenylalanine, tyrosine and tryptophan biosynthesis</t>
  </si>
  <si>
    <t>ko00401</t>
  </si>
  <si>
    <t>Novobiocin biosynthesis</t>
  </si>
  <si>
    <t>ko00404</t>
  </si>
  <si>
    <t>Staurosporine biosynthesis</t>
  </si>
  <si>
    <t>ko00405</t>
  </si>
  <si>
    <t>Phenazine biosynthesis</t>
  </si>
  <si>
    <t>ko00440</t>
  </si>
  <si>
    <t>Phosphonate and phosphinate metabolism</t>
  </si>
  <si>
    <t>ko00450</t>
  </si>
  <si>
    <t>Selenocompound metabolism</t>
  </si>
  <si>
    <t>ko00460</t>
  </si>
  <si>
    <t>Cyanoamino acid metabolism</t>
  </si>
  <si>
    <t>D-Glutamine and D-glutamate metabolism</t>
  </si>
  <si>
    <t>ko00472</t>
  </si>
  <si>
    <t>D-Arginine and D-ornithine metabolism</t>
  </si>
  <si>
    <t>ko00473</t>
  </si>
  <si>
    <t>D-Alanine metabolism</t>
  </si>
  <si>
    <t>ko00510</t>
  </si>
  <si>
    <t>N-Glycan biosynthesis</t>
  </si>
  <si>
    <t>ko00511</t>
  </si>
  <si>
    <t>Other glycan degradation</t>
  </si>
  <si>
    <t>ko00513</t>
  </si>
  <si>
    <t>Various types of N-glycan biosynthesis</t>
  </si>
  <si>
    <t>ko00520</t>
  </si>
  <si>
    <t>Amino sugar and nucleotide sugar metabolism</t>
  </si>
  <si>
    <t>ko00523</t>
  </si>
  <si>
    <t>Polyketide sugar unit biosynthesis</t>
  </si>
  <si>
    <t>ko00524</t>
  </si>
  <si>
    <t>Neomycin, kanamycin and gentamicin biosynthesis</t>
  </si>
  <si>
    <t>ko00525</t>
  </si>
  <si>
    <t>Acarbose and validamycin biosynthesis</t>
  </si>
  <si>
    <t>ko00531</t>
  </si>
  <si>
    <t>Glycosaminoglycan degradation</t>
  </si>
  <si>
    <t>ko00561</t>
  </si>
  <si>
    <t>Glycerolipid metabolism</t>
  </si>
  <si>
    <t>Inositol phosphate metabolism</t>
  </si>
  <si>
    <t>ko00564</t>
  </si>
  <si>
    <t>Glycerophospholipid metabolism</t>
  </si>
  <si>
    <t>ko00565</t>
  </si>
  <si>
    <t>Ether lipid metabolism</t>
  </si>
  <si>
    <t>ko00590</t>
  </si>
  <si>
    <t>Arachidonic acid metabolism</t>
  </si>
  <si>
    <t>ko00591</t>
  </si>
  <si>
    <t>Linoleic acid metabolism</t>
  </si>
  <si>
    <t>ko00592</t>
  </si>
  <si>
    <t>alpha-Linolenic acid metabolism</t>
  </si>
  <si>
    <t>ko00600</t>
  </si>
  <si>
    <t>Sphingolipid metabolism</t>
  </si>
  <si>
    <t>ko00603</t>
  </si>
  <si>
    <t>Glycosphingolipid biosynthesis - globo and isoglobo series</t>
  </si>
  <si>
    <t>ko00604</t>
  </si>
  <si>
    <t>Glycosphingolipid biosynthesis - ganglio series</t>
  </si>
  <si>
    <t>ko00620</t>
  </si>
  <si>
    <t>Pyruvate metabolism</t>
  </si>
  <si>
    <t>ko00621</t>
  </si>
  <si>
    <t>Dioxin degradation</t>
  </si>
  <si>
    <t>ko00622</t>
  </si>
  <si>
    <t>Xylene degradation</t>
  </si>
  <si>
    <t>ko00623</t>
  </si>
  <si>
    <t>Toluene degradation</t>
  </si>
  <si>
    <t>ko00624</t>
  </si>
  <si>
    <t>Polycyclic aromatic hydrocarbon degradation</t>
  </si>
  <si>
    <t>ko00625</t>
  </si>
  <si>
    <t>Chloroalkane and chloroalkene degradation</t>
  </si>
  <si>
    <t>ko00626</t>
  </si>
  <si>
    <t>Naphthalene degradation</t>
  </si>
  <si>
    <t>ko00633</t>
  </si>
  <si>
    <t>Nitrotoluene degradation</t>
  </si>
  <si>
    <t>ko00640</t>
  </si>
  <si>
    <t>Propanoate metabolism</t>
  </si>
  <si>
    <t>ko00642</t>
  </si>
  <si>
    <t>Ethylbenzene degradation</t>
  </si>
  <si>
    <t>ko00643</t>
  </si>
  <si>
    <t>Styrene degradation</t>
  </si>
  <si>
    <t>ko00650</t>
  </si>
  <si>
    <t>Butanoate metabolism</t>
  </si>
  <si>
    <t>ko00670</t>
  </si>
  <si>
    <t>One carbon pool by folate</t>
  </si>
  <si>
    <t>ko00680</t>
  </si>
  <si>
    <t>Methane metabolism</t>
  </si>
  <si>
    <t>ko00710</t>
  </si>
  <si>
    <t>Carbon fixation in photosynthetic organisms</t>
  </si>
  <si>
    <t>ko00720</t>
  </si>
  <si>
    <t>Carbon fixation pathways in prokaryotes</t>
  </si>
  <si>
    <t>ko00730</t>
  </si>
  <si>
    <t>Thiamine metabolism</t>
  </si>
  <si>
    <t>ko00750</t>
  </si>
  <si>
    <t>Vitamin B6 metabolism</t>
  </si>
  <si>
    <t>ko00760</t>
  </si>
  <si>
    <t>Nicotinate and nicotinamide metabolism</t>
  </si>
  <si>
    <t>ko00770</t>
  </si>
  <si>
    <t>Pantothenate and CoA biosynthesis</t>
  </si>
  <si>
    <t>ko00780</t>
  </si>
  <si>
    <t>Biotin metabolism</t>
  </si>
  <si>
    <t>ko00785</t>
  </si>
  <si>
    <t>Lipoic acid metabolism</t>
  </si>
  <si>
    <t>ko00791</t>
  </si>
  <si>
    <t>Atrazine degradation</t>
  </si>
  <si>
    <t>ko00830</t>
  </si>
  <si>
    <t>Retinol metabolism</t>
  </si>
  <si>
    <t>ko00860</t>
  </si>
  <si>
    <t>Porphyrin and chlorophyll metabolism</t>
  </si>
  <si>
    <t>ko00900</t>
  </si>
  <si>
    <t>Terpenoid backbone biosynthesis</t>
  </si>
  <si>
    <t>ko00901</t>
  </si>
  <si>
    <t>Indole alkaloid biosynthesis</t>
  </si>
  <si>
    <t>ko00902</t>
  </si>
  <si>
    <t>Monoterpenoid biosynthesis</t>
  </si>
  <si>
    <t>ko00903</t>
  </si>
  <si>
    <t>Limonene and pinene degradation</t>
  </si>
  <si>
    <t>ko00906</t>
  </si>
  <si>
    <t>Carotenoid biosynthesis</t>
  </si>
  <si>
    <t>ko00908</t>
  </si>
  <si>
    <t>Zeatin biosynthesis</t>
  </si>
  <si>
    <t>ko00909</t>
  </si>
  <si>
    <t>Sesquiterpenoid and triterpenoid biosynthesis</t>
  </si>
  <si>
    <t>ko00910</t>
  </si>
  <si>
    <t>Nitrogen metabolism</t>
  </si>
  <si>
    <t>ko00930</t>
  </si>
  <si>
    <t>Caprolactam degradation</t>
  </si>
  <si>
    <t>ko00940</t>
  </si>
  <si>
    <t>Phenylpropanoid biosynthesis</t>
  </si>
  <si>
    <t>ko00943</t>
  </si>
  <si>
    <t>Isoflavonoid biosynthesis</t>
  </si>
  <si>
    <t>ko00944</t>
  </si>
  <si>
    <t>Flavone and flavonol biosynthesis</t>
  </si>
  <si>
    <t>ko00950</t>
  </si>
  <si>
    <t>Isoquinoline alkaloid biosynthesis</t>
  </si>
  <si>
    <t>ko00960</t>
  </si>
  <si>
    <t>Tropane, piperidine and pyridine alkaloid biosynthesis</t>
  </si>
  <si>
    <t>ko00965</t>
  </si>
  <si>
    <t>Betalain biosynthesis</t>
  </si>
  <si>
    <t>ko00966</t>
  </si>
  <si>
    <t>Glucosinolate biosynthesis</t>
  </si>
  <si>
    <t>ko00980</t>
  </si>
  <si>
    <t>Metabolism of xenobiotics by cytochrome P450</t>
  </si>
  <si>
    <t>ko00981</t>
  </si>
  <si>
    <t>Insect hormone biosynthesis</t>
  </si>
  <si>
    <t>ko00982</t>
  </si>
  <si>
    <t>Drug metabolism - cytochrome P450</t>
  </si>
  <si>
    <t>ko00983</t>
  </si>
  <si>
    <t>Drug metabolism - other enzymes</t>
  </si>
  <si>
    <t>ko00984</t>
  </si>
  <si>
    <t>Steroid degradation</t>
  </si>
  <si>
    <t>ko01051</t>
  </si>
  <si>
    <t>Biosynthesis of ansamycins</t>
  </si>
  <si>
    <t>ko01053</t>
  </si>
  <si>
    <t>Biosynthesis of siderophore group nonribosomal peptides</t>
  </si>
  <si>
    <t>ko01054</t>
  </si>
  <si>
    <t>Nonribosomal peptide structures</t>
  </si>
  <si>
    <t>ko01055</t>
  </si>
  <si>
    <t>Biosynthesis of vancomycin group antibiotics</t>
  </si>
  <si>
    <t>ko01057</t>
  </si>
  <si>
    <t>Biosynthesis of type II polyketide products</t>
  </si>
  <si>
    <t>ko01059</t>
  </si>
  <si>
    <t>Biosynthesis of enediyne antibiotics</t>
  </si>
  <si>
    <t>ko01062</t>
  </si>
  <si>
    <t>Biosynthesis of terpenoids and steroids</t>
  </si>
  <si>
    <t>ko01100</t>
  </si>
  <si>
    <t>Metabolic pathways</t>
  </si>
  <si>
    <t>ko01110</t>
  </si>
  <si>
    <t>Biosynthesis of secondary metabolites</t>
  </si>
  <si>
    <t>ko01120</t>
  </si>
  <si>
    <t>Microbial metabolism in diverse environments</t>
  </si>
  <si>
    <t>ko01130</t>
  </si>
  <si>
    <t>Biosynthesis of antibiotics</t>
  </si>
  <si>
    <t>ko01200</t>
  </si>
  <si>
    <t>Carbon metabolism</t>
  </si>
  <si>
    <t>2-Oxocarboxylic acid metabolism</t>
  </si>
  <si>
    <t>ko01212</t>
  </si>
  <si>
    <t>Fatty acid metabolism</t>
  </si>
  <si>
    <t>ko01230</t>
  </si>
  <si>
    <t>Biosynthesis of amino acids</t>
  </si>
  <si>
    <t>ko01503</t>
  </si>
  <si>
    <t>Cationic antimicrobial peptide (CAMP) resistance</t>
  </si>
  <si>
    <t>ko01524</t>
  </si>
  <si>
    <t>Platinum drug resistance</t>
  </si>
  <si>
    <t>ABC transporters</t>
  </si>
  <si>
    <t>ko02020</t>
  </si>
  <si>
    <t>Two-component system</t>
  </si>
  <si>
    <t>ko02025</t>
  </si>
  <si>
    <t>Biofilm formation - Pseudomonas aeruginosa</t>
  </si>
  <si>
    <t>ko02026</t>
  </si>
  <si>
    <t>Biofilm formation - Escherichia coli</t>
  </si>
  <si>
    <t>ko03008</t>
  </si>
  <si>
    <t>Ribosome biogenesis in eukaryotes</t>
  </si>
  <si>
    <t>ko03013</t>
  </si>
  <si>
    <t>RNA transport</t>
  </si>
  <si>
    <t>ko03015</t>
  </si>
  <si>
    <t>mRNA surveillance pathway</t>
  </si>
  <si>
    <t>ko03020</t>
  </si>
  <si>
    <t>RNA polymerase</t>
  </si>
  <si>
    <t>ko03022</t>
  </si>
  <si>
    <t>Basal transcription factors</t>
  </si>
  <si>
    <t>ko03050</t>
  </si>
  <si>
    <t>Proteasome</t>
  </si>
  <si>
    <t>ko03070</t>
  </si>
  <si>
    <t>Bacterial secretion system</t>
  </si>
  <si>
    <t>ko03320</t>
  </si>
  <si>
    <t>PPAR signaling pathway</t>
  </si>
  <si>
    <t>ko03410</t>
  </si>
  <si>
    <t>Base excision repair</t>
  </si>
  <si>
    <t>Homologous recombination</t>
  </si>
  <si>
    <t>ko03450</t>
  </si>
  <si>
    <t>Non-homologous end-joining</t>
  </si>
  <si>
    <t>ko04011</t>
  </si>
  <si>
    <t>MAPK signaling pathway - yeast</t>
  </si>
  <si>
    <t>ko04013</t>
  </si>
  <si>
    <t>MAPK signaling pathway - fly</t>
  </si>
  <si>
    <t>ko04014</t>
  </si>
  <si>
    <t>Ras signaling pathway</t>
  </si>
  <si>
    <t>ko04024</t>
  </si>
  <si>
    <t>cAMP signaling pathway</t>
  </si>
  <si>
    <t>ko04066</t>
  </si>
  <si>
    <t>HIF-1 signaling pathway</t>
  </si>
  <si>
    <t>ko04070</t>
  </si>
  <si>
    <t>Phosphatidylinositol signaling system</t>
  </si>
  <si>
    <t>ko04071</t>
  </si>
  <si>
    <t>Sphingolipid signaling pathway</t>
  </si>
  <si>
    <t>ko04072</t>
  </si>
  <si>
    <t>Phospholipase D signaling pathway</t>
  </si>
  <si>
    <t>ko04080</t>
  </si>
  <si>
    <t>Neuroactive ligand-receptor interaction</t>
  </si>
  <si>
    <t>ko04112</t>
  </si>
  <si>
    <t>Cell cycle - Caulobacter</t>
  </si>
  <si>
    <t>ko04113</t>
  </si>
  <si>
    <t>Meiosis - yeast</t>
  </si>
  <si>
    <t>ko04115</t>
  </si>
  <si>
    <t>p53 signaling pathway</t>
  </si>
  <si>
    <t>ko04122</t>
  </si>
  <si>
    <t>Sulfur relay system</t>
  </si>
  <si>
    <t>ko04138</t>
  </si>
  <si>
    <t>Autophagy - yeast</t>
  </si>
  <si>
    <t>ko04141</t>
  </si>
  <si>
    <t>Protein processing in endoplasmic reticulum</t>
  </si>
  <si>
    <t>ko04142</t>
  </si>
  <si>
    <t>Lysosome</t>
  </si>
  <si>
    <t>ko04144</t>
  </si>
  <si>
    <t>Endocytosis</t>
  </si>
  <si>
    <t>ko04146</t>
  </si>
  <si>
    <t>Peroxisome</t>
  </si>
  <si>
    <t>ko04151</t>
  </si>
  <si>
    <t>PI3K-Akt signaling pathway</t>
  </si>
  <si>
    <t>ko04152</t>
  </si>
  <si>
    <t>AMPK signaling pathway</t>
  </si>
  <si>
    <t>ko04210</t>
  </si>
  <si>
    <t>Apoptosis</t>
  </si>
  <si>
    <t>ko04211</t>
  </si>
  <si>
    <t>Longevity regulating pathway</t>
  </si>
  <si>
    <t>ko04213</t>
  </si>
  <si>
    <t>Longevity regulating pathway - multiple species</t>
  </si>
  <si>
    <t>ko04214</t>
  </si>
  <si>
    <t>Apoptosis - fly</t>
  </si>
  <si>
    <t>ko04215</t>
  </si>
  <si>
    <t>Apoptosis - multiple species</t>
  </si>
  <si>
    <t>ko04216</t>
  </si>
  <si>
    <t>Ferroptosis</t>
  </si>
  <si>
    <t>ko04260</t>
  </si>
  <si>
    <t>Cardiac muscle contraction</t>
  </si>
  <si>
    <t>ko04380</t>
  </si>
  <si>
    <t>Osteoclast differentiation</t>
  </si>
  <si>
    <t>ko04612</t>
  </si>
  <si>
    <t>Antigen processing and presentation</t>
  </si>
  <si>
    <t>ko04614</t>
  </si>
  <si>
    <t>Renin-angiotensin system</t>
  </si>
  <si>
    <t>ko04622</t>
  </si>
  <si>
    <t>RIG-I-like receptor signaling pathway</t>
  </si>
  <si>
    <t>ko04626</t>
  </si>
  <si>
    <t>Plant-pathogen interaction</t>
  </si>
  <si>
    <t>ko04657</t>
  </si>
  <si>
    <t>IL-17 signaling pathway</t>
  </si>
  <si>
    <t>ko04659</t>
  </si>
  <si>
    <t>Th17 cell differentiation</t>
  </si>
  <si>
    <t>ko04666</t>
  </si>
  <si>
    <t>Fc gamma R-mediated phagocytosis</t>
  </si>
  <si>
    <t>ko04724</t>
  </si>
  <si>
    <t>Glutamatergic synapse</t>
  </si>
  <si>
    <t>ko04726</t>
  </si>
  <si>
    <t>Serotonergic synapse</t>
  </si>
  <si>
    <t>ko04727</t>
  </si>
  <si>
    <t>GABAergic synapse</t>
  </si>
  <si>
    <t>ko04728</t>
  </si>
  <si>
    <t>Dopaminergic synapse</t>
  </si>
  <si>
    <t>ko04910</t>
  </si>
  <si>
    <t>Insulin signaling pathway</t>
  </si>
  <si>
    <t>ko04912</t>
  </si>
  <si>
    <t>GnRH signaling pathway</t>
  </si>
  <si>
    <t>ko04914</t>
  </si>
  <si>
    <t>Progesterone-mediated oocyte maturation</t>
  </si>
  <si>
    <t>ko04915</t>
  </si>
  <si>
    <t>Estrogen signaling pathway</t>
  </si>
  <si>
    <t>ko04916</t>
  </si>
  <si>
    <t>Melanogenesis</t>
  </si>
  <si>
    <t>ko04917</t>
  </si>
  <si>
    <t>Prolactin signaling pathway</t>
  </si>
  <si>
    <t>ko04918</t>
  </si>
  <si>
    <t>Thyroid hormone synthesis</t>
  </si>
  <si>
    <t>ko04919</t>
  </si>
  <si>
    <t>Thyroid hormone signaling pathway</t>
  </si>
  <si>
    <t>ko04920</t>
  </si>
  <si>
    <t>Adipocytokine signaling pathway</t>
  </si>
  <si>
    <t>ko04924</t>
  </si>
  <si>
    <t>Renin secretion</t>
  </si>
  <si>
    <t>ko04930</t>
  </si>
  <si>
    <t>Type II diabetes mellitus</t>
  </si>
  <si>
    <t>ko04931</t>
  </si>
  <si>
    <t>Insulin resistance</t>
  </si>
  <si>
    <t>ko04932</t>
  </si>
  <si>
    <t>Non-alcoholic fatty liver disease (NAFLD)</t>
  </si>
  <si>
    <t>ko04940</t>
  </si>
  <si>
    <t>Type I diabetes mellitus</t>
  </si>
  <si>
    <t>ko04964</t>
  </si>
  <si>
    <t>Proximal tubule bicarbonate reclamation</t>
  </si>
  <si>
    <t>ko04973</t>
  </si>
  <si>
    <t>Carbohydrate digestion and absorption</t>
  </si>
  <si>
    <t>ko04974</t>
  </si>
  <si>
    <t>Protein digestion and absorption</t>
  </si>
  <si>
    <t>ko04976</t>
  </si>
  <si>
    <t>Bile secretion</t>
  </si>
  <si>
    <t>ko04978</t>
  </si>
  <si>
    <t>Mineral absorption</t>
  </si>
  <si>
    <t>ko05012</t>
  </si>
  <si>
    <t>Parkinson's disease</t>
  </si>
  <si>
    <t>ko05014</t>
  </si>
  <si>
    <t>Amyotrophic lateral sclerosis (ALS)</t>
  </si>
  <si>
    <t>ko05020</t>
  </si>
  <si>
    <t>Prion diseases</t>
  </si>
  <si>
    <t>ko05030</t>
  </si>
  <si>
    <t>Cocaine addiction</t>
  </si>
  <si>
    <t>ko05031</t>
  </si>
  <si>
    <t>Amphetamine addiction</t>
  </si>
  <si>
    <t>ko05034</t>
  </si>
  <si>
    <t>Alcoholism</t>
  </si>
  <si>
    <t>ko05100</t>
  </si>
  <si>
    <t>Bacterial invasion of epithelial cells</t>
  </si>
  <si>
    <t>ko05110</t>
  </si>
  <si>
    <t>Vibrio cholerae infection</t>
  </si>
  <si>
    <t>ko05111</t>
  </si>
  <si>
    <t>Biofilm formation - Vibrio cholerae</t>
  </si>
  <si>
    <t>ko05131</t>
  </si>
  <si>
    <t>Shigellosis</t>
  </si>
  <si>
    <t>ko05132</t>
  </si>
  <si>
    <t>Salmonella infection</t>
  </si>
  <si>
    <t>ko05133</t>
  </si>
  <si>
    <t>Pertussis</t>
  </si>
  <si>
    <t>ko05134</t>
  </si>
  <si>
    <t>Legionellosis</t>
  </si>
  <si>
    <t>ko05142</t>
  </si>
  <si>
    <t>Chagas disease (American trypanosomiasis)</t>
  </si>
  <si>
    <t>ko05143</t>
  </si>
  <si>
    <t>African trypanosomiasis</t>
  </si>
  <si>
    <t>ko05145</t>
  </si>
  <si>
    <t>Toxoplasmosis</t>
  </si>
  <si>
    <t>ko05146</t>
  </si>
  <si>
    <t>Amoebiasis</t>
  </si>
  <si>
    <t>ko05150</t>
  </si>
  <si>
    <t>Staphylococcus aureus infection</t>
  </si>
  <si>
    <t>ko05152</t>
  </si>
  <si>
    <t>Tuberculosis</t>
  </si>
  <si>
    <t>ko05161</t>
  </si>
  <si>
    <t>Hepatitis B</t>
  </si>
  <si>
    <t>ko05164</t>
  </si>
  <si>
    <t>Influenza A</t>
  </si>
  <si>
    <t>ko05166</t>
  </si>
  <si>
    <t>HTLV-I infection</t>
  </si>
  <si>
    <t>ko05168</t>
  </si>
  <si>
    <t>Herpes simplex infection</t>
  </si>
  <si>
    <t>ko05200</t>
  </si>
  <si>
    <t>Pathways in cancer</t>
  </si>
  <si>
    <t>ko05203</t>
  </si>
  <si>
    <t>Viral carcinogenesis</t>
  </si>
  <si>
    <t>ko05204</t>
  </si>
  <si>
    <t>Chemical carcinogenesis</t>
  </si>
  <si>
    <t>ko05205</t>
  </si>
  <si>
    <t>Proteoglycans in cancer</t>
  </si>
  <si>
    <t>ko05210</t>
  </si>
  <si>
    <t>Colorectal cancer</t>
  </si>
  <si>
    <t>ko05211</t>
  </si>
  <si>
    <t>Renal cell carcinoma</t>
  </si>
  <si>
    <t>ko05215</t>
  </si>
  <si>
    <t>Prostate cancer</t>
  </si>
  <si>
    <t>ko05219</t>
  </si>
  <si>
    <t>Bladder cancer</t>
  </si>
  <si>
    <t>ko05222</t>
  </si>
  <si>
    <t>Small cell lung cancer</t>
  </si>
  <si>
    <t>ko05231</t>
  </si>
  <si>
    <t>Choline metabolism in cancer</t>
  </si>
  <si>
    <t>ko05322</t>
  </si>
  <si>
    <t>Systemic lupus erythematosus</t>
  </si>
  <si>
    <t>ko05323</t>
  </si>
  <si>
    <t>Rheumatoid arthritis</t>
  </si>
  <si>
    <t>ko05340</t>
  </si>
  <si>
    <t>Primary immunodeficiency</t>
  </si>
  <si>
    <t>ko05410</t>
  </si>
  <si>
    <t>Hypertrophic cardiomyopathy (HCM)</t>
  </si>
  <si>
    <t>ko05416</t>
  </si>
  <si>
    <t>Viral myocarditis</t>
  </si>
  <si>
    <t>Asticcacaulis</t>
  </si>
  <si>
    <t>Legionella</t>
  </si>
  <si>
    <t>&lt;0.001</t>
  </si>
  <si>
    <r>
      <rPr>
        <b/>
        <i/>
        <sz val="11"/>
        <color theme="1"/>
        <rFont val="Palatino Linotype"/>
        <family val="1"/>
      </rPr>
      <t>p</t>
    </r>
    <r>
      <rPr>
        <b/>
        <sz val="11"/>
        <color theme="1"/>
        <rFont val="Palatino Linotype"/>
        <family val="1"/>
      </rPr>
      <t>-value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</si>
</sst>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Palatino Linotype"/>
      <family val="1"/>
    </font>
    <font>
      <b/>
      <i/>
      <sz val="11"/>
      <color theme="1"/>
      <name val="Palatino Linotype"/>
      <family val="1"/>
    </font>
    <font>
      <sz val="11"/>
      <color theme="1"/>
      <name val="Palatino Linotype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1" fontId="3" fillId="0" borderId="0" xfId="0" applyNumberFormat="1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1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</cellXfs>
  <cellStyles count="1">
    <cellStyle name="Normal" xfId="0" builtinId="0"/>
  </cellStyles>
  <dxfs count="5"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ont>
        <color rgb="FF000000"/>
        <name val="Calibri"/>
        <scheme val="none"/>
      </font>
      <fill>
        <patternFill patternType="solid"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2"/>
  <sheetViews>
    <sheetView topLeftCell="A145" workbookViewId="0">
      <selection sqref="A1:XFD152"/>
    </sheetView>
  </sheetViews>
  <sheetFormatPr defaultRowHeight="14.4" x14ac:dyDescent="0.3"/>
  <cols>
    <col min="1" max="1" width="16.44140625" bestFit="1" customWidth="1"/>
    <col min="2" max="2" width="8.5546875" style="1" bestFit="1" customWidth="1"/>
    <col min="3" max="3" width="50.88671875" bestFit="1" customWidth="1"/>
    <col min="4" max="4" width="12.6640625" style="1" bestFit="1" customWidth="1"/>
    <col min="5" max="5" width="8.33203125" style="1" bestFit="1" customWidth="1"/>
    <col min="7" max="7" width="17.33203125" bestFit="1" customWidth="1"/>
    <col min="8" max="8" width="8.5546875" style="1" bestFit="1" customWidth="1"/>
    <col min="9" max="9" width="48.88671875" bestFit="1" customWidth="1"/>
    <col min="10" max="10" width="12.6640625" style="1" bestFit="1" customWidth="1"/>
    <col min="11" max="11" width="8.33203125" style="2" bestFit="1" customWidth="1"/>
    <col min="12" max="12" width="8.33203125" style="1" customWidth="1"/>
    <col min="13" max="13" width="17.5546875" bestFit="1" customWidth="1"/>
    <col min="14" max="14" width="8.5546875" style="1" bestFit="1" customWidth="1"/>
    <col min="15" max="15" width="50.88671875" bestFit="1" customWidth="1"/>
    <col min="16" max="16" width="12.6640625" style="1" bestFit="1" customWidth="1"/>
    <col min="17" max="17" width="12" style="2" bestFit="1" customWidth="1"/>
  </cols>
  <sheetData>
    <row r="1" spans="1:17" s="5" customFormat="1" ht="15.6" x14ac:dyDescent="0.35">
      <c r="A1" s="12" t="s">
        <v>125</v>
      </c>
      <c r="B1" s="12"/>
      <c r="C1" s="12"/>
      <c r="D1" s="12"/>
      <c r="E1" s="12"/>
      <c r="G1" s="12" t="s">
        <v>118</v>
      </c>
      <c r="H1" s="12"/>
      <c r="I1" s="12"/>
      <c r="J1" s="12"/>
      <c r="K1" s="12"/>
      <c r="L1" s="8"/>
      <c r="M1" s="12" t="s">
        <v>117</v>
      </c>
      <c r="N1" s="12"/>
      <c r="O1" s="12"/>
      <c r="P1" s="12"/>
      <c r="Q1" s="12"/>
    </row>
    <row r="2" spans="1:17" s="5" customFormat="1" ht="15.6" x14ac:dyDescent="0.35">
      <c r="A2" s="3" t="s">
        <v>54</v>
      </c>
      <c r="B2" s="4" t="s">
        <v>53</v>
      </c>
      <c r="C2" s="3" t="s">
        <v>55</v>
      </c>
      <c r="D2" s="4" t="s">
        <v>0</v>
      </c>
      <c r="E2" s="4" t="s">
        <v>597</v>
      </c>
      <c r="G2" s="3" t="s">
        <v>54</v>
      </c>
      <c r="H2" s="4" t="s">
        <v>53</v>
      </c>
      <c r="I2" s="3" t="s">
        <v>55</v>
      </c>
      <c r="J2" s="4" t="s">
        <v>0</v>
      </c>
      <c r="K2" s="9" t="s">
        <v>597</v>
      </c>
      <c r="L2" s="4"/>
      <c r="M2" s="3" t="s">
        <v>54</v>
      </c>
      <c r="N2" s="4" t="s">
        <v>53</v>
      </c>
      <c r="O2" s="3" t="s">
        <v>55</v>
      </c>
      <c r="P2" s="4" t="s">
        <v>0</v>
      </c>
      <c r="Q2" s="9" t="s">
        <v>597</v>
      </c>
    </row>
    <row r="3" spans="1:17" s="5" customFormat="1" ht="15.6" x14ac:dyDescent="0.35">
      <c r="A3" s="5" t="s">
        <v>129</v>
      </c>
      <c r="B3" s="6" t="s">
        <v>1</v>
      </c>
      <c r="C3" s="5" t="s">
        <v>89</v>
      </c>
      <c r="D3" s="6">
        <v>-0.93</v>
      </c>
      <c r="E3" s="7" t="s">
        <v>596</v>
      </c>
      <c r="G3" s="5" t="s">
        <v>594</v>
      </c>
      <c r="H3" s="6" t="s">
        <v>35</v>
      </c>
      <c r="I3" s="5" t="s">
        <v>101</v>
      </c>
      <c r="J3" s="6">
        <v>-0.8</v>
      </c>
      <c r="K3" s="10">
        <v>6.0000000000000001E-3</v>
      </c>
      <c r="L3" s="11"/>
      <c r="M3" s="5" t="s">
        <v>3</v>
      </c>
      <c r="N3" s="6" t="s">
        <v>5</v>
      </c>
      <c r="O3" s="5" t="s">
        <v>85</v>
      </c>
      <c r="P3" s="6">
        <v>-0.88</v>
      </c>
      <c r="Q3" s="10" t="s">
        <v>596</v>
      </c>
    </row>
    <row r="4" spans="1:17" s="5" customFormat="1" ht="15.6" x14ac:dyDescent="0.35">
      <c r="A4" s="5" t="s">
        <v>129</v>
      </c>
      <c r="B4" s="6" t="s">
        <v>51</v>
      </c>
      <c r="C4" s="5" t="s">
        <v>80</v>
      </c>
      <c r="D4" s="6">
        <v>-0.89</v>
      </c>
      <c r="E4" s="7" t="s">
        <v>596</v>
      </c>
      <c r="G4" s="5" t="s">
        <v>594</v>
      </c>
      <c r="H4" s="6" t="s">
        <v>359</v>
      </c>
      <c r="I4" s="5" t="s">
        <v>360</v>
      </c>
      <c r="J4" s="6">
        <v>0.81</v>
      </c>
      <c r="K4" s="10">
        <v>4.0000000000000001E-3</v>
      </c>
      <c r="L4" s="11"/>
      <c r="M4" s="5" t="s">
        <v>3</v>
      </c>
      <c r="N4" s="6" t="s">
        <v>22</v>
      </c>
      <c r="O4" s="5" t="s">
        <v>96</v>
      </c>
      <c r="P4" s="6">
        <v>-0.85</v>
      </c>
      <c r="Q4" s="10" t="s">
        <v>596</v>
      </c>
    </row>
    <row r="5" spans="1:17" s="5" customFormat="1" ht="15.6" x14ac:dyDescent="0.35">
      <c r="A5" s="5" t="s">
        <v>129</v>
      </c>
      <c r="B5" s="6" t="s">
        <v>131</v>
      </c>
      <c r="C5" s="5" t="s">
        <v>209</v>
      </c>
      <c r="D5" s="6">
        <v>-0.89</v>
      </c>
      <c r="E5" s="7" t="s">
        <v>596</v>
      </c>
      <c r="G5" s="5" t="s">
        <v>119</v>
      </c>
      <c r="H5" s="6" t="s">
        <v>35</v>
      </c>
      <c r="I5" s="5" t="s">
        <v>101</v>
      </c>
      <c r="J5" s="6">
        <v>-0.86</v>
      </c>
      <c r="K5" s="10">
        <v>1E-3</v>
      </c>
      <c r="L5" s="11"/>
      <c r="M5" s="5" t="s">
        <v>3</v>
      </c>
      <c r="N5" s="6" t="s">
        <v>19</v>
      </c>
      <c r="O5" s="5" t="s">
        <v>79</v>
      </c>
      <c r="P5" s="6">
        <v>-0.83</v>
      </c>
      <c r="Q5" s="10" t="s">
        <v>596</v>
      </c>
    </row>
    <row r="6" spans="1:17" s="5" customFormat="1" ht="15.6" x14ac:dyDescent="0.35">
      <c r="A6" s="5" t="s">
        <v>129</v>
      </c>
      <c r="B6" s="6" t="s">
        <v>34</v>
      </c>
      <c r="C6" s="5" t="s">
        <v>100</v>
      </c>
      <c r="D6" s="6">
        <v>-0.88</v>
      </c>
      <c r="E6" s="7" t="s">
        <v>596</v>
      </c>
      <c r="G6" s="5" t="s">
        <v>119</v>
      </c>
      <c r="H6" s="6" t="s">
        <v>32</v>
      </c>
      <c r="I6" s="5" t="s">
        <v>102</v>
      </c>
      <c r="J6" s="6">
        <v>-0.86</v>
      </c>
      <c r="K6" s="10">
        <v>1E-3</v>
      </c>
      <c r="L6" s="11"/>
      <c r="M6" s="5" t="s">
        <v>3</v>
      </c>
      <c r="N6" s="6" t="s">
        <v>175</v>
      </c>
      <c r="O6" s="5" t="s">
        <v>176</v>
      </c>
      <c r="P6" s="6">
        <v>-0.82</v>
      </c>
      <c r="Q6" s="10">
        <v>1E-3</v>
      </c>
    </row>
    <row r="7" spans="1:17" s="5" customFormat="1" ht="15.6" x14ac:dyDescent="0.35">
      <c r="A7" s="5" t="s">
        <v>129</v>
      </c>
      <c r="B7" s="6" t="s">
        <v>281</v>
      </c>
      <c r="C7" s="5" t="s">
        <v>282</v>
      </c>
      <c r="D7" s="6">
        <v>-0.88</v>
      </c>
      <c r="E7" s="7" t="s">
        <v>596</v>
      </c>
      <c r="G7" s="5" t="s">
        <v>119</v>
      </c>
      <c r="H7" s="6" t="s">
        <v>22</v>
      </c>
      <c r="I7" s="5" t="s">
        <v>96</v>
      </c>
      <c r="J7" s="6">
        <v>0.85</v>
      </c>
      <c r="K7" s="10">
        <v>2E-3</v>
      </c>
      <c r="L7" s="11"/>
      <c r="M7" s="5" t="s">
        <v>3</v>
      </c>
      <c r="N7" s="6" t="s">
        <v>426</v>
      </c>
      <c r="O7" s="5" t="s">
        <v>427</v>
      </c>
      <c r="P7" s="6">
        <v>0.81</v>
      </c>
      <c r="Q7" s="10">
        <v>1E-3</v>
      </c>
    </row>
    <row r="8" spans="1:17" s="5" customFormat="1" ht="15.6" x14ac:dyDescent="0.35">
      <c r="A8" s="5" t="s">
        <v>129</v>
      </c>
      <c r="B8" s="6" t="s">
        <v>45</v>
      </c>
      <c r="C8" s="5" t="s">
        <v>114</v>
      </c>
      <c r="D8" s="6">
        <v>-0.88</v>
      </c>
      <c r="E8" s="7" t="s">
        <v>596</v>
      </c>
      <c r="G8" s="5" t="s">
        <v>119</v>
      </c>
      <c r="H8" s="6" t="s">
        <v>66</v>
      </c>
      <c r="I8" s="5" t="s">
        <v>67</v>
      </c>
      <c r="J8" s="6">
        <v>0.91</v>
      </c>
      <c r="K8" s="10" t="s">
        <v>596</v>
      </c>
      <c r="L8" s="11"/>
      <c r="M8" s="5" t="s">
        <v>3</v>
      </c>
      <c r="N8" s="6" t="s">
        <v>47</v>
      </c>
      <c r="O8" s="5" t="s">
        <v>87</v>
      </c>
      <c r="P8" s="6">
        <v>0.81</v>
      </c>
      <c r="Q8" s="10">
        <v>1E-3</v>
      </c>
    </row>
    <row r="9" spans="1:17" s="5" customFormat="1" ht="15.6" x14ac:dyDescent="0.35">
      <c r="A9" s="5" t="s">
        <v>129</v>
      </c>
      <c r="B9" s="6" t="s">
        <v>35</v>
      </c>
      <c r="C9" s="5" t="s">
        <v>101</v>
      </c>
      <c r="D9" s="6">
        <v>-0.88</v>
      </c>
      <c r="E9" s="7" t="s">
        <v>596</v>
      </c>
      <c r="G9" s="5" t="s">
        <v>120</v>
      </c>
      <c r="H9" s="6" t="s">
        <v>5</v>
      </c>
      <c r="I9" s="5" t="s">
        <v>85</v>
      </c>
      <c r="J9" s="6">
        <v>-0.84</v>
      </c>
      <c r="K9" s="10">
        <v>2E-3</v>
      </c>
      <c r="L9" s="11"/>
      <c r="M9" s="5" t="s">
        <v>3</v>
      </c>
      <c r="N9" s="6" t="s">
        <v>42</v>
      </c>
      <c r="O9" s="5" t="s">
        <v>107</v>
      </c>
      <c r="P9" s="6">
        <v>0.84</v>
      </c>
      <c r="Q9" s="10" t="s">
        <v>596</v>
      </c>
    </row>
    <row r="10" spans="1:17" s="5" customFormat="1" ht="15.6" x14ac:dyDescent="0.35">
      <c r="A10" s="5" t="s">
        <v>129</v>
      </c>
      <c r="B10" s="6" t="s">
        <v>132</v>
      </c>
      <c r="C10" s="5" t="s">
        <v>183</v>
      </c>
      <c r="D10" s="6">
        <v>-0.87</v>
      </c>
      <c r="E10" s="7" t="s">
        <v>596</v>
      </c>
      <c r="G10" s="5" t="s">
        <v>120</v>
      </c>
      <c r="H10" s="6" t="s">
        <v>30</v>
      </c>
      <c r="I10" s="5" t="s">
        <v>62</v>
      </c>
      <c r="J10" s="6">
        <v>0.81</v>
      </c>
      <c r="K10" s="10">
        <v>4.0000000000000001E-3</v>
      </c>
      <c r="L10" s="11"/>
      <c r="M10" s="5" t="s">
        <v>3</v>
      </c>
      <c r="N10" s="6" t="s">
        <v>46</v>
      </c>
      <c r="O10" s="5" t="s">
        <v>60</v>
      </c>
      <c r="P10" s="6">
        <v>0.85</v>
      </c>
      <c r="Q10" s="10" t="s">
        <v>596</v>
      </c>
    </row>
    <row r="11" spans="1:17" s="5" customFormat="1" ht="15.6" x14ac:dyDescent="0.35">
      <c r="A11" s="5" t="s">
        <v>129</v>
      </c>
      <c r="B11" s="6" t="s">
        <v>44</v>
      </c>
      <c r="C11" s="5" t="s">
        <v>61</v>
      </c>
      <c r="D11" s="6">
        <v>-0.86</v>
      </c>
      <c r="E11" s="7" t="s">
        <v>596</v>
      </c>
      <c r="G11" s="5" t="s">
        <v>120</v>
      </c>
      <c r="H11" s="6" t="s">
        <v>93</v>
      </c>
      <c r="I11" s="5" t="s">
        <v>94</v>
      </c>
      <c r="J11" s="6">
        <v>0.82</v>
      </c>
      <c r="K11" s="10">
        <v>4.0000000000000001E-3</v>
      </c>
      <c r="L11" s="11"/>
      <c r="M11" s="5" t="s">
        <v>3</v>
      </c>
      <c r="N11" s="6" t="s">
        <v>39</v>
      </c>
      <c r="O11" s="5" t="s">
        <v>98</v>
      </c>
      <c r="P11" s="6">
        <v>0.88</v>
      </c>
      <c r="Q11" s="10" t="s">
        <v>596</v>
      </c>
    </row>
    <row r="12" spans="1:17" s="5" customFormat="1" ht="15.6" x14ac:dyDescent="0.35">
      <c r="A12" s="5" t="s">
        <v>129</v>
      </c>
      <c r="B12" s="6" t="s">
        <v>233</v>
      </c>
      <c r="C12" s="5" t="s">
        <v>234</v>
      </c>
      <c r="D12" s="6">
        <v>-0.86</v>
      </c>
      <c r="E12" s="7" t="s">
        <v>596</v>
      </c>
      <c r="G12" s="5" t="s">
        <v>121</v>
      </c>
      <c r="H12" s="6" t="s">
        <v>35</v>
      </c>
      <c r="I12" s="5" t="s">
        <v>101</v>
      </c>
      <c r="J12" s="6">
        <v>-0.8</v>
      </c>
      <c r="K12" s="10">
        <v>5.0000000000000001E-3</v>
      </c>
      <c r="L12" s="11"/>
      <c r="M12" s="5" t="s">
        <v>3</v>
      </c>
      <c r="N12" s="6" t="s">
        <v>51</v>
      </c>
      <c r="O12" s="5" t="s">
        <v>80</v>
      </c>
      <c r="P12" s="6">
        <v>0.89</v>
      </c>
      <c r="Q12" s="10" t="s">
        <v>596</v>
      </c>
    </row>
    <row r="13" spans="1:17" s="5" customFormat="1" ht="15.6" x14ac:dyDescent="0.35">
      <c r="A13" s="5" t="s">
        <v>129</v>
      </c>
      <c r="B13" s="6" t="s">
        <v>52</v>
      </c>
      <c r="C13" s="5" t="s">
        <v>113</v>
      </c>
      <c r="D13" s="6">
        <v>-0.85</v>
      </c>
      <c r="E13" s="7" t="s">
        <v>596</v>
      </c>
      <c r="G13" s="5" t="s">
        <v>121</v>
      </c>
      <c r="H13" s="6" t="s">
        <v>17</v>
      </c>
      <c r="I13" s="5" t="s">
        <v>65</v>
      </c>
      <c r="J13" s="6">
        <v>0.84</v>
      </c>
      <c r="K13" s="10">
        <v>3.0000000000000001E-3</v>
      </c>
      <c r="L13" s="11"/>
      <c r="M13" s="5" t="s">
        <v>3</v>
      </c>
      <c r="N13" s="6" t="s">
        <v>41</v>
      </c>
      <c r="O13" s="5" t="s">
        <v>76</v>
      </c>
      <c r="P13" s="6">
        <v>0.93</v>
      </c>
      <c r="Q13" s="10" t="s">
        <v>596</v>
      </c>
    </row>
    <row r="14" spans="1:17" s="5" customFormat="1" ht="15.6" x14ac:dyDescent="0.35">
      <c r="A14" s="5" t="s">
        <v>129</v>
      </c>
      <c r="B14" s="6" t="s">
        <v>277</v>
      </c>
      <c r="C14" s="5" t="s">
        <v>278</v>
      </c>
      <c r="D14" s="6">
        <v>-0.85</v>
      </c>
      <c r="E14" s="7" t="s">
        <v>596</v>
      </c>
      <c r="G14" s="5" t="s">
        <v>121</v>
      </c>
      <c r="H14" s="6" t="s">
        <v>29</v>
      </c>
      <c r="I14" s="5" t="s">
        <v>70</v>
      </c>
      <c r="J14" s="6">
        <v>0.85</v>
      </c>
      <c r="K14" s="10">
        <v>2E-3</v>
      </c>
      <c r="L14" s="11"/>
      <c r="M14" s="5" t="s">
        <v>3</v>
      </c>
      <c r="N14" s="6" t="s">
        <v>50</v>
      </c>
      <c r="O14" s="5" t="s">
        <v>109</v>
      </c>
      <c r="P14" s="6">
        <v>0.94</v>
      </c>
      <c r="Q14" s="10" t="s">
        <v>596</v>
      </c>
    </row>
    <row r="15" spans="1:17" s="5" customFormat="1" ht="15.6" x14ac:dyDescent="0.35">
      <c r="A15" s="5" t="s">
        <v>129</v>
      </c>
      <c r="B15" s="6" t="s">
        <v>37</v>
      </c>
      <c r="C15" s="5" t="s">
        <v>103</v>
      </c>
      <c r="D15" s="6">
        <v>-0.85</v>
      </c>
      <c r="E15" s="7" t="s">
        <v>596</v>
      </c>
      <c r="G15" s="5" t="s">
        <v>138</v>
      </c>
      <c r="H15" s="6" t="s">
        <v>127</v>
      </c>
      <c r="I15" s="5" t="s">
        <v>374</v>
      </c>
      <c r="J15" s="6">
        <v>0.8</v>
      </c>
      <c r="K15" s="10">
        <v>5.0000000000000001E-3</v>
      </c>
      <c r="L15" s="11"/>
      <c r="M15" s="5" t="s">
        <v>3</v>
      </c>
      <c r="N15" s="6" t="s">
        <v>49</v>
      </c>
      <c r="O15" s="5" t="s">
        <v>106</v>
      </c>
      <c r="P15" s="6">
        <v>0.95</v>
      </c>
      <c r="Q15" s="10" t="s">
        <v>596</v>
      </c>
    </row>
    <row r="16" spans="1:17" s="5" customFormat="1" ht="15.6" x14ac:dyDescent="0.35">
      <c r="A16" s="5" t="s">
        <v>129</v>
      </c>
      <c r="B16" s="6" t="s">
        <v>133</v>
      </c>
      <c r="C16" s="5" t="s">
        <v>196</v>
      </c>
      <c r="D16" s="6">
        <v>-0.84</v>
      </c>
      <c r="E16" s="7" t="s">
        <v>596</v>
      </c>
      <c r="G16" s="5" t="s">
        <v>139</v>
      </c>
      <c r="H16" s="6" t="s">
        <v>20</v>
      </c>
      <c r="I16" s="5" t="s">
        <v>90</v>
      </c>
      <c r="J16" s="6">
        <v>-0.81</v>
      </c>
      <c r="K16" s="10">
        <v>5.0000000000000001E-3</v>
      </c>
      <c r="L16" s="11"/>
      <c r="M16" s="5" t="s">
        <v>3</v>
      </c>
      <c r="N16" s="6" t="s">
        <v>52</v>
      </c>
      <c r="O16" s="5" t="s">
        <v>113</v>
      </c>
      <c r="P16" s="6">
        <v>0.96</v>
      </c>
      <c r="Q16" s="10" t="s">
        <v>596</v>
      </c>
    </row>
    <row r="17" spans="1:17" s="5" customFormat="1" ht="15.6" x14ac:dyDescent="0.35">
      <c r="A17" s="5" t="s">
        <v>129</v>
      </c>
      <c r="B17" s="6" t="s">
        <v>47</v>
      </c>
      <c r="C17" s="5" t="s">
        <v>87</v>
      </c>
      <c r="D17" s="6">
        <v>-0.84</v>
      </c>
      <c r="E17" s="7" t="s">
        <v>596</v>
      </c>
      <c r="G17" s="5" t="s">
        <v>122</v>
      </c>
      <c r="H17" s="6" t="s">
        <v>8</v>
      </c>
      <c r="I17" s="5" t="s">
        <v>68</v>
      </c>
      <c r="J17" s="6">
        <v>0.8</v>
      </c>
      <c r="K17" s="10">
        <v>5.0000000000000001E-3</v>
      </c>
      <c r="L17" s="11"/>
      <c r="M17" s="5" t="s">
        <v>137</v>
      </c>
      <c r="N17" s="6" t="s">
        <v>34</v>
      </c>
      <c r="O17" s="5" t="s">
        <v>100</v>
      </c>
      <c r="P17" s="6">
        <v>-0.8</v>
      </c>
      <c r="Q17" s="10">
        <v>1E-3</v>
      </c>
    </row>
    <row r="18" spans="1:17" s="5" customFormat="1" ht="15.6" x14ac:dyDescent="0.35">
      <c r="A18" s="5" t="s">
        <v>129</v>
      </c>
      <c r="B18" s="6" t="s">
        <v>41</v>
      </c>
      <c r="C18" s="5" t="s">
        <v>76</v>
      </c>
      <c r="D18" s="6">
        <v>-0.84</v>
      </c>
      <c r="E18" s="7" t="s">
        <v>596</v>
      </c>
      <c r="G18" s="5" t="s">
        <v>3</v>
      </c>
      <c r="H18" s="6" t="s">
        <v>10</v>
      </c>
      <c r="I18" s="5" t="s">
        <v>88</v>
      </c>
      <c r="J18" s="6">
        <v>-0.81</v>
      </c>
      <c r="K18" s="10">
        <v>5.0000000000000001E-3</v>
      </c>
      <c r="L18" s="11"/>
      <c r="M18" s="5" t="s">
        <v>137</v>
      </c>
      <c r="N18" s="6" t="s">
        <v>136</v>
      </c>
      <c r="O18" s="5" t="s">
        <v>399</v>
      </c>
      <c r="P18" s="6">
        <v>-0.8</v>
      </c>
      <c r="Q18" s="10">
        <v>1E-3</v>
      </c>
    </row>
    <row r="19" spans="1:17" s="5" customFormat="1" ht="15.6" x14ac:dyDescent="0.35">
      <c r="A19" s="5" t="s">
        <v>129</v>
      </c>
      <c r="B19" s="6" t="s">
        <v>36</v>
      </c>
      <c r="C19" s="5" t="s">
        <v>104</v>
      </c>
      <c r="D19" s="6">
        <v>-0.84</v>
      </c>
      <c r="E19" s="7" t="s">
        <v>596</v>
      </c>
      <c r="G19" s="5" t="s">
        <v>595</v>
      </c>
      <c r="H19" s="6" t="s">
        <v>144</v>
      </c>
      <c r="I19" s="5" t="s">
        <v>145</v>
      </c>
      <c r="J19" s="6">
        <v>0.8</v>
      </c>
      <c r="K19" s="10">
        <v>5.0000000000000001E-3</v>
      </c>
      <c r="L19" s="11"/>
      <c r="M19" s="5" t="s">
        <v>137</v>
      </c>
      <c r="N19" s="6" t="s">
        <v>20</v>
      </c>
      <c r="O19" s="5" t="s">
        <v>90</v>
      </c>
      <c r="P19" s="6">
        <v>0.8</v>
      </c>
      <c r="Q19" s="10">
        <v>1E-3</v>
      </c>
    </row>
    <row r="20" spans="1:17" s="5" customFormat="1" ht="15.6" x14ac:dyDescent="0.35">
      <c r="A20" s="5" t="s">
        <v>129</v>
      </c>
      <c r="B20" s="6" t="s">
        <v>30</v>
      </c>
      <c r="C20" s="5" t="s">
        <v>62</v>
      </c>
      <c r="D20" s="6">
        <v>-0.83</v>
      </c>
      <c r="E20" s="7" t="s">
        <v>596</v>
      </c>
      <c r="G20" s="5" t="s">
        <v>123</v>
      </c>
      <c r="H20" s="6" t="s">
        <v>36</v>
      </c>
      <c r="I20" s="5" t="s">
        <v>104</v>
      </c>
      <c r="J20" s="6">
        <v>-0.85</v>
      </c>
      <c r="K20" s="10">
        <v>2E-3</v>
      </c>
      <c r="L20" s="11"/>
      <c r="M20" s="5" t="s">
        <v>137</v>
      </c>
      <c r="N20" s="6" t="s">
        <v>359</v>
      </c>
      <c r="O20" s="5" t="s">
        <v>360</v>
      </c>
      <c r="P20" s="6">
        <v>0.81</v>
      </c>
      <c r="Q20" s="10">
        <v>1E-3</v>
      </c>
    </row>
    <row r="21" spans="1:17" s="5" customFormat="1" ht="15.6" x14ac:dyDescent="0.35">
      <c r="A21" s="5" t="s">
        <v>129</v>
      </c>
      <c r="B21" s="6" t="s">
        <v>32</v>
      </c>
      <c r="C21" s="5" t="s">
        <v>102</v>
      </c>
      <c r="D21" s="6">
        <v>-0.83</v>
      </c>
      <c r="E21" s="7" t="s">
        <v>596</v>
      </c>
      <c r="G21" s="5" t="s">
        <v>123</v>
      </c>
      <c r="H21" s="6" t="s">
        <v>32</v>
      </c>
      <c r="I21" s="5" t="s">
        <v>102</v>
      </c>
      <c r="J21" s="6">
        <v>-0.81</v>
      </c>
      <c r="K21" s="10">
        <v>5.0000000000000001E-3</v>
      </c>
      <c r="L21" s="11"/>
      <c r="M21" s="5" t="s">
        <v>141</v>
      </c>
      <c r="N21" s="6" t="s">
        <v>25</v>
      </c>
      <c r="O21" s="5" t="s">
        <v>77</v>
      </c>
      <c r="P21" s="6">
        <v>0.82</v>
      </c>
      <c r="Q21" s="10">
        <v>1E-3</v>
      </c>
    </row>
    <row r="22" spans="1:17" s="5" customFormat="1" ht="15.6" x14ac:dyDescent="0.35">
      <c r="A22" s="5" t="s">
        <v>129</v>
      </c>
      <c r="B22" s="6" t="s">
        <v>40</v>
      </c>
      <c r="C22" s="5" t="s">
        <v>86</v>
      </c>
      <c r="D22" s="6">
        <v>-0.83</v>
      </c>
      <c r="E22" s="7" t="s">
        <v>596</v>
      </c>
      <c r="G22" s="5" t="s">
        <v>123</v>
      </c>
      <c r="H22" s="6" t="s">
        <v>26</v>
      </c>
      <c r="I22" s="5" t="s">
        <v>116</v>
      </c>
      <c r="J22" s="6">
        <v>0.81</v>
      </c>
      <c r="K22" s="10">
        <v>5.0000000000000001E-3</v>
      </c>
      <c r="L22" s="11"/>
      <c r="M22" s="5" t="s">
        <v>134</v>
      </c>
      <c r="N22" s="6" t="s">
        <v>265</v>
      </c>
      <c r="O22" s="5" t="s">
        <v>266</v>
      </c>
      <c r="P22" s="6">
        <v>-0.81</v>
      </c>
      <c r="Q22" s="10">
        <v>1E-3</v>
      </c>
    </row>
    <row r="23" spans="1:17" s="5" customFormat="1" ht="15.6" x14ac:dyDescent="0.35">
      <c r="A23" s="5" t="s">
        <v>129</v>
      </c>
      <c r="B23" s="6" t="s">
        <v>31</v>
      </c>
      <c r="C23" s="5" t="s">
        <v>105</v>
      </c>
      <c r="D23" s="6">
        <v>-0.82</v>
      </c>
      <c r="E23" s="7" t="s">
        <v>596</v>
      </c>
      <c r="G23" s="5" t="s">
        <v>123</v>
      </c>
      <c r="H23" s="6" t="s">
        <v>66</v>
      </c>
      <c r="I23" s="5" t="s">
        <v>67</v>
      </c>
      <c r="J23" s="6">
        <v>0.88</v>
      </c>
      <c r="K23" s="10">
        <v>1E-3</v>
      </c>
      <c r="L23" s="11"/>
      <c r="N23" s="6"/>
      <c r="P23" s="6"/>
      <c r="Q23" s="10"/>
    </row>
    <row r="24" spans="1:17" s="5" customFormat="1" ht="15.6" x14ac:dyDescent="0.35">
      <c r="A24" s="5" t="s">
        <v>129</v>
      </c>
      <c r="B24" s="6" t="s">
        <v>46</v>
      </c>
      <c r="C24" s="5" t="s">
        <v>60</v>
      </c>
      <c r="D24" s="6">
        <v>-0.81</v>
      </c>
      <c r="E24" s="7" t="s">
        <v>596</v>
      </c>
      <c r="G24" s="5" t="s">
        <v>140</v>
      </c>
      <c r="H24" s="6" t="s">
        <v>1</v>
      </c>
      <c r="I24" s="5" t="s">
        <v>89</v>
      </c>
      <c r="J24" s="6">
        <v>-0.87</v>
      </c>
      <c r="K24" s="10">
        <v>1E-3</v>
      </c>
      <c r="L24" s="11"/>
      <c r="N24" s="6"/>
      <c r="P24" s="6"/>
      <c r="Q24" s="10"/>
    </row>
    <row r="25" spans="1:17" s="5" customFormat="1" ht="15.6" x14ac:dyDescent="0.35">
      <c r="A25" s="5" t="s">
        <v>129</v>
      </c>
      <c r="B25" s="6" t="s">
        <v>410</v>
      </c>
      <c r="C25" s="5" t="s">
        <v>411</v>
      </c>
      <c r="D25" s="6">
        <v>-0.81</v>
      </c>
      <c r="E25" s="7" t="s">
        <v>596</v>
      </c>
      <c r="G25" s="5" t="s">
        <v>140</v>
      </c>
      <c r="H25" s="6" t="s">
        <v>132</v>
      </c>
      <c r="I25" s="5" t="s">
        <v>183</v>
      </c>
      <c r="J25" s="6">
        <v>-0.86</v>
      </c>
      <c r="K25" s="10">
        <v>1E-3</v>
      </c>
      <c r="L25" s="11"/>
      <c r="N25" s="6"/>
      <c r="P25" s="6"/>
      <c r="Q25" s="10"/>
    </row>
    <row r="26" spans="1:17" s="5" customFormat="1" ht="15.6" x14ac:dyDescent="0.35">
      <c r="A26" s="5" t="s">
        <v>129</v>
      </c>
      <c r="B26" s="6" t="s">
        <v>50</v>
      </c>
      <c r="C26" s="5" t="s">
        <v>109</v>
      </c>
      <c r="D26" s="6">
        <v>-0.81</v>
      </c>
      <c r="E26" s="7" t="s">
        <v>596</v>
      </c>
      <c r="G26" s="5" t="s">
        <v>140</v>
      </c>
      <c r="H26" s="6" t="s">
        <v>34</v>
      </c>
      <c r="I26" s="5" t="s">
        <v>100</v>
      </c>
      <c r="J26" s="6">
        <v>-0.86</v>
      </c>
      <c r="K26" s="10">
        <v>2E-3</v>
      </c>
      <c r="L26" s="11"/>
      <c r="N26" s="6"/>
      <c r="P26" s="6"/>
      <c r="Q26" s="10"/>
    </row>
    <row r="27" spans="1:17" s="5" customFormat="1" ht="15.6" x14ac:dyDescent="0.35">
      <c r="A27" s="5" t="s">
        <v>129</v>
      </c>
      <c r="B27" s="6" t="s">
        <v>299</v>
      </c>
      <c r="C27" s="5" t="s">
        <v>300</v>
      </c>
      <c r="D27" s="6">
        <v>-0.81</v>
      </c>
      <c r="E27" s="7" t="s">
        <v>596</v>
      </c>
      <c r="G27" s="5" t="s">
        <v>140</v>
      </c>
      <c r="H27" s="6" t="s">
        <v>179</v>
      </c>
      <c r="I27" s="5" t="s">
        <v>180</v>
      </c>
      <c r="J27" s="6">
        <v>-0.85</v>
      </c>
      <c r="K27" s="10">
        <v>2E-3</v>
      </c>
      <c r="L27" s="11"/>
      <c r="N27" s="6"/>
      <c r="P27" s="6"/>
      <c r="Q27" s="10"/>
    </row>
    <row r="28" spans="1:17" s="5" customFormat="1" ht="15.6" x14ac:dyDescent="0.35">
      <c r="A28" s="5" t="s">
        <v>129</v>
      </c>
      <c r="B28" s="6" t="s">
        <v>49</v>
      </c>
      <c r="C28" s="5" t="s">
        <v>106</v>
      </c>
      <c r="D28" s="6">
        <v>-0.8</v>
      </c>
      <c r="E28" s="7" t="s">
        <v>596</v>
      </c>
      <c r="G28" s="5" t="s">
        <v>140</v>
      </c>
      <c r="H28" s="6" t="s">
        <v>133</v>
      </c>
      <c r="I28" s="5" t="s">
        <v>196</v>
      </c>
      <c r="J28" s="6">
        <v>-0.84</v>
      </c>
      <c r="K28" s="10">
        <v>2E-3</v>
      </c>
      <c r="L28" s="11"/>
      <c r="N28" s="6"/>
      <c r="P28" s="6"/>
      <c r="Q28" s="10"/>
    </row>
    <row r="29" spans="1:17" s="5" customFormat="1" ht="15.6" x14ac:dyDescent="0.35">
      <c r="A29" s="5" t="s">
        <v>129</v>
      </c>
      <c r="B29" s="6" t="s">
        <v>74</v>
      </c>
      <c r="C29" s="5" t="s">
        <v>75</v>
      </c>
      <c r="D29" s="6">
        <v>0.81</v>
      </c>
      <c r="E29" s="7" t="s">
        <v>596</v>
      </c>
      <c r="G29" s="5" t="s">
        <v>140</v>
      </c>
      <c r="H29" s="6" t="s">
        <v>30</v>
      </c>
      <c r="I29" s="5" t="s">
        <v>62</v>
      </c>
      <c r="J29" s="6">
        <v>-0.83</v>
      </c>
      <c r="K29" s="10">
        <v>3.0000000000000001E-3</v>
      </c>
      <c r="L29" s="11"/>
      <c r="N29" s="6"/>
      <c r="P29" s="6"/>
      <c r="Q29" s="10"/>
    </row>
    <row r="30" spans="1:17" s="5" customFormat="1" ht="15.6" x14ac:dyDescent="0.35">
      <c r="A30" s="5" t="s">
        <v>129</v>
      </c>
      <c r="B30" s="6" t="s">
        <v>127</v>
      </c>
      <c r="C30" s="5" t="s">
        <v>374</v>
      </c>
      <c r="D30" s="6">
        <v>0.81</v>
      </c>
      <c r="E30" s="7" t="s">
        <v>596</v>
      </c>
      <c r="G30" s="5" t="s">
        <v>140</v>
      </c>
      <c r="H30" s="6" t="s">
        <v>93</v>
      </c>
      <c r="I30" s="5" t="s">
        <v>94</v>
      </c>
      <c r="J30" s="6">
        <v>-0.83</v>
      </c>
      <c r="K30" s="10">
        <v>3.0000000000000001E-3</v>
      </c>
      <c r="L30" s="11"/>
      <c r="N30" s="6"/>
      <c r="P30" s="6"/>
      <c r="Q30" s="10"/>
    </row>
    <row r="31" spans="1:17" s="5" customFormat="1" ht="15.6" x14ac:dyDescent="0.35">
      <c r="A31" s="5" t="s">
        <v>129</v>
      </c>
      <c r="B31" s="6" t="s">
        <v>10</v>
      </c>
      <c r="C31" s="5" t="s">
        <v>88</v>
      </c>
      <c r="D31" s="6">
        <v>0.81</v>
      </c>
      <c r="E31" s="7" t="s">
        <v>596</v>
      </c>
      <c r="G31" s="5" t="s">
        <v>140</v>
      </c>
      <c r="H31" s="6" t="s">
        <v>81</v>
      </c>
      <c r="I31" s="5" t="s">
        <v>82</v>
      </c>
      <c r="J31" s="6">
        <v>-0.82</v>
      </c>
      <c r="K31" s="10">
        <v>4.0000000000000001E-3</v>
      </c>
      <c r="L31" s="11"/>
      <c r="N31" s="6"/>
      <c r="P31" s="6"/>
      <c r="Q31" s="10"/>
    </row>
    <row r="32" spans="1:17" s="5" customFormat="1" ht="15.6" x14ac:dyDescent="0.35">
      <c r="A32" s="5" t="s">
        <v>129</v>
      </c>
      <c r="B32" s="6" t="s">
        <v>29</v>
      </c>
      <c r="C32" s="5" t="s">
        <v>70</v>
      </c>
      <c r="D32" s="6">
        <v>0.82</v>
      </c>
      <c r="E32" s="7" t="s">
        <v>596</v>
      </c>
      <c r="G32" s="5" t="s">
        <v>140</v>
      </c>
      <c r="H32" s="6" t="s">
        <v>37</v>
      </c>
      <c r="I32" s="5" t="s">
        <v>103</v>
      </c>
      <c r="J32" s="6">
        <v>-0.81</v>
      </c>
      <c r="K32" s="10">
        <v>4.0000000000000001E-3</v>
      </c>
      <c r="L32" s="11"/>
      <c r="N32" s="6"/>
      <c r="P32" s="6"/>
      <c r="Q32" s="10"/>
    </row>
    <row r="33" spans="1:17" s="5" customFormat="1" ht="15.6" x14ac:dyDescent="0.35">
      <c r="A33" s="5" t="s">
        <v>129</v>
      </c>
      <c r="B33" s="6" t="s">
        <v>554</v>
      </c>
      <c r="C33" s="5" t="s">
        <v>555</v>
      </c>
      <c r="D33" s="6">
        <v>0.83</v>
      </c>
      <c r="E33" s="7" t="s">
        <v>596</v>
      </c>
      <c r="G33" s="5" t="s">
        <v>140</v>
      </c>
      <c r="H33" s="6" t="s">
        <v>23</v>
      </c>
      <c r="I33" s="5" t="s">
        <v>84</v>
      </c>
      <c r="J33" s="6">
        <v>0.84</v>
      </c>
      <c r="K33" s="10">
        <v>3.0000000000000001E-3</v>
      </c>
      <c r="L33" s="11"/>
      <c r="N33" s="6"/>
      <c r="P33" s="6"/>
      <c r="Q33" s="10"/>
    </row>
    <row r="34" spans="1:17" s="5" customFormat="1" ht="15.6" x14ac:dyDescent="0.35">
      <c r="A34" s="5" t="s">
        <v>129</v>
      </c>
      <c r="B34" s="6" t="s">
        <v>175</v>
      </c>
      <c r="C34" s="5" t="s">
        <v>176</v>
      </c>
      <c r="D34" s="6">
        <v>0.83</v>
      </c>
      <c r="E34" s="7" t="s">
        <v>596</v>
      </c>
      <c r="G34" s="5" t="s">
        <v>140</v>
      </c>
      <c r="H34" s="6" t="s">
        <v>24</v>
      </c>
      <c r="I34" s="5" t="s">
        <v>83</v>
      </c>
      <c r="J34" s="6">
        <v>0.85</v>
      </c>
      <c r="K34" s="10">
        <v>2E-3</v>
      </c>
      <c r="L34" s="11"/>
      <c r="N34" s="6"/>
      <c r="P34" s="6"/>
      <c r="Q34" s="10"/>
    </row>
    <row r="35" spans="1:17" s="5" customFormat="1" ht="15.6" x14ac:dyDescent="0.35">
      <c r="A35" s="5" t="s">
        <v>129</v>
      </c>
      <c r="B35" s="6" t="s">
        <v>19</v>
      </c>
      <c r="C35" s="5" t="s">
        <v>79</v>
      </c>
      <c r="D35" s="6">
        <v>0.83</v>
      </c>
      <c r="E35" s="7" t="s">
        <v>596</v>
      </c>
      <c r="G35" s="5" t="s">
        <v>140</v>
      </c>
      <c r="H35" s="6" t="s">
        <v>21</v>
      </c>
      <c r="I35" s="5" t="s">
        <v>63</v>
      </c>
      <c r="J35" s="6">
        <v>0.87</v>
      </c>
      <c r="K35" s="10">
        <v>1E-3</v>
      </c>
      <c r="L35" s="11"/>
      <c r="N35" s="6"/>
      <c r="P35" s="6"/>
      <c r="Q35" s="10"/>
    </row>
    <row r="36" spans="1:17" s="5" customFormat="1" ht="15.6" x14ac:dyDescent="0.35">
      <c r="A36" s="5" t="s">
        <v>129</v>
      </c>
      <c r="B36" s="6" t="s">
        <v>128</v>
      </c>
      <c r="C36" s="5" t="s">
        <v>232</v>
      </c>
      <c r="D36" s="6">
        <v>0.83</v>
      </c>
      <c r="E36" s="7" t="s">
        <v>596</v>
      </c>
      <c r="G36" s="5" t="s">
        <v>140</v>
      </c>
      <c r="H36" s="6" t="s">
        <v>15</v>
      </c>
      <c r="I36" s="5" t="s">
        <v>59</v>
      </c>
      <c r="J36" s="6">
        <v>0.88</v>
      </c>
      <c r="K36" s="10">
        <v>1E-3</v>
      </c>
      <c r="L36" s="11"/>
      <c r="N36" s="6"/>
      <c r="P36" s="6"/>
      <c r="Q36" s="10"/>
    </row>
    <row r="37" spans="1:17" s="5" customFormat="1" ht="15.6" x14ac:dyDescent="0.35">
      <c r="A37" s="5" t="s">
        <v>129</v>
      </c>
      <c r="B37" s="6" t="s">
        <v>28</v>
      </c>
      <c r="C37" s="5" t="s">
        <v>91</v>
      </c>
      <c r="D37" s="6">
        <v>0.84</v>
      </c>
      <c r="E37" s="7" t="s">
        <v>596</v>
      </c>
      <c r="G37" s="5" t="s">
        <v>140</v>
      </c>
      <c r="H37" s="6" t="s">
        <v>72</v>
      </c>
      <c r="I37" s="5" t="s">
        <v>73</v>
      </c>
      <c r="J37" s="6">
        <v>0.9</v>
      </c>
      <c r="K37" s="10" t="s">
        <v>596</v>
      </c>
      <c r="L37" s="11"/>
      <c r="N37" s="6"/>
      <c r="P37" s="6"/>
      <c r="Q37" s="10"/>
    </row>
    <row r="38" spans="1:17" s="5" customFormat="1" ht="15.6" x14ac:dyDescent="0.35">
      <c r="A38" s="5" t="s">
        <v>129</v>
      </c>
      <c r="B38" s="6" t="s">
        <v>24</v>
      </c>
      <c r="C38" s="5" t="s">
        <v>83</v>
      </c>
      <c r="D38" s="6">
        <v>0.85</v>
      </c>
      <c r="E38" s="7" t="s">
        <v>596</v>
      </c>
      <c r="G38" s="5" t="s">
        <v>124</v>
      </c>
      <c r="H38" s="6" t="s">
        <v>29</v>
      </c>
      <c r="I38" s="5" t="s">
        <v>70</v>
      </c>
      <c r="J38" s="6">
        <v>0.8</v>
      </c>
      <c r="K38" s="10">
        <v>5.0000000000000001E-3</v>
      </c>
      <c r="L38" s="11"/>
      <c r="N38" s="6"/>
      <c r="P38" s="6"/>
      <c r="Q38" s="10"/>
    </row>
    <row r="39" spans="1:17" s="5" customFormat="1" ht="15.6" x14ac:dyDescent="0.35">
      <c r="A39" s="5" t="s">
        <v>129</v>
      </c>
      <c r="B39" s="6" t="s">
        <v>167</v>
      </c>
      <c r="C39" s="5" t="s">
        <v>168</v>
      </c>
      <c r="D39" s="6">
        <v>0.85</v>
      </c>
      <c r="E39" s="7" t="s">
        <v>596</v>
      </c>
      <c r="G39" s="5" t="s">
        <v>124</v>
      </c>
      <c r="H39" s="6" t="s">
        <v>23</v>
      </c>
      <c r="I39" s="5" t="s">
        <v>84</v>
      </c>
      <c r="J39" s="6">
        <v>0.82</v>
      </c>
      <c r="K39" s="10">
        <v>3.0000000000000001E-3</v>
      </c>
      <c r="L39" s="11"/>
      <c r="N39" s="6"/>
      <c r="P39" s="6"/>
      <c r="Q39" s="10"/>
    </row>
    <row r="40" spans="1:17" s="5" customFormat="1" ht="15.6" x14ac:dyDescent="0.35">
      <c r="A40" s="5" t="s">
        <v>129</v>
      </c>
      <c r="B40" s="6" t="s">
        <v>4</v>
      </c>
      <c r="C40" s="5" t="s">
        <v>64</v>
      </c>
      <c r="D40" s="6">
        <v>0.85</v>
      </c>
      <c r="E40" s="7" t="s">
        <v>596</v>
      </c>
      <c r="G40" s="5" t="s">
        <v>124</v>
      </c>
      <c r="H40" s="6" t="s">
        <v>72</v>
      </c>
      <c r="I40" s="5" t="s">
        <v>73</v>
      </c>
      <c r="J40" s="6">
        <v>0.85</v>
      </c>
      <c r="K40" s="10">
        <v>2E-3</v>
      </c>
      <c r="L40" s="11"/>
      <c r="N40" s="6"/>
      <c r="P40" s="6"/>
      <c r="Q40" s="10"/>
    </row>
    <row r="41" spans="1:17" s="5" customFormat="1" ht="15.6" x14ac:dyDescent="0.35">
      <c r="A41" s="5" t="s">
        <v>129</v>
      </c>
      <c r="B41" s="6" t="s">
        <v>25</v>
      </c>
      <c r="C41" s="5" t="s">
        <v>77</v>
      </c>
      <c r="D41" s="6">
        <v>0.85</v>
      </c>
      <c r="E41" s="7" t="s">
        <v>596</v>
      </c>
      <c r="G41" s="5" t="s">
        <v>124</v>
      </c>
      <c r="H41" s="6" t="s">
        <v>74</v>
      </c>
      <c r="I41" s="5" t="s">
        <v>75</v>
      </c>
      <c r="J41" s="6">
        <v>0.85</v>
      </c>
      <c r="K41" s="10">
        <v>2E-3</v>
      </c>
      <c r="L41" s="11"/>
      <c r="N41" s="6"/>
      <c r="P41" s="6"/>
      <c r="Q41" s="10"/>
    </row>
    <row r="42" spans="1:17" s="5" customFormat="1" ht="15.6" x14ac:dyDescent="0.35">
      <c r="A42" s="5" t="s">
        <v>129</v>
      </c>
      <c r="B42" s="6" t="s">
        <v>27</v>
      </c>
      <c r="C42" s="5" t="s">
        <v>71</v>
      </c>
      <c r="D42" s="6">
        <v>0.85</v>
      </c>
      <c r="E42" s="7" t="s">
        <v>596</v>
      </c>
      <c r="H42" s="6"/>
      <c r="J42" s="6"/>
      <c r="K42" s="10"/>
      <c r="L42" s="6"/>
      <c r="N42" s="6"/>
      <c r="P42" s="6"/>
      <c r="Q42" s="10"/>
    </row>
    <row r="43" spans="1:17" s="5" customFormat="1" ht="15.6" x14ac:dyDescent="0.35">
      <c r="A43" s="5" t="s">
        <v>129</v>
      </c>
      <c r="B43" s="6" t="s">
        <v>5</v>
      </c>
      <c r="C43" s="5" t="s">
        <v>85</v>
      </c>
      <c r="D43" s="6">
        <v>0.85</v>
      </c>
      <c r="E43" s="7" t="s">
        <v>596</v>
      </c>
      <c r="H43" s="6"/>
      <c r="J43" s="6"/>
      <c r="K43" s="10"/>
      <c r="L43" s="6"/>
      <c r="N43" s="6"/>
      <c r="P43" s="6"/>
      <c r="Q43" s="10"/>
    </row>
    <row r="44" spans="1:17" s="5" customFormat="1" ht="15.6" x14ac:dyDescent="0.35">
      <c r="A44" s="5" t="s">
        <v>129</v>
      </c>
      <c r="B44" s="6" t="s">
        <v>7</v>
      </c>
      <c r="C44" s="5" t="s">
        <v>58</v>
      </c>
      <c r="D44" s="6">
        <v>0.85</v>
      </c>
      <c r="E44" s="7" t="s">
        <v>596</v>
      </c>
      <c r="H44" s="6"/>
      <c r="J44" s="6"/>
      <c r="K44" s="10"/>
      <c r="L44" s="6"/>
      <c r="N44" s="6"/>
      <c r="P44" s="6"/>
      <c r="Q44" s="10"/>
    </row>
    <row r="45" spans="1:17" s="5" customFormat="1" ht="15.6" x14ac:dyDescent="0.35">
      <c r="A45" s="5" t="s">
        <v>129</v>
      </c>
      <c r="B45" s="6" t="s">
        <v>13</v>
      </c>
      <c r="C45" s="5" t="s">
        <v>69</v>
      </c>
      <c r="D45" s="6">
        <v>0.87</v>
      </c>
      <c r="E45" s="7" t="s">
        <v>596</v>
      </c>
      <c r="H45" s="6"/>
      <c r="J45" s="6"/>
      <c r="K45" s="10"/>
      <c r="L45" s="6"/>
      <c r="N45" s="6"/>
      <c r="P45" s="6"/>
      <c r="Q45" s="10"/>
    </row>
    <row r="46" spans="1:17" s="5" customFormat="1" ht="15.6" x14ac:dyDescent="0.35">
      <c r="A46" s="5" t="s">
        <v>129</v>
      </c>
      <c r="B46" s="6" t="s">
        <v>8</v>
      </c>
      <c r="C46" s="5" t="s">
        <v>68</v>
      </c>
      <c r="D46" s="6">
        <v>0.87</v>
      </c>
      <c r="E46" s="7" t="s">
        <v>596</v>
      </c>
      <c r="H46" s="6"/>
      <c r="J46" s="6"/>
      <c r="K46" s="10"/>
      <c r="L46" s="6"/>
      <c r="N46" s="6"/>
      <c r="P46" s="6"/>
      <c r="Q46" s="10"/>
    </row>
    <row r="47" spans="1:17" s="5" customFormat="1" ht="15.6" x14ac:dyDescent="0.35">
      <c r="A47" s="5" t="s">
        <v>129</v>
      </c>
      <c r="B47" s="6" t="s">
        <v>17</v>
      </c>
      <c r="C47" s="5" t="s">
        <v>65</v>
      </c>
      <c r="D47" s="6">
        <v>0.87</v>
      </c>
      <c r="E47" s="7" t="s">
        <v>596</v>
      </c>
      <c r="H47" s="6"/>
      <c r="J47" s="6"/>
      <c r="K47" s="10"/>
      <c r="L47" s="6"/>
      <c r="N47" s="6"/>
      <c r="P47" s="6"/>
      <c r="Q47" s="10"/>
    </row>
    <row r="48" spans="1:17" s="5" customFormat="1" ht="15.6" x14ac:dyDescent="0.35">
      <c r="A48" s="5" t="s">
        <v>129</v>
      </c>
      <c r="B48" s="6" t="s">
        <v>126</v>
      </c>
      <c r="C48" s="5" t="s">
        <v>365</v>
      </c>
      <c r="D48" s="6">
        <v>0.88</v>
      </c>
      <c r="E48" s="7" t="s">
        <v>596</v>
      </c>
      <c r="H48" s="6"/>
      <c r="J48" s="6"/>
      <c r="K48" s="10"/>
      <c r="L48" s="6"/>
      <c r="N48" s="6"/>
      <c r="P48" s="6"/>
      <c r="Q48" s="10"/>
    </row>
    <row r="49" spans="1:17" s="5" customFormat="1" ht="15.6" x14ac:dyDescent="0.35">
      <c r="A49" s="5" t="s">
        <v>129</v>
      </c>
      <c r="B49" s="6" t="s">
        <v>2</v>
      </c>
      <c r="C49" s="5" t="s">
        <v>56</v>
      </c>
      <c r="D49" s="6">
        <v>0.89</v>
      </c>
      <c r="E49" s="7" t="s">
        <v>596</v>
      </c>
      <c r="H49" s="6"/>
      <c r="J49" s="6"/>
      <c r="K49" s="10"/>
      <c r="L49" s="6"/>
      <c r="N49" s="6"/>
      <c r="P49" s="6"/>
      <c r="Q49" s="10"/>
    </row>
    <row r="50" spans="1:17" s="5" customFormat="1" ht="15.6" x14ac:dyDescent="0.35">
      <c r="A50" s="5" t="s">
        <v>129</v>
      </c>
      <c r="B50" s="6" t="s">
        <v>359</v>
      </c>
      <c r="C50" s="5" t="s">
        <v>360</v>
      </c>
      <c r="D50" s="6">
        <v>0.89</v>
      </c>
      <c r="E50" s="7" t="s">
        <v>596</v>
      </c>
      <c r="H50" s="6"/>
      <c r="J50" s="6"/>
      <c r="K50" s="10"/>
      <c r="L50" s="6"/>
      <c r="N50" s="6"/>
      <c r="P50" s="6"/>
      <c r="Q50" s="10"/>
    </row>
    <row r="51" spans="1:17" s="5" customFormat="1" ht="15.6" x14ac:dyDescent="0.35">
      <c r="A51" s="5" t="s">
        <v>129</v>
      </c>
      <c r="B51" s="6" t="s">
        <v>15</v>
      </c>
      <c r="C51" s="5" t="s">
        <v>59</v>
      </c>
      <c r="D51" s="6">
        <v>0.89</v>
      </c>
      <c r="E51" s="7" t="s">
        <v>596</v>
      </c>
      <c r="H51" s="6"/>
      <c r="J51" s="6"/>
      <c r="K51" s="10"/>
      <c r="L51" s="6"/>
      <c r="N51" s="6"/>
      <c r="P51" s="6"/>
      <c r="Q51" s="10"/>
    </row>
    <row r="52" spans="1:17" s="5" customFormat="1" ht="15.6" x14ac:dyDescent="0.35">
      <c r="A52" s="5" t="s">
        <v>129</v>
      </c>
      <c r="B52" s="6" t="s">
        <v>21</v>
      </c>
      <c r="C52" s="5" t="s">
        <v>63</v>
      </c>
      <c r="D52" s="6">
        <v>0.9</v>
      </c>
      <c r="E52" s="7" t="s">
        <v>596</v>
      </c>
      <c r="H52" s="6"/>
      <c r="J52" s="6"/>
      <c r="K52" s="10"/>
      <c r="L52" s="6"/>
      <c r="N52" s="6"/>
      <c r="P52" s="6"/>
      <c r="Q52" s="10"/>
    </row>
    <row r="53" spans="1:17" s="5" customFormat="1" ht="15.6" x14ac:dyDescent="0.35">
      <c r="A53" s="5" t="s">
        <v>129</v>
      </c>
      <c r="B53" s="6" t="s">
        <v>130</v>
      </c>
      <c r="C53" s="5" t="s">
        <v>148</v>
      </c>
      <c r="D53" s="6">
        <v>0.92</v>
      </c>
      <c r="E53" s="7" t="s">
        <v>596</v>
      </c>
      <c r="H53" s="6"/>
      <c r="J53" s="6"/>
      <c r="K53" s="10"/>
      <c r="L53" s="6"/>
      <c r="N53" s="6"/>
      <c r="P53" s="6"/>
      <c r="Q53" s="10"/>
    </row>
    <row r="54" spans="1:17" s="5" customFormat="1" ht="15.6" x14ac:dyDescent="0.35">
      <c r="A54" s="5" t="s">
        <v>3</v>
      </c>
      <c r="B54" s="6" t="s">
        <v>554</v>
      </c>
      <c r="C54" s="5" t="s">
        <v>555</v>
      </c>
      <c r="D54" s="6">
        <v>-0.99</v>
      </c>
      <c r="E54" s="7" t="s">
        <v>596</v>
      </c>
      <c r="H54" s="6"/>
      <c r="J54" s="6"/>
      <c r="K54" s="10"/>
      <c r="L54" s="6"/>
      <c r="N54" s="6"/>
      <c r="P54" s="6"/>
      <c r="Q54" s="10"/>
    </row>
    <row r="55" spans="1:17" s="5" customFormat="1" ht="15.6" x14ac:dyDescent="0.35">
      <c r="A55" s="5" t="s">
        <v>3</v>
      </c>
      <c r="B55" s="6" t="s">
        <v>19</v>
      </c>
      <c r="C55" s="5" t="s">
        <v>79</v>
      </c>
      <c r="D55" s="6">
        <v>-0.98</v>
      </c>
      <c r="E55" s="7" t="s">
        <v>596</v>
      </c>
      <c r="H55" s="6"/>
      <c r="J55" s="6"/>
      <c r="K55" s="10"/>
      <c r="L55" s="6"/>
      <c r="N55" s="6"/>
      <c r="P55" s="6"/>
      <c r="Q55" s="10"/>
    </row>
    <row r="56" spans="1:17" s="5" customFormat="1" ht="15.6" x14ac:dyDescent="0.35">
      <c r="A56" s="5" t="s">
        <v>3</v>
      </c>
      <c r="B56" s="6" t="s">
        <v>4</v>
      </c>
      <c r="C56" s="5" t="s">
        <v>64</v>
      </c>
      <c r="D56" s="6">
        <v>-0.98</v>
      </c>
      <c r="E56" s="7" t="s">
        <v>596</v>
      </c>
      <c r="H56" s="6"/>
      <c r="J56" s="6"/>
      <c r="K56" s="10"/>
      <c r="L56" s="6"/>
      <c r="N56" s="6"/>
      <c r="P56" s="6"/>
      <c r="Q56" s="10"/>
    </row>
    <row r="57" spans="1:17" s="5" customFormat="1" ht="15.6" x14ac:dyDescent="0.35">
      <c r="A57" s="5" t="s">
        <v>3</v>
      </c>
      <c r="B57" s="6" t="s">
        <v>5</v>
      </c>
      <c r="C57" s="5" t="s">
        <v>85</v>
      </c>
      <c r="D57" s="6">
        <v>-0.98</v>
      </c>
      <c r="E57" s="7" t="s">
        <v>596</v>
      </c>
      <c r="H57" s="6"/>
      <c r="J57" s="6"/>
      <c r="K57" s="10"/>
      <c r="L57" s="6"/>
      <c r="N57" s="6"/>
      <c r="P57" s="6"/>
      <c r="Q57" s="10"/>
    </row>
    <row r="58" spans="1:17" s="5" customFormat="1" ht="15.6" x14ac:dyDescent="0.35">
      <c r="A58" s="5" t="s">
        <v>3</v>
      </c>
      <c r="B58" s="6" t="s">
        <v>7</v>
      </c>
      <c r="C58" s="5" t="s">
        <v>58</v>
      </c>
      <c r="D58" s="6">
        <v>-0.98</v>
      </c>
      <c r="E58" s="7" t="s">
        <v>596</v>
      </c>
      <c r="H58" s="6"/>
      <c r="J58" s="6"/>
      <c r="K58" s="10"/>
      <c r="L58" s="6"/>
      <c r="N58" s="6"/>
      <c r="P58" s="6"/>
      <c r="Q58" s="10"/>
    </row>
    <row r="59" spans="1:17" s="5" customFormat="1" ht="15.6" x14ac:dyDescent="0.35">
      <c r="A59" s="5" t="s">
        <v>3</v>
      </c>
      <c r="B59" s="6" t="s">
        <v>8</v>
      </c>
      <c r="C59" s="5" t="s">
        <v>68</v>
      </c>
      <c r="D59" s="6">
        <v>-0.98</v>
      </c>
      <c r="E59" s="7" t="s">
        <v>596</v>
      </c>
      <c r="H59" s="6"/>
      <c r="J59" s="6"/>
      <c r="K59" s="10"/>
      <c r="L59" s="6"/>
      <c r="N59" s="6"/>
      <c r="P59" s="6"/>
      <c r="Q59" s="10"/>
    </row>
    <row r="60" spans="1:17" s="5" customFormat="1" ht="15.6" x14ac:dyDescent="0.35">
      <c r="A60" s="5" t="s">
        <v>3</v>
      </c>
      <c r="B60" s="6" t="s">
        <v>126</v>
      </c>
      <c r="C60" s="5" t="s">
        <v>365</v>
      </c>
      <c r="D60" s="6">
        <v>-0.98</v>
      </c>
      <c r="E60" s="7" t="s">
        <v>596</v>
      </c>
      <c r="H60" s="6"/>
      <c r="J60" s="6"/>
      <c r="K60" s="10"/>
      <c r="L60" s="6"/>
      <c r="N60" s="6"/>
      <c r="P60" s="6"/>
      <c r="Q60" s="10"/>
    </row>
    <row r="61" spans="1:17" s="5" customFormat="1" ht="15.6" x14ac:dyDescent="0.35">
      <c r="A61" s="5" t="s">
        <v>3</v>
      </c>
      <c r="B61" s="6" t="s">
        <v>2</v>
      </c>
      <c r="C61" s="5" t="s">
        <v>56</v>
      </c>
      <c r="D61" s="6">
        <v>-0.97</v>
      </c>
      <c r="E61" s="7" t="s">
        <v>596</v>
      </c>
      <c r="H61" s="6"/>
      <c r="J61" s="6"/>
      <c r="K61" s="10"/>
      <c r="L61" s="6"/>
      <c r="N61" s="6"/>
      <c r="P61" s="6"/>
      <c r="Q61" s="10"/>
    </row>
    <row r="62" spans="1:17" s="5" customFormat="1" ht="15.6" x14ac:dyDescent="0.35">
      <c r="A62" s="5" t="s">
        <v>3</v>
      </c>
      <c r="B62" s="6" t="s">
        <v>127</v>
      </c>
      <c r="C62" s="5" t="s">
        <v>374</v>
      </c>
      <c r="D62" s="6">
        <v>-0.97</v>
      </c>
      <c r="E62" s="7" t="s">
        <v>596</v>
      </c>
      <c r="H62" s="6"/>
      <c r="J62" s="6"/>
      <c r="K62" s="10"/>
      <c r="L62" s="6"/>
      <c r="N62" s="6"/>
      <c r="P62" s="6"/>
      <c r="Q62" s="10"/>
    </row>
    <row r="63" spans="1:17" s="5" customFormat="1" ht="15.6" x14ac:dyDescent="0.35">
      <c r="A63" s="5" t="s">
        <v>3</v>
      </c>
      <c r="B63" s="6" t="s">
        <v>14</v>
      </c>
      <c r="C63" s="5" t="s">
        <v>92</v>
      </c>
      <c r="D63" s="6">
        <v>-0.97</v>
      </c>
      <c r="E63" s="7" t="s">
        <v>596</v>
      </c>
      <c r="H63" s="6"/>
      <c r="J63" s="6"/>
      <c r="K63" s="10"/>
      <c r="L63" s="6"/>
      <c r="N63" s="6"/>
      <c r="P63" s="6"/>
      <c r="Q63" s="10"/>
    </row>
    <row r="64" spans="1:17" s="5" customFormat="1" ht="15.6" x14ac:dyDescent="0.35">
      <c r="A64" s="5" t="s">
        <v>3</v>
      </c>
      <c r="B64" s="6" t="s">
        <v>13</v>
      </c>
      <c r="C64" s="5" t="s">
        <v>69</v>
      </c>
      <c r="D64" s="6">
        <v>-0.97</v>
      </c>
      <c r="E64" s="7" t="s">
        <v>596</v>
      </c>
      <c r="H64" s="6"/>
      <c r="J64" s="6"/>
      <c r="K64" s="10"/>
      <c r="L64" s="6"/>
      <c r="N64" s="6"/>
      <c r="P64" s="6"/>
      <c r="Q64" s="10"/>
    </row>
    <row r="65" spans="1:17" s="5" customFormat="1" ht="15.6" x14ac:dyDescent="0.35">
      <c r="A65" s="5" t="s">
        <v>3</v>
      </c>
      <c r="B65" s="6" t="s">
        <v>359</v>
      </c>
      <c r="C65" s="5" t="s">
        <v>360</v>
      </c>
      <c r="D65" s="6">
        <v>-0.97</v>
      </c>
      <c r="E65" s="7" t="s">
        <v>596</v>
      </c>
      <c r="H65" s="6"/>
      <c r="J65" s="6"/>
      <c r="K65" s="10"/>
      <c r="L65" s="6"/>
      <c r="N65" s="6"/>
      <c r="P65" s="6"/>
      <c r="Q65" s="10"/>
    </row>
    <row r="66" spans="1:17" s="5" customFormat="1" ht="15.6" x14ac:dyDescent="0.35">
      <c r="A66" s="5" t="s">
        <v>3</v>
      </c>
      <c r="B66" s="6" t="s">
        <v>175</v>
      </c>
      <c r="C66" s="5" t="s">
        <v>176</v>
      </c>
      <c r="D66" s="6">
        <v>-0.97</v>
      </c>
      <c r="E66" s="7" t="s">
        <v>596</v>
      </c>
      <c r="H66" s="6"/>
      <c r="J66" s="6"/>
      <c r="K66" s="10"/>
      <c r="L66" s="6"/>
      <c r="N66" s="6"/>
      <c r="P66" s="6"/>
      <c r="Q66" s="10"/>
    </row>
    <row r="67" spans="1:17" s="5" customFormat="1" ht="15.6" x14ac:dyDescent="0.35">
      <c r="A67" s="5" t="s">
        <v>3</v>
      </c>
      <c r="B67" s="6" t="s">
        <v>128</v>
      </c>
      <c r="C67" s="5" t="s">
        <v>232</v>
      </c>
      <c r="D67" s="6">
        <v>-0.97</v>
      </c>
      <c r="E67" s="7" t="s">
        <v>596</v>
      </c>
      <c r="H67" s="6"/>
      <c r="J67" s="6"/>
      <c r="K67" s="10"/>
      <c r="L67" s="6"/>
      <c r="N67" s="6"/>
      <c r="P67" s="6"/>
      <c r="Q67" s="10"/>
    </row>
    <row r="68" spans="1:17" s="5" customFormat="1" ht="15.6" x14ac:dyDescent="0.35">
      <c r="A68" s="5" t="s">
        <v>3</v>
      </c>
      <c r="B68" s="6" t="s">
        <v>10</v>
      </c>
      <c r="C68" s="5" t="s">
        <v>88</v>
      </c>
      <c r="D68" s="6">
        <v>-0.97</v>
      </c>
      <c r="E68" s="7" t="s">
        <v>596</v>
      </c>
      <c r="H68" s="6"/>
      <c r="J68" s="6"/>
      <c r="K68" s="10"/>
      <c r="L68" s="6"/>
      <c r="N68" s="6"/>
      <c r="P68" s="6"/>
      <c r="Q68" s="10"/>
    </row>
    <row r="69" spans="1:17" s="5" customFormat="1" ht="15.6" x14ac:dyDescent="0.35">
      <c r="A69" s="5" t="s">
        <v>3</v>
      </c>
      <c r="B69" s="6" t="s">
        <v>28</v>
      </c>
      <c r="C69" s="5" t="s">
        <v>91</v>
      </c>
      <c r="D69" s="6">
        <v>-0.96</v>
      </c>
      <c r="E69" s="7" t="s">
        <v>596</v>
      </c>
      <c r="H69" s="6"/>
      <c r="J69" s="6"/>
      <c r="K69" s="10"/>
      <c r="L69" s="6"/>
      <c r="N69" s="6"/>
      <c r="P69" s="6"/>
      <c r="Q69" s="10"/>
    </row>
    <row r="70" spans="1:17" s="5" customFormat="1" ht="15.6" x14ac:dyDescent="0.35">
      <c r="A70" s="5" t="s">
        <v>3</v>
      </c>
      <c r="B70" s="6" t="s">
        <v>17</v>
      </c>
      <c r="C70" s="5" t="s">
        <v>65</v>
      </c>
      <c r="D70" s="6">
        <v>-0.96</v>
      </c>
      <c r="E70" s="7" t="s">
        <v>596</v>
      </c>
      <c r="H70" s="6"/>
      <c r="J70" s="6"/>
      <c r="K70" s="10"/>
      <c r="L70" s="6"/>
      <c r="N70" s="6"/>
      <c r="P70" s="6"/>
      <c r="Q70" s="10"/>
    </row>
    <row r="71" spans="1:17" s="5" customFormat="1" ht="15.6" x14ac:dyDescent="0.35">
      <c r="A71" s="5" t="s">
        <v>3</v>
      </c>
      <c r="B71" s="6" t="s">
        <v>15</v>
      </c>
      <c r="C71" s="5" t="s">
        <v>59</v>
      </c>
      <c r="D71" s="6">
        <v>-0.96</v>
      </c>
      <c r="E71" s="7" t="s">
        <v>596</v>
      </c>
      <c r="H71" s="6"/>
      <c r="J71" s="6"/>
      <c r="K71" s="10"/>
      <c r="L71" s="6"/>
      <c r="N71" s="6"/>
      <c r="P71" s="6"/>
      <c r="Q71" s="10"/>
    </row>
    <row r="72" spans="1:17" s="5" customFormat="1" ht="15.6" x14ac:dyDescent="0.35">
      <c r="A72" s="5" t="s">
        <v>3</v>
      </c>
      <c r="B72" s="6" t="s">
        <v>24</v>
      </c>
      <c r="C72" s="5" t="s">
        <v>83</v>
      </c>
      <c r="D72" s="6">
        <v>-0.96</v>
      </c>
      <c r="E72" s="7" t="s">
        <v>596</v>
      </c>
      <c r="H72" s="6"/>
      <c r="J72" s="6"/>
      <c r="K72" s="10"/>
      <c r="L72" s="6"/>
      <c r="N72" s="6"/>
      <c r="P72" s="6"/>
      <c r="Q72" s="10"/>
    </row>
    <row r="73" spans="1:17" s="5" customFormat="1" ht="15.6" x14ac:dyDescent="0.35">
      <c r="A73" s="5" t="s">
        <v>3</v>
      </c>
      <c r="B73" s="6" t="s">
        <v>27</v>
      </c>
      <c r="C73" s="5" t="s">
        <v>71</v>
      </c>
      <c r="D73" s="6">
        <v>-0.95</v>
      </c>
      <c r="E73" s="7" t="s">
        <v>596</v>
      </c>
      <c r="H73" s="6"/>
      <c r="J73" s="6"/>
      <c r="K73" s="10"/>
      <c r="L73" s="6"/>
      <c r="N73" s="6"/>
      <c r="P73" s="6"/>
      <c r="Q73" s="10"/>
    </row>
    <row r="74" spans="1:17" s="5" customFormat="1" ht="15.6" x14ac:dyDescent="0.35">
      <c r="A74" s="5" t="s">
        <v>3</v>
      </c>
      <c r="B74" s="6" t="s">
        <v>22</v>
      </c>
      <c r="C74" s="5" t="s">
        <v>96</v>
      </c>
      <c r="D74" s="6">
        <v>-0.95</v>
      </c>
      <c r="E74" s="7" t="s">
        <v>596</v>
      </c>
      <c r="H74" s="6"/>
      <c r="J74" s="6"/>
      <c r="K74" s="10"/>
      <c r="L74" s="6"/>
      <c r="N74" s="6"/>
      <c r="P74" s="6"/>
      <c r="Q74" s="10"/>
    </row>
    <row r="75" spans="1:17" s="5" customFormat="1" ht="15.6" x14ac:dyDescent="0.35">
      <c r="A75" s="5" t="s">
        <v>3</v>
      </c>
      <c r="B75" s="6" t="s">
        <v>20</v>
      </c>
      <c r="C75" s="5" t="s">
        <v>90</v>
      </c>
      <c r="D75" s="6">
        <v>-0.94</v>
      </c>
      <c r="E75" s="7" t="s">
        <v>596</v>
      </c>
      <c r="H75" s="6"/>
      <c r="J75" s="6"/>
      <c r="K75" s="10"/>
      <c r="L75" s="6"/>
      <c r="N75" s="6"/>
      <c r="P75" s="6"/>
      <c r="Q75" s="10"/>
    </row>
    <row r="76" spans="1:17" s="5" customFormat="1" ht="15.6" x14ac:dyDescent="0.35">
      <c r="A76" s="5" t="s">
        <v>3</v>
      </c>
      <c r="B76" s="6" t="s">
        <v>25</v>
      </c>
      <c r="C76" s="5" t="s">
        <v>77</v>
      </c>
      <c r="D76" s="6">
        <v>-0.94</v>
      </c>
      <c r="E76" s="7" t="s">
        <v>596</v>
      </c>
      <c r="H76" s="6"/>
      <c r="J76" s="6"/>
      <c r="K76" s="10"/>
      <c r="L76" s="6"/>
      <c r="N76" s="6"/>
      <c r="P76" s="6"/>
      <c r="Q76" s="10"/>
    </row>
    <row r="77" spans="1:17" s="5" customFormat="1" ht="15.6" x14ac:dyDescent="0.35">
      <c r="A77" s="5" t="s">
        <v>3</v>
      </c>
      <c r="B77" s="6" t="s">
        <v>21</v>
      </c>
      <c r="C77" s="5" t="s">
        <v>63</v>
      </c>
      <c r="D77" s="6">
        <v>-0.93</v>
      </c>
      <c r="E77" s="7" t="s">
        <v>596</v>
      </c>
      <c r="H77" s="6"/>
      <c r="J77" s="6"/>
      <c r="K77" s="10"/>
      <c r="L77" s="6"/>
      <c r="N77" s="6"/>
      <c r="P77" s="6"/>
      <c r="Q77" s="10"/>
    </row>
    <row r="78" spans="1:17" s="5" customFormat="1" ht="15.6" x14ac:dyDescent="0.35">
      <c r="A78" s="5" t="s">
        <v>3</v>
      </c>
      <c r="B78" s="6" t="s">
        <v>130</v>
      </c>
      <c r="C78" s="5" t="s">
        <v>148</v>
      </c>
      <c r="D78" s="6">
        <v>-0.93</v>
      </c>
      <c r="E78" s="7" t="s">
        <v>596</v>
      </c>
      <c r="H78" s="6"/>
      <c r="J78" s="6"/>
      <c r="K78" s="10"/>
      <c r="L78" s="6"/>
      <c r="N78" s="6"/>
      <c r="P78" s="6"/>
      <c r="Q78" s="10"/>
    </row>
    <row r="79" spans="1:17" s="5" customFormat="1" ht="15.6" x14ac:dyDescent="0.35">
      <c r="A79" s="5" t="s">
        <v>3</v>
      </c>
      <c r="B79" s="6" t="s">
        <v>29</v>
      </c>
      <c r="C79" s="5" t="s">
        <v>70</v>
      </c>
      <c r="D79" s="6">
        <v>-0.93</v>
      </c>
      <c r="E79" s="7" t="s">
        <v>596</v>
      </c>
      <c r="H79" s="6"/>
      <c r="J79" s="6"/>
      <c r="K79" s="10"/>
      <c r="L79" s="6"/>
      <c r="N79" s="6"/>
      <c r="P79" s="6"/>
      <c r="Q79" s="10"/>
    </row>
    <row r="80" spans="1:17" s="5" customFormat="1" ht="15.6" x14ac:dyDescent="0.35">
      <c r="A80" s="5" t="s">
        <v>3</v>
      </c>
      <c r="B80" s="6" t="s">
        <v>26</v>
      </c>
      <c r="C80" s="5" t="s">
        <v>116</v>
      </c>
      <c r="D80" s="6">
        <v>-0.92</v>
      </c>
      <c r="E80" s="7" t="s">
        <v>596</v>
      </c>
      <c r="H80" s="6"/>
      <c r="J80" s="6"/>
      <c r="K80" s="10"/>
      <c r="L80" s="6"/>
      <c r="N80" s="6"/>
      <c r="P80" s="6"/>
      <c r="Q80" s="10"/>
    </row>
    <row r="81" spans="1:17" s="5" customFormat="1" ht="15.6" x14ac:dyDescent="0.35">
      <c r="A81" s="5" t="s">
        <v>3</v>
      </c>
      <c r="B81" s="6" t="s">
        <v>23</v>
      </c>
      <c r="C81" s="5" t="s">
        <v>84</v>
      </c>
      <c r="D81" s="6">
        <v>-0.91</v>
      </c>
      <c r="E81" s="7" t="s">
        <v>596</v>
      </c>
      <c r="H81" s="6"/>
      <c r="J81" s="6"/>
      <c r="K81" s="10"/>
      <c r="L81" s="6"/>
      <c r="N81" s="6"/>
      <c r="P81" s="6"/>
      <c r="Q81" s="10"/>
    </row>
    <row r="82" spans="1:17" s="5" customFormat="1" ht="15.6" x14ac:dyDescent="0.35">
      <c r="A82" s="5" t="s">
        <v>3</v>
      </c>
      <c r="B82" s="6" t="s">
        <v>167</v>
      </c>
      <c r="C82" s="5" t="s">
        <v>168</v>
      </c>
      <c r="D82" s="6">
        <v>-0.87</v>
      </c>
      <c r="E82" s="7" t="s">
        <v>596</v>
      </c>
      <c r="H82" s="6"/>
      <c r="J82" s="6"/>
      <c r="K82" s="10"/>
      <c r="L82" s="6"/>
      <c r="N82" s="6"/>
      <c r="P82" s="6"/>
      <c r="Q82" s="10"/>
    </row>
    <row r="83" spans="1:17" s="5" customFormat="1" ht="15.6" x14ac:dyDescent="0.35">
      <c r="A83" s="5" t="s">
        <v>3</v>
      </c>
      <c r="B83" s="6" t="s">
        <v>74</v>
      </c>
      <c r="C83" s="5" t="s">
        <v>75</v>
      </c>
      <c r="D83" s="6">
        <v>-0.83</v>
      </c>
      <c r="E83" s="7" t="s">
        <v>596</v>
      </c>
      <c r="H83" s="6"/>
      <c r="J83" s="6"/>
      <c r="K83" s="10"/>
      <c r="L83" s="6"/>
      <c r="N83" s="6"/>
      <c r="P83" s="6"/>
      <c r="Q83" s="10"/>
    </row>
    <row r="84" spans="1:17" s="5" customFormat="1" ht="15.6" x14ac:dyDescent="0.35">
      <c r="A84" s="5" t="s">
        <v>3</v>
      </c>
      <c r="B84" s="6" t="s">
        <v>220</v>
      </c>
      <c r="C84" s="5" t="s">
        <v>221</v>
      </c>
      <c r="D84" s="6">
        <v>-0.83</v>
      </c>
      <c r="E84" s="7" t="s">
        <v>596</v>
      </c>
      <c r="H84" s="6"/>
      <c r="J84" s="6"/>
      <c r="K84" s="10"/>
      <c r="L84" s="6"/>
      <c r="N84" s="6"/>
      <c r="P84" s="6"/>
      <c r="Q84" s="10"/>
    </row>
    <row r="85" spans="1:17" s="5" customFormat="1" ht="15.6" x14ac:dyDescent="0.35">
      <c r="A85" s="5" t="s">
        <v>3</v>
      </c>
      <c r="B85" s="6" t="s">
        <v>281</v>
      </c>
      <c r="C85" s="5" t="s">
        <v>282</v>
      </c>
      <c r="D85" s="6">
        <v>0.83</v>
      </c>
      <c r="E85" s="7" t="s">
        <v>596</v>
      </c>
      <c r="H85" s="6"/>
      <c r="J85" s="6"/>
      <c r="K85" s="10"/>
      <c r="L85" s="6"/>
      <c r="N85" s="6"/>
      <c r="P85" s="6"/>
      <c r="Q85" s="10"/>
    </row>
    <row r="86" spans="1:17" s="5" customFormat="1" ht="15.6" x14ac:dyDescent="0.35">
      <c r="A86" s="5" t="s">
        <v>3</v>
      </c>
      <c r="B86" s="6" t="s">
        <v>136</v>
      </c>
      <c r="C86" s="5" t="s">
        <v>399</v>
      </c>
      <c r="D86" s="6">
        <v>0.86</v>
      </c>
      <c r="E86" s="7" t="s">
        <v>596</v>
      </c>
      <c r="H86" s="6"/>
      <c r="J86" s="6"/>
      <c r="K86" s="10"/>
      <c r="L86" s="6"/>
      <c r="N86" s="6"/>
      <c r="P86" s="6"/>
      <c r="Q86" s="10"/>
    </row>
    <row r="87" spans="1:17" s="5" customFormat="1" ht="15.6" x14ac:dyDescent="0.35">
      <c r="A87" s="5" t="s">
        <v>3</v>
      </c>
      <c r="B87" s="6" t="s">
        <v>93</v>
      </c>
      <c r="C87" s="5" t="s">
        <v>94</v>
      </c>
      <c r="D87" s="6">
        <v>0.9</v>
      </c>
      <c r="E87" s="7" t="s">
        <v>596</v>
      </c>
      <c r="H87" s="6"/>
      <c r="J87" s="6"/>
      <c r="K87" s="10"/>
      <c r="L87" s="6"/>
      <c r="N87" s="6"/>
      <c r="P87" s="6"/>
      <c r="Q87" s="10"/>
    </row>
    <row r="88" spans="1:17" s="5" customFormat="1" ht="15.6" x14ac:dyDescent="0.35">
      <c r="A88" s="5" t="s">
        <v>3</v>
      </c>
      <c r="B88" s="6" t="s">
        <v>31</v>
      </c>
      <c r="C88" s="5" t="s">
        <v>105</v>
      </c>
      <c r="D88" s="6">
        <v>0.93</v>
      </c>
      <c r="E88" s="7" t="s">
        <v>596</v>
      </c>
      <c r="H88" s="6"/>
      <c r="J88" s="6"/>
      <c r="K88" s="10"/>
      <c r="L88" s="6"/>
      <c r="N88" s="6"/>
      <c r="P88" s="6"/>
      <c r="Q88" s="10"/>
    </row>
    <row r="89" spans="1:17" s="5" customFormat="1" ht="15.6" x14ac:dyDescent="0.35">
      <c r="A89" s="5" t="s">
        <v>3</v>
      </c>
      <c r="B89" s="6" t="s">
        <v>30</v>
      </c>
      <c r="C89" s="5" t="s">
        <v>62</v>
      </c>
      <c r="D89" s="6">
        <v>0.93</v>
      </c>
      <c r="E89" s="7" t="s">
        <v>596</v>
      </c>
      <c r="H89" s="6"/>
      <c r="J89" s="6"/>
      <c r="K89" s="10"/>
      <c r="L89" s="6"/>
      <c r="N89" s="6"/>
      <c r="P89" s="6"/>
      <c r="Q89" s="10"/>
    </row>
    <row r="90" spans="1:17" s="5" customFormat="1" ht="15.6" x14ac:dyDescent="0.35">
      <c r="A90" s="5" t="s">
        <v>3</v>
      </c>
      <c r="B90" s="6" t="s">
        <v>410</v>
      </c>
      <c r="C90" s="5" t="s">
        <v>411</v>
      </c>
      <c r="D90" s="6">
        <v>0.93</v>
      </c>
      <c r="E90" s="7" t="s">
        <v>596</v>
      </c>
      <c r="H90" s="6"/>
      <c r="J90" s="6"/>
      <c r="K90" s="10"/>
      <c r="L90" s="6"/>
      <c r="N90" s="6"/>
      <c r="P90" s="6"/>
      <c r="Q90" s="10"/>
    </row>
    <row r="91" spans="1:17" s="5" customFormat="1" ht="15.6" x14ac:dyDescent="0.35">
      <c r="A91" s="5" t="s">
        <v>3</v>
      </c>
      <c r="B91" s="6" t="s">
        <v>1</v>
      </c>
      <c r="C91" s="5" t="s">
        <v>89</v>
      </c>
      <c r="D91" s="6">
        <v>0.93</v>
      </c>
      <c r="E91" s="7" t="s">
        <v>596</v>
      </c>
      <c r="H91" s="6"/>
      <c r="J91" s="6"/>
      <c r="K91" s="10"/>
      <c r="L91" s="6"/>
      <c r="N91" s="6"/>
      <c r="P91" s="6"/>
      <c r="Q91" s="10"/>
    </row>
    <row r="92" spans="1:17" s="5" customFormat="1" ht="15.6" x14ac:dyDescent="0.35">
      <c r="A92" s="5" t="s">
        <v>3</v>
      </c>
      <c r="B92" s="6" t="s">
        <v>426</v>
      </c>
      <c r="C92" s="5" t="s">
        <v>427</v>
      </c>
      <c r="D92" s="6">
        <v>0.94</v>
      </c>
      <c r="E92" s="7" t="s">
        <v>596</v>
      </c>
      <c r="H92" s="6"/>
      <c r="J92" s="6"/>
      <c r="K92" s="10"/>
      <c r="L92" s="6"/>
      <c r="N92" s="6"/>
      <c r="P92" s="6"/>
      <c r="Q92" s="10"/>
    </row>
    <row r="93" spans="1:17" s="5" customFormat="1" ht="15.6" x14ac:dyDescent="0.35">
      <c r="A93" s="5" t="s">
        <v>3</v>
      </c>
      <c r="B93" s="6" t="s">
        <v>34</v>
      </c>
      <c r="C93" s="5" t="s">
        <v>100</v>
      </c>
      <c r="D93" s="6">
        <v>0.95</v>
      </c>
      <c r="E93" s="7" t="s">
        <v>596</v>
      </c>
      <c r="H93" s="6"/>
      <c r="J93" s="6"/>
      <c r="K93" s="10"/>
      <c r="L93" s="6"/>
      <c r="N93" s="6"/>
      <c r="P93" s="6"/>
      <c r="Q93" s="10"/>
    </row>
    <row r="94" spans="1:17" s="5" customFormat="1" ht="15.6" x14ac:dyDescent="0.35">
      <c r="A94" s="5" t="s">
        <v>3</v>
      </c>
      <c r="B94" s="6" t="s">
        <v>32</v>
      </c>
      <c r="C94" s="5" t="s">
        <v>102</v>
      </c>
      <c r="D94" s="6">
        <v>0.95</v>
      </c>
      <c r="E94" s="7" t="s">
        <v>596</v>
      </c>
      <c r="H94" s="6"/>
      <c r="J94" s="6"/>
      <c r="K94" s="10"/>
      <c r="L94" s="6"/>
      <c r="N94" s="6"/>
      <c r="P94" s="6"/>
      <c r="Q94" s="10"/>
    </row>
    <row r="95" spans="1:17" s="5" customFormat="1" ht="15.6" x14ac:dyDescent="0.35">
      <c r="A95" s="5" t="s">
        <v>3</v>
      </c>
      <c r="B95" s="6" t="s">
        <v>132</v>
      </c>
      <c r="C95" s="5" t="s">
        <v>183</v>
      </c>
      <c r="D95" s="6">
        <v>0.96</v>
      </c>
      <c r="E95" s="7" t="s">
        <v>596</v>
      </c>
      <c r="H95" s="6"/>
      <c r="J95" s="6"/>
      <c r="K95" s="10"/>
      <c r="L95" s="6"/>
      <c r="N95" s="6"/>
      <c r="P95" s="6"/>
      <c r="Q95" s="10"/>
    </row>
    <row r="96" spans="1:17" s="5" customFormat="1" ht="15.6" x14ac:dyDescent="0.35">
      <c r="A96" s="5" t="s">
        <v>3</v>
      </c>
      <c r="B96" s="6" t="s">
        <v>36</v>
      </c>
      <c r="C96" s="5" t="s">
        <v>104</v>
      </c>
      <c r="D96" s="6">
        <v>0.97</v>
      </c>
      <c r="E96" s="7" t="s">
        <v>596</v>
      </c>
      <c r="H96" s="6"/>
      <c r="J96" s="6"/>
      <c r="K96" s="10"/>
      <c r="L96" s="6"/>
      <c r="N96" s="6"/>
      <c r="P96" s="6"/>
      <c r="Q96" s="10"/>
    </row>
    <row r="97" spans="1:17" s="5" customFormat="1" ht="15.6" x14ac:dyDescent="0.35">
      <c r="A97" s="5" t="s">
        <v>3</v>
      </c>
      <c r="B97" s="6" t="s">
        <v>233</v>
      </c>
      <c r="C97" s="5" t="s">
        <v>234</v>
      </c>
      <c r="D97" s="6">
        <v>0.97</v>
      </c>
      <c r="E97" s="7" t="s">
        <v>596</v>
      </c>
      <c r="H97" s="6"/>
      <c r="J97" s="6"/>
      <c r="K97" s="10"/>
      <c r="L97" s="6"/>
      <c r="N97" s="6"/>
      <c r="P97" s="6"/>
      <c r="Q97" s="10"/>
    </row>
    <row r="98" spans="1:17" s="5" customFormat="1" ht="15.6" x14ac:dyDescent="0.35">
      <c r="A98" s="5" t="s">
        <v>3</v>
      </c>
      <c r="B98" s="6" t="s">
        <v>42</v>
      </c>
      <c r="C98" s="5" t="s">
        <v>107</v>
      </c>
      <c r="D98" s="6">
        <v>0.97</v>
      </c>
      <c r="E98" s="7" t="s">
        <v>596</v>
      </c>
      <c r="H98" s="6"/>
      <c r="J98" s="6"/>
      <c r="K98" s="10"/>
      <c r="L98" s="6"/>
      <c r="N98" s="6"/>
      <c r="P98" s="6"/>
      <c r="Q98" s="10"/>
    </row>
    <row r="99" spans="1:17" s="5" customFormat="1" ht="15.6" x14ac:dyDescent="0.35">
      <c r="A99" s="5" t="s">
        <v>3</v>
      </c>
      <c r="B99" s="6" t="s">
        <v>131</v>
      </c>
      <c r="C99" s="5" t="s">
        <v>209</v>
      </c>
      <c r="D99" s="6">
        <v>0.97</v>
      </c>
      <c r="E99" s="7" t="s">
        <v>596</v>
      </c>
      <c r="H99" s="6"/>
      <c r="J99" s="6"/>
      <c r="K99" s="10"/>
      <c r="L99" s="6"/>
      <c r="N99" s="6"/>
      <c r="P99" s="6"/>
      <c r="Q99" s="10"/>
    </row>
    <row r="100" spans="1:17" s="5" customFormat="1" ht="15.6" x14ac:dyDescent="0.35">
      <c r="A100" s="5" t="s">
        <v>3</v>
      </c>
      <c r="B100" s="6" t="s">
        <v>43</v>
      </c>
      <c r="C100" s="5" t="s">
        <v>108</v>
      </c>
      <c r="D100" s="6">
        <v>0.97</v>
      </c>
      <c r="E100" s="7" t="s">
        <v>596</v>
      </c>
      <c r="H100" s="6"/>
      <c r="J100" s="6"/>
      <c r="K100" s="10"/>
      <c r="L100" s="6"/>
      <c r="N100" s="6"/>
      <c r="P100" s="6"/>
      <c r="Q100" s="10"/>
    </row>
    <row r="101" spans="1:17" s="5" customFormat="1" ht="15.6" x14ac:dyDescent="0.35">
      <c r="A101" s="5" t="s">
        <v>3</v>
      </c>
      <c r="B101" s="6" t="s">
        <v>299</v>
      </c>
      <c r="C101" s="5" t="s">
        <v>300</v>
      </c>
      <c r="D101" s="6">
        <v>0.97</v>
      </c>
      <c r="E101" s="7" t="s">
        <v>596</v>
      </c>
      <c r="H101" s="6"/>
      <c r="J101" s="6"/>
      <c r="K101" s="10"/>
      <c r="L101" s="6"/>
      <c r="N101" s="6"/>
      <c r="P101" s="6"/>
      <c r="Q101" s="10"/>
    </row>
    <row r="102" spans="1:17" s="5" customFormat="1" ht="15.6" x14ac:dyDescent="0.35">
      <c r="A102" s="5" t="s">
        <v>3</v>
      </c>
      <c r="B102" s="6" t="s">
        <v>144</v>
      </c>
      <c r="C102" s="5" t="s">
        <v>145</v>
      </c>
      <c r="D102" s="6">
        <v>0.97</v>
      </c>
      <c r="E102" s="7" t="s">
        <v>596</v>
      </c>
      <c r="H102" s="6"/>
      <c r="J102" s="6"/>
      <c r="K102" s="10"/>
      <c r="L102" s="6"/>
      <c r="N102" s="6"/>
      <c r="P102" s="6"/>
      <c r="Q102" s="10"/>
    </row>
    <row r="103" spans="1:17" s="5" customFormat="1" ht="15.6" x14ac:dyDescent="0.35">
      <c r="A103" s="5" t="s">
        <v>3</v>
      </c>
      <c r="B103" s="6" t="s">
        <v>133</v>
      </c>
      <c r="C103" s="5" t="s">
        <v>196</v>
      </c>
      <c r="D103" s="6">
        <v>0.97</v>
      </c>
      <c r="E103" s="7" t="s">
        <v>596</v>
      </c>
      <c r="H103" s="6"/>
      <c r="J103" s="6"/>
      <c r="K103" s="10"/>
      <c r="L103" s="6"/>
      <c r="N103" s="6"/>
      <c r="P103" s="6"/>
      <c r="Q103" s="10"/>
    </row>
    <row r="104" spans="1:17" s="5" customFormat="1" ht="15.6" x14ac:dyDescent="0.35">
      <c r="A104" s="5" t="s">
        <v>3</v>
      </c>
      <c r="B104" s="6" t="s">
        <v>44</v>
      </c>
      <c r="C104" s="5" t="s">
        <v>61</v>
      </c>
      <c r="D104" s="6">
        <v>0.97</v>
      </c>
      <c r="E104" s="7" t="s">
        <v>596</v>
      </c>
      <c r="H104" s="6"/>
      <c r="J104" s="6"/>
      <c r="K104" s="10"/>
      <c r="L104" s="6"/>
      <c r="N104" s="6"/>
      <c r="P104" s="6"/>
      <c r="Q104" s="10"/>
    </row>
    <row r="105" spans="1:17" s="5" customFormat="1" ht="15.6" x14ac:dyDescent="0.35">
      <c r="A105" s="5" t="s">
        <v>3</v>
      </c>
      <c r="B105" s="6" t="s">
        <v>37</v>
      </c>
      <c r="C105" s="5" t="s">
        <v>103</v>
      </c>
      <c r="D105" s="6">
        <v>0.97</v>
      </c>
      <c r="E105" s="7" t="s">
        <v>596</v>
      </c>
      <c r="H105" s="6"/>
      <c r="J105" s="6"/>
      <c r="K105" s="10"/>
      <c r="L105" s="6"/>
      <c r="N105" s="6"/>
      <c r="P105" s="6"/>
      <c r="Q105" s="10"/>
    </row>
    <row r="106" spans="1:17" s="5" customFormat="1" ht="15.6" x14ac:dyDescent="0.35">
      <c r="A106" s="5" t="s">
        <v>3</v>
      </c>
      <c r="B106" s="6" t="s">
        <v>39</v>
      </c>
      <c r="C106" s="5" t="s">
        <v>98</v>
      </c>
      <c r="D106" s="6">
        <v>0.98</v>
      </c>
      <c r="E106" s="7" t="s">
        <v>596</v>
      </c>
      <c r="H106" s="6"/>
      <c r="J106" s="6"/>
      <c r="K106" s="10"/>
      <c r="L106" s="6"/>
      <c r="N106" s="6"/>
      <c r="P106" s="6"/>
      <c r="Q106" s="10"/>
    </row>
    <row r="107" spans="1:17" s="5" customFormat="1" ht="15.6" x14ac:dyDescent="0.35">
      <c r="A107" s="5" t="s">
        <v>3</v>
      </c>
      <c r="B107" s="6" t="s">
        <v>35</v>
      </c>
      <c r="C107" s="5" t="s">
        <v>101</v>
      </c>
      <c r="D107" s="6">
        <v>0.98</v>
      </c>
      <c r="E107" s="7" t="s">
        <v>596</v>
      </c>
      <c r="H107" s="6"/>
      <c r="J107" s="6"/>
      <c r="K107" s="10"/>
      <c r="L107" s="6"/>
      <c r="N107" s="6"/>
      <c r="P107" s="6"/>
      <c r="Q107" s="10"/>
    </row>
    <row r="108" spans="1:17" s="5" customFormat="1" ht="15.6" x14ac:dyDescent="0.35">
      <c r="A108" s="5" t="s">
        <v>3</v>
      </c>
      <c r="B108" s="6" t="s">
        <v>45</v>
      </c>
      <c r="C108" s="5" t="s">
        <v>114</v>
      </c>
      <c r="D108" s="6">
        <v>0.98</v>
      </c>
      <c r="E108" s="7" t="s">
        <v>596</v>
      </c>
      <c r="H108" s="6"/>
      <c r="J108" s="6"/>
      <c r="K108" s="10"/>
      <c r="L108" s="6"/>
      <c r="N108" s="6"/>
      <c r="P108" s="6"/>
      <c r="Q108" s="10"/>
    </row>
    <row r="109" spans="1:17" s="5" customFormat="1" ht="15.6" x14ac:dyDescent="0.35">
      <c r="A109" s="5" t="s">
        <v>3</v>
      </c>
      <c r="B109" s="6" t="s">
        <v>51</v>
      </c>
      <c r="C109" s="5" t="s">
        <v>80</v>
      </c>
      <c r="D109" s="6">
        <v>0.98</v>
      </c>
      <c r="E109" s="7" t="s">
        <v>596</v>
      </c>
      <c r="H109" s="6"/>
      <c r="J109" s="6"/>
      <c r="K109" s="10"/>
      <c r="L109" s="6"/>
      <c r="N109" s="6"/>
      <c r="P109" s="6"/>
      <c r="Q109" s="10"/>
    </row>
    <row r="110" spans="1:17" s="5" customFormat="1" ht="15.6" x14ac:dyDescent="0.35">
      <c r="A110" s="5" t="s">
        <v>3</v>
      </c>
      <c r="B110" s="6" t="s">
        <v>40</v>
      </c>
      <c r="C110" s="5" t="s">
        <v>86</v>
      </c>
      <c r="D110" s="6">
        <v>0.98</v>
      </c>
      <c r="E110" s="7" t="s">
        <v>596</v>
      </c>
      <c r="H110" s="6"/>
      <c r="J110" s="6"/>
      <c r="K110" s="10"/>
      <c r="L110" s="6"/>
      <c r="N110" s="6"/>
      <c r="P110" s="6"/>
      <c r="Q110" s="10"/>
    </row>
    <row r="111" spans="1:17" s="5" customFormat="1" ht="15.6" x14ac:dyDescent="0.35">
      <c r="A111" s="5" t="s">
        <v>3</v>
      </c>
      <c r="B111" s="6" t="s">
        <v>47</v>
      </c>
      <c r="C111" s="5" t="s">
        <v>87</v>
      </c>
      <c r="D111" s="6">
        <v>0.98</v>
      </c>
      <c r="E111" s="7" t="s">
        <v>596</v>
      </c>
      <c r="H111" s="6"/>
      <c r="J111" s="6"/>
      <c r="K111" s="10"/>
      <c r="L111" s="6"/>
      <c r="N111" s="6"/>
      <c r="P111" s="6"/>
      <c r="Q111" s="10"/>
    </row>
    <row r="112" spans="1:17" s="5" customFormat="1" ht="15.6" x14ac:dyDescent="0.35">
      <c r="A112" s="5" t="s">
        <v>3</v>
      </c>
      <c r="B112" s="6" t="s">
        <v>49</v>
      </c>
      <c r="C112" s="5" t="s">
        <v>106</v>
      </c>
      <c r="D112" s="6">
        <v>0.98</v>
      </c>
      <c r="E112" s="7" t="s">
        <v>596</v>
      </c>
      <c r="H112" s="6"/>
      <c r="J112" s="6"/>
      <c r="K112" s="10"/>
      <c r="L112" s="6"/>
      <c r="N112" s="6"/>
      <c r="P112" s="6"/>
      <c r="Q112" s="10"/>
    </row>
    <row r="113" spans="1:17" s="5" customFormat="1" ht="15.6" x14ac:dyDescent="0.35">
      <c r="A113" s="5" t="s">
        <v>3</v>
      </c>
      <c r="B113" s="6" t="s">
        <v>46</v>
      </c>
      <c r="C113" s="5" t="s">
        <v>60</v>
      </c>
      <c r="D113" s="6">
        <v>0.98</v>
      </c>
      <c r="E113" s="7" t="s">
        <v>596</v>
      </c>
      <c r="H113" s="6"/>
      <c r="J113" s="6"/>
      <c r="K113" s="10"/>
      <c r="L113" s="6"/>
      <c r="N113" s="6"/>
      <c r="P113" s="6"/>
      <c r="Q113" s="10"/>
    </row>
    <row r="114" spans="1:17" s="5" customFormat="1" ht="15.6" x14ac:dyDescent="0.35">
      <c r="A114" s="5" t="s">
        <v>3</v>
      </c>
      <c r="B114" s="6" t="s">
        <v>41</v>
      </c>
      <c r="C114" s="5" t="s">
        <v>76</v>
      </c>
      <c r="D114" s="6">
        <v>0.98</v>
      </c>
      <c r="E114" s="7" t="s">
        <v>596</v>
      </c>
      <c r="H114" s="6"/>
      <c r="J114" s="6"/>
      <c r="K114" s="10"/>
      <c r="L114" s="6"/>
      <c r="N114" s="6"/>
      <c r="P114" s="6"/>
      <c r="Q114" s="10"/>
    </row>
    <row r="115" spans="1:17" s="5" customFormat="1" ht="15.6" x14ac:dyDescent="0.35">
      <c r="A115" s="5" t="s">
        <v>3</v>
      </c>
      <c r="B115" s="6" t="s">
        <v>52</v>
      </c>
      <c r="C115" s="5" t="s">
        <v>113</v>
      </c>
      <c r="D115" s="6">
        <v>0.99</v>
      </c>
      <c r="E115" s="7" t="s">
        <v>596</v>
      </c>
      <c r="H115" s="6"/>
      <c r="J115" s="6"/>
      <c r="K115" s="10"/>
      <c r="L115" s="6"/>
      <c r="N115" s="6"/>
      <c r="P115" s="6"/>
      <c r="Q115" s="10"/>
    </row>
    <row r="116" spans="1:17" s="5" customFormat="1" ht="15.6" x14ac:dyDescent="0.35">
      <c r="A116" s="5" t="s">
        <v>3</v>
      </c>
      <c r="B116" s="6" t="s">
        <v>50</v>
      </c>
      <c r="C116" s="5" t="s">
        <v>109</v>
      </c>
      <c r="D116" s="6">
        <v>0.99</v>
      </c>
      <c r="E116" s="7" t="s">
        <v>596</v>
      </c>
      <c r="H116" s="6"/>
      <c r="J116" s="6"/>
      <c r="K116" s="10"/>
      <c r="L116" s="6"/>
      <c r="N116" s="6"/>
      <c r="P116" s="6"/>
      <c r="Q116" s="10"/>
    </row>
    <row r="117" spans="1:17" s="5" customFormat="1" ht="15.6" x14ac:dyDescent="0.35">
      <c r="A117" s="5" t="s">
        <v>137</v>
      </c>
      <c r="B117" s="6" t="s">
        <v>281</v>
      </c>
      <c r="C117" s="5" t="s">
        <v>282</v>
      </c>
      <c r="D117" s="6">
        <v>-0.81</v>
      </c>
      <c r="E117" s="7" t="s">
        <v>596</v>
      </c>
      <c r="H117" s="6"/>
      <c r="J117" s="6"/>
      <c r="K117" s="10"/>
      <c r="L117" s="6"/>
      <c r="N117" s="6"/>
      <c r="P117" s="6"/>
      <c r="Q117" s="10"/>
    </row>
    <row r="118" spans="1:17" s="5" customFormat="1" ht="15.6" x14ac:dyDescent="0.35">
      <c r="A118" s="5" t="s">
        <v>137</v>
      </c>
      <c r="B118" s="6" t="s">
        <v>130</v>
      </c>
      <c r="C118" s="5" t="s">
        <v>148</v>
      </c>
      <c r="D118" s="6">
        <v>0.8</v>
      </c>
      <c r="E118" s="7" t="s">
        <v>596</v>
      </c>
      <c r="H118" s="6"/>
      <c r="J118" s="6"/>
      <c r="K118" s="10"/>
      <c r="L118" s="6"/>
      <c r="N118" s="6"/>
      <c r="P118" s="6"/>
      <c r="Q118" s="10"/>
    </row>
    <row r="119" spans="1:17" s="5" customFormat="1" ht="15.6" x14ac:dyDescent="0.35">
      <c r="A119" s="5" t="s">
        <v>135</v>
      </c>
      <c r="B119" s="6" t="s">
        <v>136</v>
      </c>
      <c r="C119" s="5" t="s">
        <v>399</v>
      </c>
      <c r="D119" s="6">
        <v>-0.83</v>
      </c>
      <c r="E119" s="7" t="s">
        <v>596</v>
      </c>
      <c r="H119" s="6"/>
      <c r="J119" s="6"/>
      <c r="K119" s="10"/>
      <c r="L119" s="6"/>
      <c r="N119" s="6"/>
      <c r="P119" s="6"/>
      <c r="Q119" s="10"/>
    </row>
    <row r="120" spans="1:17" s="5" customFormat="1" ht="15.6" x14ac:dyDescent="0.35">
      <c r="A120" s="5" t="s">
        <v>135</v>
      </c>
      <c r="B120" s="6" t="s">
        <v>281</v>
      </c>
      <c r="C120" s="5" t="s">
        <v>282</v>
      </c>
      <c r="D120" s="6">
        <v>-0.82</v>
      </c>
      <c r="E120" s="7" t="s">
        <v>596</v>
      </c>
      <c r="H120" s="6"/>
      <c r="J120" s="6"/>
      <c r="K120" s="10"/>
      <c r="L120" s="6"/>
      <c r="N120" s="6"/>
      <c r="P120" s="6"/>
      <c r="Q120" s="10"/>
    </row>
    <row r="121" spans="1:17" s="5" customFormat="1" ht="15.6" x14ac:dyDescent="0.35">
      <c r="A121" s="5" t="s">
        <v>135</v>
      </c>
      <c r="B121" s="6" t="s">
        <v>74</v>
      </c>
      <c r="C121" s="5" t="s">
        <v>75</v>
      </c>
      <c r="D121" s="6">
        <v>0.84</v>
      </c>
      <c r="E121" s="7" t="s">
        <v>596</v>
      </c>
      <c r="H121" s="6"/>
      <c r="J121" s="6"/>
      <c r="K121" s="10"/>
      <c r="L121" s="6"/>
      <c r="N121" s="6"/>
      <c r="P121" s="6"/>
      <c r="Q121" s="10"/>
    </row>
    <row r="122" spans="1:17" s="5" customFormat="1" ht="15.6" x14ac:dyDescent="0.35">
      <c r="A122" s="5" t="s">
        <v>134</v>
      </c>
      <c r="B122" s="6" t="s">
        <v>144</v>
      </c>
      <c r="C122" s="5" t="s">
        <v>145</v>
      </c>
      <c r="D122" s="6">
        <v>-0.85</v>
      </c>
      <c r="E122" s="7" t="s">
        <v>596</v>
      </c>
      <c r="H122" s="6"/>
      <c r="J122" s="6"/>
      <c r="K122" s="10"/>
      <c r="L122" s="6"/>
      <c r="N122" s="6"/>
      <c r="P122" s="6"/>
      <c r="Q122" s="10"/>
    </row>
    <row r="123" spans="1:17" s="5" customFormat="1" ht="15.6" x14ac:dyDescent="0.35">
      <c r="A123" s="5" t="s">
        <v>134</v>
      </c>
      <c r="B123" s="6" t="s">
        <v>40</v>
      </c>
      <c r="C123" s="5" t="s">
        <v>86</v>
      </c>
      <c r="D123" s="6">
        <v>-0.84</v>
      </c>
      <c r="E123" s="7" t="s">
        <v>596</v>
      </c>
      <c r="H123" s="6"/>
      <c r="J123" s="6"/>
      <c r="K123" s="10"/>
      <c r="L123" s="6"/>
      <c r="N123" s="6"/>
      <c r="P123" s="6"/>
      <c r="Q123" s="10"/>
    </row>
    <row r="124" spans="1:17" s="5" customFormat="1" ht="15.6" x14ac:dyDescent="0.35">
      <c r="A124" s="5" t="s">
        <v>134</v>
      </c>
      <c r="B124" s="6" t="s">
        <v>50</v>
      </c>
      <c r="C124" s="5" t="s">
        <v>109</v>
      </c>
      <c r="D124" s="6">
        <v>-0.84</v>
      </c>
      <c r="E124" s="6" t="s">
        <v>596</v>
      </c>
      <c r="H124" s="6"/>
      <c r="J124" s="6"/>
      <c r="K124" s="10"/>
      <c r="L124" s="6"/>
      <c r="N124" s="6"/>
      <c r="P124" s="6"/>
      <c r="Q124" s="10"/>
    </row>
    <row r="125" spans="1:17" s="5" customFormat="1" ht="15.6" x14ac:dyDescent="0.35">
      <c r="A125" s="5" t="s">
        <v>134</v>
      </c>
      <c r="B125" s="6" t="s">
        <v>47</v>
      </c>
      <c r="C125" s="5" t="s">
        <v>87</v>
      </c>
      <c r="D125" s="6">
        <v>-0.83</v>
      </c>
      <c r="E125" s="6" t="s">
        <v>596</v>
      </c>
      <c r="H125" s="6"/>
      <c r="J125" s="6"/>
      <c r="K125" s="10"/>
      <c r="L125" s="6"/>
      <c r="N125" s="6"/>
      <c r="P125" s="6"/>
      <c r="Q125" s="10"/>
    </row>
    <row r="126" spans="1:17" s="5" customFormat="1" ht="15.6" x14ac:dyDescent="0.35">
      <c r="A126" s="5" t="s">
        <v>134</v>
      </c>
      <c r="B126" s="6" t="s">
        <v>49</v>
      </c>
      <c r="C126" s="5" t="s">
        <v>106</v>
      </c>
      <c r="D126" s="6">
        <v>-0.83</v>
      </c>
      <c r="E126" s="6" t="s">
        <v>596</v>
      </c>
      <c r="H126" s="6"/>
      <c r="J126" s="6"/>
      <c r="K126" s="10"/>
      <c r="L126" s="6"/>
      <c r="N126" s="6"/>
      <c r="P126" s="6"/>
      <c r="Q126" s="10"/>
    </row>
    <row r="127" spans="1:17" s="5" customFormat="1" ht="15.6" x14ac:dyDescent="0.35">
      <c r="A127" s="5" t="s">
        <v>134</v>
      </c>
      <c r="B127" s="6" t="s">
        <v>43</v>
      </c>
      <c r="C127" s="5" t="s">
        <v>108</v>
      </c>
      <c r="D127" s="6">
        <v>-0.82</v>
      </c>
      <c r="E127" s="6" t="s">
        <v>596</v>
      </c>
      <c r="H127" s="6"/>
      <c r="J127" s="6"/>
      <c r="K127" s="10"/>
      <c r="L127" s="6"/>
      <c r="N127" s="6"/>
      <c r="P127" s="6"/>
      <c r="Q127" s="10"/>
    </row>
    <row r="128" spans="1:17" s="5" customFormat="1" ht="15.6" x14ac:dyDescent="0.35">
      <c r="A128" s="5" t="s">
        <v>134</v>
      </c>
      <c r="B128" s="6" t="s">
        <v>51</v>
      </c>
      <c r="C128" s="5" t="s">
        <v>80</v>
      </c>
      <c r="D128" s="6">
        <v>-0.82</v>
      </c>
      <c r="E128" s="6" t="s">
        <v>596</v>
      </c>
      <c r="H128" s="6"/>
      <c r="J128" s="6"/>
      <c r="K128" s="10"/>
      <c r="L128" s="6"/>
      <c r="N128" s="6"/>
      <c r="P128" s="6"/>
      <c r="Q128" s="10"/>
    </row>
    <row r="129" spans="1:17" s="5" customFormat="1" ht="15.6" x14ac:dyDescent="0.35">
      <c r="A129" s="5" t="s">
        <v>134</v>
      </c>
      <c r="B129" s="6" t="s">
        <v>41</v>
      </c>
      <c r="C129" s="5" t="s">
        <v>76</v>
      </c>
      <c r="D129" s="6">
        <v>-0.82</v>
      </c>
      <c r="E129" s="6" t="s">
        <v>596</v>
      </c>
      <c r="H129" s="6"/>
      <c r="J129" s="6"/>
      <c r="K129" s="10"/>
      <c r="L129" s="6"/>
      <c r="N129" s="6"/>
      <c r="P129" s="6"/>
      <c r="Q129" s="10"/>
    </row>
    <row r="130" spans="1:17" s="5" customFormat="1" ht="15.6" x14ac:dyDescent="0.35">
      <c r="A130" s="5" t="s">
        <v>134</v>
      </c>
      <c r="B130" s="6" t="s">
        <v>46</v>
      </c>
      <c r="C130" s="5" t="s">
        <v>60</v>
      </c>
      <c r="D130" s="6">
        <v>-0.82</v>
      </c>
      <c r="E130" s="6" t="s">
        <v>596</v>
      </c>
      <c r="H130" s="6"/>
      <c r="J130" s="6"/>
      <c r="K130" s="10"/>
      <c r="L130" s="6"/>
      <c r="N130" s="6"/>
      <c r="P130" s="6"/>
      <c r="Q130" s="10"/>
    </row>
    <row r="131" spans="1:17" s="5" customFormat="1" ht="15.6" x14ac:dyDescent="0.35">
      <c r="A131" s="5" t="s">
        <v>134</v>
      </c>
      <c r="B131" s="6" t="s">
        <v>52</v>
      </c>
      <c r="C131" s="5" t="s">
        <v>113</v>
      </c>
      <c r="D131" s="6">
        <v>-0.82</v>
      </c>
      <c r="E131" s="6" t="s">
        <v>596</v>
      </c>
      <c r="H131" s="6"/>
      <c r="J131" s="6"/>
      <c r="K131" s="10"/>
      <c r="L131" s="6"/>
      <c r="N131" s="6"/>
      <c r="P131" s="6"/>
      <c r="Q131" s="10"/>
    </row>
    <row r="132" spans="1:17" s="5" customFormat="1" ht="15.6" x14ac:dyDescent="0.35">
      <c r="A132" s="5" t="s">
        <v>134</v>
      </c>
      <c r="B132" s="6" t="s">
        <v>39</v>
      </c>
      <c r="C132" s="5" t="s">
        <v>98</v>
      </c>
      <c r="D132" s="6">
        <v>-0.81</v>
      </c>
      <c r="E132" s="6" t="s">
        <v>596</v>
      </c>
      <c r="H132" s="6"/>
      <c r="J132" s="6"/>
      <c r="K132" s="10"/>
      <c r="L132" s="6"/>
      <c r="N132" s="6"/>
      <c r="P132" s="6"/>
      <c r="Q132" s="10"/>
    </row>
    <row r="133" spans="1:17" s="5" customFormat="1" ht="15.6" x14ac:dyDescent="0.35">
      <c r="A133" s="5" t="s">
        <v>134</v>
      </c>
      <c r="B133" s="6" t="s">
        <v>133</v>
      </c>
      <c r="C133" s="5" t="s">
        <v>196</v>
      </c>
      <c r="D133" s="6">
        <v>-0.81</v>
      </c>
      <c r="E133" s="6" t="s">
        <v>596</v>
      </c>
      <c r="H133" s="6"/>
      <c r="J133" s="6"/>
      <c r="K133" s="10"/>
      <c r="L133" s="6"/>
      <c r="N133" s="6"/>
      <c r="P133" s="6"/>
      <c r="Q133" s="10"/>
    </row>
    <row r="134" spans="1:17" s="5" customFormat="1" ht="15.6" x14ac:dyDescent="0.35">
      <c r="A134" s="5" t="s">
        <v>134</v>
      </c>
      <c r="B134" s="6" t="s">
        <v>233</v>
      </c>
      <c r="C134" s="5" t="s">
        <v>234</v>
      </c>
      <c r="D134" s="6">
        <v>-0.81</v>
      </c>
      <c r="E134" s="6" t="s">
        <v>596</v>
      </c>
      <c r="H134" s="6"/>
      <c r="J134" s="6"/>
      <c r="K134" s="10"/>
      <c r="L134" s="6"/>
      <c r="N134" s="6"/>
      <c r="P134" s="6"/>
      <c r="Q134" s="10"/>
    </row>
    <row r="135" spans="1:17" s="5" customFormat="1" ht="15.6" x14ac:dyDescent="0.35">
      <c r="A135" s="5" t="s">
        <v>134</v>
      </c>
      <c r="B135" s="6" t="s">
        <v>42</v>
      </c>
      <c r="C135" s="5" t="s">
        <v>107</v>
      </c>
      <c r="D135" s="6">
        <v>-0.81</v>
      </c>
      <c r="E135" s="6" t="s">
        <v>596</v>
      </c>
      <c r="H135" s="6"/>
      <c r="J135" s="6"/>
      <c r="K135" s="10"/>
      <c r="L135" s="6"/>
      <c r="N135" s="6"/>
      <c r="P135" s="6"/>
      <c r="Q135" s="10"/>
    </row>
    <row r="136" spans="1:17" s="5" customFormat="1" ht="15.6" x14ac:dyDescent="0.35">
      <c r="A136" s="5" t="s">
        <v>134</v>
      </c>
      <c r="B136" s="6" t="s">
        <v>45</v>
      </c>
      <c r="C136" s="5" t="s">
        <v>114</v>
      </c>
      <c r="D136" s="6">
        <v>-0.8</v>
      </c>
      <c r="E136" s="6" t="s">
        <v>596</v>
      </c>
      <c r="H136" s="6"/>
      <c r="J136" s="6"/>
      <c r="K136" s="10"/>
      <c r="L136" s="6"/>
      <c r="N136" s="6"/>
      <c r="P136" s="6"/>
      <c r="Q136" s="10"/>
    </row>
    <row r="137" spans="1:17" s="5" customFormat="1" ht="15.6" x14ac:dyDescent="0.35">
      <c r="A137" s="5" t="s">
        <v>134</v>
      </c>
      <c r="B137" s="6" t="s">
        <v>35</v>
      </c>
      <c r="C137" s="5" t="s">
        <v>101</v>
      </c>
      <c r="D137" s="6">
        <v>-0.8</v>
      </c>
      <c r="E137" s="6" t="s">
        <v>596</v>
      </c>
      <c r="H137" s="6"/>
      <c r="J137" s="6"/>
      <c r="K137" s="10"/>
      <c r="L137" s="6"/>
      <c r="N137" s="6"/>
      <c r="P137" s="6"/>
      <c r="Q137" s="10"/>
    </row>
    <row r="138" spans="1:17" s="5" customFormat="1" ht="15.6" x14ac:dyDescent="0.35">
      <c r="A138" s="5" t="s">
        <v>134</v>
      </c>
      <c r="B138" s="6" t="s">
        <v>426</v>
      </c>
      <c r="C138" s="5" t="s">
        <v>427</v>
      </c>
      <c r="D138" s="6">
        <v>-0.8</v>
      </c>
      <c r="E138" s="6" t="s">
        <v>596</v>
      </c>
      <c r="H138" s="6"/>
      <c r="J138" s="6"/>
      <c r="K138" s="10"/>
      <c r="L138" s="6"/>
      <c r="N138" s="6"/>
      <c r="P138" s="6"/>
      <c r="Q138" s="10"/>
    </row>
    <row r="139" spans="1:17" s="5" customFormat="1" ht="15.6" x14ac:dyDescent="0.35">
      <c r="A139" s="5" t="s">
        <v>134</v>
      </c>
      <c r="B139" s="6" t="s">
        <v>44</v>
      </c>
      <c r="C139" s="5" t="s">
        <v>61</v>
      </c>
      <c r="D139" s="6">
        <v>-0.8</v>
      </c>
      <c r="E139" s="6" t="s">
        <v>596</v>
      </c>
      <c r="H139" s="6"/>
      <c r="J139" s="6"/>
      <c r="K139" s="10"/>
      <c r="L139" s="6"/>
      <c r="N139" s="6"/>
      <c r="P139" s="6"/>
      <c r="Q139" s="10"/>
    </row>
    <row r="140" spans="1:17" s="5" customFormat="1" ht="15.6" x14ac:dyDescent="0.35">
      <c r="A140" s="5" t="s">
        <v>134</v>
      </c>
      <c r="B140" s="6" t="s">
        <v>14</v>
      </c>
      <c r="C140" s="5" t="s">
        <v>92</v>
      </c>
      <c r="D140" s="6">
        <v>0.8</v>
      </c>
      <c r="E140" s="6" t="s">
        <v>596</v>
      </c>
      <c r="H140" s="6"/>
      <c r="J140" s="6"/>
      <c r="K140" s="10"/>
      <c r="L140" s="6"/>
      <c r="N140" s="6"/>
      <c r="P140" s="6"/>
      <c r="Q140" s="10"/>
    </row>
    <row r="141" spans="1:17" s="5" customFormat="1" ht="15.6" x14ac:dyDescent="0.35">
      <c r="A141" s="5" t="s">
        <v>134</v>
      </c>
      <c r="B141" s="6" t="s">
        <v>28</v>
      </c>
      <c r="C141" s="5" t="s">
        <v>91</v>
      </c>
      <c r="D141" s="6">
        <v>0.8</v>
      </c>
      <c r="E141" s="6" t="s">
        <v>596</v>
      </c>
      <c r="H141" s="6"/>
      <c r="J141" s="6"/>
      <c r="K141" s="10"/>
      <c r="L141" s="6"/>
      <c r="N141" s="6"/>
      <c r="P141" s="6"/>
      <c r="Q141" s="10"/>
    </row>
    <row r="142" spans="1:17" s="5" customFormat="1" ht="15.6" x14ac:dyDescent="0.35">
      <c r="A142" s="5" t="s">
        <v>134</v>
      </c>
      <c r="B142" s="6" t="s">
        <v>22</v>
      </c>
      <c r="C142" s="5" t="s">
        <v>96</v>
      </c>
      <c r="D142" s="6">
        <v>0.8</v>
      </c>
      <c r="E142" s="6" t="s">
        <v>596</v>
      </c>
      <c r="H142" s="6"/>
      <c r="J142" s="6"/>
      <c r="K142" s="10"/>
      <c r="L142" s="6"/>
      <c r="N142" s="6"/>
      <c r="P142" s="6"/>
      <c r="Q142" s="10"/>
    </row>
    <row r="143" spans="1:17" s="5" customFormat="1" ht="15.6" x14ac:dyDescent="0.35">
      <c r="A143" s="5" t="s">
        <v>134</v>
      </c>
      <c r="B143" s="6" t="s">
        <v>5</v>
      </c>
      <c r="C143" s="5" t="s">
        <v>85</v>
      </c>
      <c r="D143" s="6">
        <v>0.81</v>
      </c>
      <c r="E143" s="6" t="s">
        <v>596</v>
      </c>
      <c r="H143" s="6"/>
      <c r="J143" s="6"/>
      <c r="K143" s="10"/>
      <c r="L143" s="6"/>
      <c r="N143" s="6"/>
      <c r="P143" s="6"/>
      <c r="Q143" s="10"/>
    </row>
    <row r="144" spans="1:17" s="5" customFormat="1" ht="15.6" x14ac:dyDescent="0.35">
      <c r="A144" s="5" t="s">
        <v>134</v>
      </c>
      <c r="B144" s="6" t="s">
        <v>128</v>
      </c>
      <c r="C144" s="5" t="s">
        <v>232</v>
      </c>
      <c r="D144" s="6">
        <v>0.81</v>
      </c>
      <c r="E144" s="6" t="s">
        <v>596</v>
      </c>
      <c r="H144" s="6"/>
      <c r="J144" s="6"/>
      <c r="K144" s="10"/>
      <c r="L144" s="6"/>
      <c r="N144" s="6"/>
      <c r="P144" s="6"/>
      <c r="Q144" s="10"/>
    </row>
    <row r="145" spans="1:17" s="5" customFormat="1" ht="15.6" x14ac:dyDescent="0.35">
      <c r="A145" s="5" t="s">
        <v>134</v>
      </c>
      <c r="B145" s="6" t="s">
        <v>554</v>
      </c>
      <c r="C145" s="5" t="s">
        <v>555</v>
      </c>
      <c r="D145" s="6">
        <v>0.81</v>
      </c>
      <c r="E145" s="6" t="s">
        <v>596</v>
      </c>
      <c r="H145" s="6"/>
      <c r="J145" s="6"/>
      <c r="K145" s="10"/>
      <c r="L145" s="6"/>
      <c r="N145" s="6"/>
      <c r="P145" s="6"/>
      <c r="Q145" s="10"/>
    </row>
    <row r="146" spans="1:17" s="5" customFormat="1" ht="15.6" x14ac:dyDescent="0.35">
      <c r="A146" s="5" t="s">
        <v>134</v>
      </c>
      <c r="B146" s="6" t="s">
        <v>4</v>
      </c>
      <c r="C146" s="5" t="s">
        <v>64</v>
      </c>
      <c r="D146" s="6">
        <v>0.81</v>
      </c>
      <c r="E146" s="6" t="s">
        <v>596</v>
      </c>
      <c r="H146" s="6"/>
      <c r="J146" s="6"/>
      <c r="K146" s="10"/>
      <c r="L146" s="6"/>
      <c r="N146" s="6"/>
      <c r="P146" s="6"/>
      <c r="Q146" s="10"/>
    </row>
    <row r="147" spans="1:17" s="5" customFormat="1" ht="15.6" x14ac:dyDescent="0.35">
      <c r="A147" s="5" t="s">
        <v>134</v>
      </c>
      <c r="B147" s="6" t="s">
        <v>7</v>
      </c>
      <c r="C147" s="5" t="s">
        <v>58</v>
      </c>
      <c r="D147" s="6">
        <v>0.82</v>
      </c>
      <c r="E147" s="6" t="s">
        <v>596</v>
      </c>
      <c r="H147" s="6"/>
      <c r="J147" s="6"/>
      <c r="K147" s="10"/>
      <c r="L147" s="6"/>
      <c r="N147" s="6"/>
      <c r="P147" s="6"/>
      <c r="Q147" s="10"/>
    </row>
    <row r="148" spans="1:17" s="5" customFormat="1" ht="15.6" x14ac:dyDescent="0.35">
      <c r="A148" s="5" t="s">
        <v>134</v>
      </c>
      <c r="B148" s="6" t="s">
        <v>19</v>
      </c>
      <c r="C148" s="5" t="s">
        <v>79</v>
      </c>
      <c r="D148" s="6">
        <v>0.83</v>
      </c>
      <c r="E148" s="6" t="s">
        <v>596</v>
      </c>
      <c r="H148" s="6"/>
      <c r="J148" s="6"/>
      <c r="K148" s="10"/>
      <c r="L148" s="6"/>
      <c r="N148" s="6"/>
      <c r="P148" s="6"/>
      <c r="Q148" s="10"/>
    </row>
    <row r="149" spans="1:17" s="5" customFormat="1" ht="15.6" x14ac:dyDescent="0.35">
      <c r="A149" s="5" t="s">
        <v>134</v>
      </c>
      <c r="B149" s="6" t="s">
        <v>127</v>
      </c>
      <c r="C149" s="5" t="s">
        <v>374</v>
      </c>
      <c r="D149" s="6">
        <v>0.83</v>
      </c>
      <c r="E149" s="6" t="s">
        <v>596</v>
      </c>
      <c r="H149" s="6"/>
      <c r="J149" s="6"/>
      <c r="K149" s="10"/>
      <c r="L149" s="6"/>
      <c r="N149" s="6"/>
      <c r="P149" s="6"/>
      <c r="Q149" s="10"/>
    </row>
    <row r="150" spans="1:17" s="5" customFormat="1" ht="15.6" x14ac:dyDescent="0.35">
      <c r="A150" s="5" t="s">
        <v>134</v>
      </c>
      <c r="B150" s="6" t="s">
        <v>2</v>
      </c>
      <c r="C150" s="5" t="s">
        <v>56</v>
      </c>
      <c r="D150" s="6">
        <v>0.83</v>
      </c>
      <c r="E150" s="6" t="s">
        <v>596</v>
      </c>
      <c r="H150" s="6"/>
      <c r="J150" s="6"/>
      <c r="K150" s="10"/>
      <c r="L150" s="6"/>
      <c r="N150" s="6"/>
      <c r="P150" s="6"/>
      <c r="Q150" s="10"/>
    </row>
    <row r="151" spans="1:17" s="5" customFormat="1" ht="15.6" x14ac:dyDescent="0.35">
      <c r="A151" s="5" t="s">
        <v>134</v>
      </c>
      <c r="B151" s="6" t="s">
        <v>130</v>
      </c>
      <c r="C151" s="5" t="s">
        <v>148</v>
      </c>
      <c r="D151" s="6">
        <v>0.88</v>
      </c>
      <c r="E151" s="6" t="s">
        <v>596</v>
      </c>
      <c r="H151" s="6"/>
      <c r="J151" s="6"/>
      <c r="K151" s="10"/>
      <c r="L151" s="6"/>
      <c r="N151" s="6"/>
      <c r="P151" s="6"/>
      <c r="Q151" s="10"/>
    </row>
    <row r="152" spans="1:17" s="5" customFormat="1" ht="15.6" x14ac:dyDescent="0.35">
      <c r="A152" s="5" t="s">
        <v>134</v>
      </c>
      <c r="B152" s="6" t="s">
        <v>220</v>
      </c>
      <c r="C152" s="5" t="s">
        <v>221</v>
      </c>
      <c r="D152" s="6">
        <v>0.91</v>
      </c>
      <c r="E152" s="6" t="s">
        <v>596</v>
      </c>
      <c r="H152" s="6"/>
      <c r="J152" s="6"/>
      <c r="K152" s="10"/>
      <c r="L152" s="6"/>
      <c r="N152" s="6"/>
      <c r="P152" s="6"/>
      <c r="Q152" s="10"/>
    </row>
  </sheetData>
  <sortState ref="A3:E123">
    <sortCondition ref="A3:A123"/>
  </sortState>
  <mergeCells count="3">
    <mergeCell ref="A1:E1"/>
    <mergeCell ref="G1:K1"/>
    <mergeCell ref="M1:Q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6"/>
  <sheetViews>
    <sheetView tabSelected="1" workbookViewId="0">
      <selection sqref="A1:B286"/>
    </sheetView>
  </sheetViews>
  <sheetFormatPr defaultRowHeight="14.4" x14ac:dyDescent="0.3"/>
  <cols>
    <col min="1" max="1" width="8.109375" bestFit="1" customWidth="1"/>
    <col min="2" max="2" width="53.88671875" bestFit="1" customWidth="1"/>
  </cols>
  <sheetData>
    <row r="1" spans="1:2" ht="15.6" x14ac:dyDescent="0.35">
      <c r="A1" s="5" t="s">
        <v>142</v>
      </c>
      <c r="B1" s="13" t="s">
        <v>143</v>
      </c>
    </row>
    <row r="2" spans="1:2" ht="15.6" x14ac:dyDescent="0.35">
      <c r="A2" s="5" t="s">
        <v>144</v>
      </c>
      <c r="B2" s="13" t="s">
        <v>145</v>
      </c>
    </row>
    <row r="3" spans="1:2" ht="15.6" x14ac:dyDescent="0.35">
      <c r="A3" s="5" t="s">
        <v>146</v>
      </c>
      <c r="B3" s="13" t="s">
        <v>147</v>
      </c>
    </row>
    <row r="4" spans="1:2" ht="15.6" x14ac:dyDescent="0.35">
      <c r="A4" s="5" t="s">
        <v>2</v>
      </c>
      <c r="B4" s="13" t="s">
        <v>56</v>
      </c>
    </row>
    <row r="5" spans="1:2" ht="15.6" x14ac:dyDescent="0.35">
      <c r="A5" s="5" t="s">
        <v>130</v>
      </c>
      <c r="B5" s="13" t="s">
        <v>148</v>
      </c>
    </row>
    <row r="6" spans="1:2" ht="15.6" x14ac:dyDescent="0.35">
      <c r="A6" s="5" t="s">
        <v>16</v>
      </c>
      <c r="B6" s="13" t="s">
        <v>57</v>
      </c>
    </row>
    <row r="7" spans="1:2" ht="15.6" x14ac:dyDescent="0.35">
      <c r="A7" s="5" t="s">
        <v>7</v>
      </c>
      <c r="B7" s="13" t="s">
        <v>58</v>
      </c>
    </row>
    <row r="8" spans="1:2" ht="15.6" x14ac:dyDescent="0.35">
      <c r="A8" s="5" t="s">
        <v>149</v>
      </c>
      <c r="B8" s="13" t="s">
        <v>150</v>
      </c>
    </row>
    <row r="9" spans="1:2" ht="15.6" x14ac:dyDescent="0.35">
      <c r="A9" s="5" t="s">
        <v>15</v>
      </c>
      <c r="B9" s="13" t="s">
        <v>59</v>
      </c>
    </row>
    <row r="10" spans="1:2" ht="15.6" x14ac:dyDescent="0.35">
      <c r="A10" s="5" t="s">
        <v>151</v>
      </c>
      <c r="B10" s="13" t="s">
        <v>152</v>
      </c>
    </row>
    <row r="11" spans="1:2" ht="15.6" x14ac:dyDescent="0.35">
      <c r="A11" s="5" t="s">
        <v>153</v>
      </c>
      <c r="B11" s="13" t="s">
        <v>154</v>
      </c>
    </row>
    <row r="12" spans="1:2" ht="15.6" x14ac:dyDescent="0.35">
      <c r="A12" s="5" t="s">
        <v>155</v>
      </c>
      <c r="B12" s="13" t="s">
        <v>156</v>
      </c>
    </row>
    <row r="13" spans="1:2" ht="15.6" x14ac:dyDescent="0.35">
      <c r="A13" s="5" t="s">
        <v>157</v>
      </c>
      <c r="B13" s="13" t="s">
        <v>158</v>
      </c>
    </row>
    <row r="14" spans="1:2" ht="15.6" x14ac:dyDescent="0.35">
      <c r="A14" s="5" t="s">
        <v>159</v>
      </c>
      <c r="B14" s="13" t="s">
        <v>160</v>
      </c>
    </row>
    <row r="15" spans="1:2" ht="15.6" x14ac:dyDescent="0.35">
      <c r="A15" s="5" t="s">
        <v>46</v>
      </c>
      <c r="B15" s="13" t="s">
        <v>60</v>
      </c>
    </row>
    <row r="16" spans="1:2" ht="15.6" x14ac:dyDescent="0.35">
      <c r="A16" s="5" t="s">
        <v>161</v>
      </c>
      <c r="B16" s="13" t="s">
        <v>162</v>
      </c>
    </row>
    <row r="17" spans="1:2" ht="15.6" x14ac:dyDescent="0.35">
      <c r="A17" s="5" t="s">
        <v>163</v>
      </c>
      <c r="B17" s="13" t="s">
        <v>164</v>
      </c>
    </row>
    <row r="18" spans="1:2" ht="15.6" x14ac:dyDescent="0.35">
      <c r="A18" s="5" t="s">
        <v>44</v>
      </c>
      <c r="B18" s="13" t="s">
        <v>61</v>
      </c>
    </row>
    <row r="19" spans="1:2" ht="15.6" x14ac:dyDescent="0.35">
      <c r="A19" s="5" t="s">
        <v>165</v>
      </c>
      <c r="B19" s="13" t="s">
        <v>166</v>
      </c>
    </row>
    <row r="20" spans="1:2" ht="15.6" x14ac:dyDescent="0.35">
      <c r="A20" s="5" t="s">
        <v>167</v>
      </c>
      <c r="B20" s="13" t="s">
        <v>168</v>
      </c>
    </row>
    <row r="21" spans="1:2" ht="15.6" x14ac:dyDescent="0.35">
      <c r="A21" s="5" t="s">
        <v>169</v>
      </c>
      <c r="B21" s="13" t="s">
        <v>170</v>
      </c>
    </row>
    <row r="22" spans="1:2" ht="15.6" x14ac:dyDescent="0.35">
      <c r="A22" s="5" t="s">
        <v>30</v>
      </c>
      <c r="B22" s="13" t="s">
        <v>62</v>
      </c>
    </row>
    <row r="23" spans="1:2" ht="15.6" x14ac:dyDescent="0.35">
      <c r="A23" s="5" t="s">
        <v>171</v>
      </c>
      <c r="B23" s="13" t="s">
        <v>172</v>
      </c>
    </row>
    <row r="24" spans="1:2" ht="15.6" x14ac:dyDescent="0.35">
      <c r="A24" s="5" t="s">
        <v>173</v>
      </c>
      <c r="B24" s="13" t="s">
        <v>174</v>
      </c>
    </row>
    <row r="25" spans="1:2" ht="15.6" x14ac:dyDescent="0.35">
      <c r="A25" s="5" t="s">
        <v>175</v>
      </c>
      <c r="B25" s="13" t="s">
        <v>176</v>
      </c>
    </row>
    <row r="26" spans="1:2" ht="15.6" x14ac:dyDescent="0.35">
      <c r="A26" s="5" t="s">
        <v>177</v>
      </c>
      <c r="B26" s="13" t="s">
        <v>178</v>
      </c>
    </row>
    <row r="27" spans="1:2" ht="15.6" x14ac:dyDescent="0.35">
      <c r="A27" s="5" t="s">
        <v>179</v>
      </c>
      <c r="B27" s="13" t="s">
        <v>180</v>
      </c>
    </row>
    <row r="28" spans="1:2" ht="15.6" x14ac:dyDescent="0.35">
      <c r="A28" s="5" t="s">
        <v>21</v>
      </c>
      <c r="B28" s="13" t="s">
        <v>63</v>
      </c>
    </row>
    <row r="29" spans="1:2" ht="15.6" x14ac:dyDescent="0.35">
      <c r="A29" s="5" t="s">
        <v>181</v>
      </c>
      <c r="B29" s="13" t="s">
        <v>182</v>
      </c>
    </row>
    <row r="30" spans="1:2" ht="15.6" x14ac:dyDescent="0.35">
      <c r="A30" s="5" t="s">
        <v>4</v>
      </c>
      <c r="B30" s="13" t="s">
        <v>64</v>
      </c>
    </row>
    <row r="31" spans="1:2" ht="15.6" x14ac:dyDescent="0.35">
      <c r="A31" s="5" t="s">
        <v>132</v>
      </c>
      <c r="B31" s="13" t="s">
        <v>183</v>
      </c>
    </row>
    <row r="32" spans="1:2" ht="15.6" x14ac:dyDescent="0.35">
      <c r="A32" s="5" t="s">
        <v>17</v>
      </c>
      <c r="B32" s="13" t="s">
        <v>65</v>
      </c>
    </row>
    <row r="33" spans="1:2" ht="15.6" x14ac:dyDescent="0.35">
      <c r="A33" s="5" t="s">
        <v>184</v>
      </c>
      <c r="B33" s="13" t="s">
        <v>185</v>
      </c>
    </row>
    <row r="34" spans="1:2" ht="15.6" x14ac:dyDescent="0.35">
      <c r="A34" s="5" t="s">
        <v>66</v>
      </c>
      <c r="B34" s="13" t="s">
        <v>67</v>
      </c>
    </row>
    <row r="35" spans="1:2" ht="15.6" x14ac:dyDescent="0.35">
      <c r="A35" s="5" t="s">
        <v>186</v>
      </c>
      <c r="B35" s="13" t="s">
        <v>187</v>
      </c>
    </row>
    <row r="36" spans="1:2" ht="15.6" x14ac:dyDescent="0.35">
      <c r="A36" s="5" t="s">
        <v>8</v>
      </c>
      <c r="B36" s="13" t="s">
        <v>68</v>
      </c>
    </row>
    <row r="37" spans="1:2" ht="15.6" x14ac:dyDescent="0.35">
      <c r="A37" s="5" t="s">
        <v>13</v>
      </c>
      <c r="B37" s="13" t="s">
        <v>69</v>
      </c>
    </row>
    <row r="38" spans="1:2" ht="15.6" x14ac:dyDescent="0.35">
      <c r="A38" s="5" t="s">
        <v>29</v>
      </c>
      <c r="B38" s="13" t="s">
        <v>70</v>
      </c>
    </row>
    <row r="39" spans="1:2" ht="15.6" x14ac:dyDescent="0.35">
      <c r="A39" s="5" t="s">
        <v>188</v>
      </c>
      <c r="B39" s="13" t="s">
        <v>189</v>
      </c>
    </row>
    <row r="40" spans="1:2" ht="15.6" x14ac:dyDescent="0.35">
      <c r="A40" s="5" t="s">
        <v>27</v>
      </c>
      <c r="B40" s="13" t="s">
        <v>71</v>
      </c>
    </row>
    <row r="41" spans="1:2" ht="15.6" x14ac:dyDescent="0.35">
      <c r="A41" s="5" t="s">
        <v>190</v>
      </c>
      <c r="B41" s="13" t="s">
        <v>191</v>
      </c>
    </row>
    <row r="42" spans="1:2" ht="15.6" x14ac:dyDescent="0.35">
      <c r="A42" s="5" t="s">
        <v>192</v>
      </c>
      <c r="B42" s="13" t="s">
        <v>193</v>
      </c>
    </row>
    <row r="43" spans="1:2" ht="15.6" x14ac:dyDescent="0.35">
      <c r="A43" s="5" t="s">
        <v>194</v>
      </c>
      <c r="B43" s="13" t="s">
        <v>195</v>
      </c>
    </row>
    <row r="44" spans="1:2" ht="15.6" x14ac:dyDescent="0.35">
      <c r="A44" s="5" t="s">
        <v>72</v>
      </c>
      <c r="B44" s="13" t="s">
        <v>73</v>
      </c>
    </row>
    <row r="45" spans="1:2" ht="15.6" x14ac:dyDescent="0.35">
      <c r="A45" s="5" t="s">
        <v>133</v>
      </c>
      <c r="B45" s="13" t="s">
        <v>196</v>
      </c>
    </row>
    <row r="46" spans="1:2" ht="15.6" x14ac:dyDescent="0.35">
      <c r="A46" s="5" t="s">
        <v>197</v>
      </c>
      <c r="B46" s="13" t="s">
        <v>198</v>
      </c>
    </row>
    <row r="47" spans="1:2" ht="15.6" x14ac:dyDescent="0.35">
      <c r="A47" s="5" t="s">
        <v>199</v>
      </c>
      <c r="B47" s="13" t="s">
        <v>200</v>
      </c>
    </row>
    <row r="48" spans="1:2" ht="15.6" x14ac:dyDescent="0.35">
      <c r="A48" s="5" t="s">
        <v>201</v>
      </c>
      <c r="B48" s="13" t="s">
        <v>202</v>
      </c>
    </row>
    <row r="49" spans="1:2" ht="15.6" x14ac:dyDescent="0.35">
      <c r="A49" s="5" t="s">
        <v>74</v>
      </c>
      <c r="B49" s="13" t="s">
        <v>75</v>
      </c>
    </row>
    <row r="50" spans="1:2" ht="15.6" x14ac:dyDescent="0.35">
      <c r="A50" s="5" t="s">
        <v>41</v>
      </c>
      <c r="B50" s="13" t="s">
        <v>76</v>
      </c>
    </row>
    <row r="51" spans="1:2" ht="15.6" x14ac:dyDescent="0.35">
      <c r="A51" s="5" t="s">
        <v>203</v>
      </c>
      <c r="B51" s="13" t="s">
        <v>204</v>
      </c>
    </row>
    <row r="52" spans="1:2" ht="15.6" x14ac:dyDescent="0.35">
      <c r="A52" s="5" t="s">
        <v>205</v>
      </c>
      <c r="B52" s="13" t="s">
        <v>206</v>
      </c>
    </row>
    <row r="53" spans="1:2" ht="15.6" x14ac:dyDescent="0.35">
      <c r="A53" s="5" t="s">
        <v>207</v>
      </c>
      <c r="B53" s="13" t="s">
        <v>208</v>
      </c>
    </row>
    <row r="54" spans="1:2" ht="15.6" x14ac:dyDescent="0.35">
      <c r="A54" s="5" t="s">
        <v>131</v>
      </c>
      <c r="B54" s="13" t="s">
        <v>209</v>
      </c>
    </row>
    <row r="55" spans="1:2" ht="15.6" x14ac:dyDescent="0.35">
      <c r="A55" s="5" t="s">
        <v>210</v>
      </c>
      <c r="B55" s="13" t="s">
        <v>211</v>
      </c>
    </row>
    <row r="56" spans="1:2" ht="15.6" x14ac:dyDescent="0.35">
      <c r="A56" s="5" t="s">
        <v>212</v>
      </c>
      <c r="B56" s="13" t="s">
        <v>213</v>
      </c>
    </row>
    <row r="57" spans="1:2" ht="15.6" x14ac:dyDescent="0.35">
      <c r="A57" s="5" t="s">
        <v>25</v>
      </c>
      <c r="B57" s="13" t="s">
        <v>77</v>
      </c>
    </row>
    <row r="58" spans="1:2" ht="15.6" x14ac:dyDescent="0.35">
      <c r="A58" s="5" t="s">
        <v>11</v>
      </c>
      <c r="B58" s="13" t="s">
        <v>78</v>
      </c>
    </row>
    <row r="59" spans="1:2" ht="15.6" x14ac:dyDescent="0.35">
      <c r="A59" s="5" t="s">
        <v>214</v>
      </c>
      <c r="B59" s="13" t="s">
        <v>215</v>
      </c>
    </row>
    <row r="60" spans="1:2" ht="15.6" x14ac:dyDescent="0.35">
      <c r="A60" s="5" t="s">
        <v>216</v>
      </c>
      <c r="B60" s="13" t="s">
        <v>217</v>
      </c>
    </row>
    <row r="61" spans="1:2" ht="15.6" x14ac:dyDescent="0.35">
      <c r="A61" s="5" t="s">
        <v>218</v>
      </c>
      <c r="B61" s="13" t="s">
        <v>219</v>
      </c>
    </row>
    <row r="62" spans="1:2" ht="15.6" x14ac:dyDescent="0.35">
      <c r="A62" s="5" t="s">
        <v>220</v>
      </c>
      <c r="B62" s="13" t="s">
        <v>221</v>
      </c>
    </row>
    <row r="63" spans="1:2" ht="15.6" x14ac:dyDescent="0.35">
      <c r="A63" s="5" t="s">
        <v>19</v>
      </c>
      <c r="B63" s="13" t="s">
        <v>79</v>
      </c>
    </row>
    <row r="64" spans="1:2" ht="15.6" x14ac:dyDescent="0.35">
      <c r="A64" s="5" t="s">
        <v>222</v>
      </c>
      <c r="B64" s="13" t="s">
        <v>223</v>
      </c>
    </row>
    <row r="65" spans="1:2" ht="15.6" x14ac:dyDescent="0.35">
      <c r="A65" s="5" t="s">
        <v>224</v>
      </c>
      <c r="B65" s="13" t="s">
        <v>225</v>
      </c>
    </row>
    <row r="66" spans="1:2" ht="15.6" x14ac:dyDescent="0.35">
      <c r="A66" s="5" t="s">
        <v>226</v>
      </c>
      <c r="B66" s="13" t="s">
        <v>227</v>
      </c>
    </row>
    <row r="67" spans="1:2" ht="15.6" x14ac:dyDescent="0.35">
      <c r="A67" s="5" t="s">
        <v>228</v>
      </c>
      <c r="B67" s="13" t="s">
        <v>229</v>
      </c>
    </row>
    <row r="68" spans="1:2" ht="15.6" x14ac:dyDescent="0.35">
      <c r="A68" s="5" t="s">
        <v>51</v>
      </c>
      <c r="B68" s="13" t="s">
        <v>80</v>
      </c>
    </row>
    <row r="69" spans="1:2" ht="15.6" x14ac:dyDescent="0.35">
      <c r="A69" s="5" t="s">
        <v>81</v>
      </c>
      <c r="B69" s="13" t="s">
        <v>82</v>
      </c>
    </row>
    <row r="70" spans="1:2" ht="15.6" x14ac:dyDescent="0.35">
      <c r="A70" s="5" t="s">
        <v>230</v>
      </c>
      <c r="B70" s="13" t="s">
        <v>231</v>
      </c>
    </row>
    <row r="71" spans="1:2" ht="15.6" x14ac:dyDescent="0.35">
      <c r="A71" s="5" t="s">
        <v>128</v>
      </c>
      <c r="B71" s="13" t="s">
        <v>232</v>
      </c>
    </row>
    <row r="72" spans="1:2" ht="15.6" x14ac:dyDescent="0.35">
      <c r="A72" s="5" t="s">
        <v>233</v>
      </c>
      <c r="B72" s="13" t="s">
        <v>234</v>
      </c>
    </row>
    <row r="73" spans="1:2" ht="15.6" x14ac:dyDescent="0.35">
      <c r="A73" s="5" t="s">
        <v>235</v>
      </c>
      <c r="B73" s="13" t="s">
        <v>236</v>
      </c>
    </row>
    <row r="74" spans="1:2" ht="15.6" x14ac:dyDescent="0.35">
      <c r="A74" s="5" t="s">
        <v>237</v>
      </c>
      <c r="B74" s="13" t="s">
        <v>238</v>
      </c>
    </row>
    <row r="75" spans="1:2" ht="15.6" x14ac:dyDescent="0.35">
      <c r="A75" s="5" t="s">
        <v>239</v>
      </c>
      <c r="B75" s="13" t="s">
        <v>240</v>
      </c>
    </row>
    <row r="76" spans="1:2" ht="15.6" x14ac:dyDescent="0.35">
      <c r="A76" s="5" t="s">
        <v>241</v>
      </c>
      <c r="B76" s="13" t="s">
        <v>242</v>
      </c>
    </row>
    <row r="77" spans="1:2" ht="15.6" x14ac:dyDescent="0.35">
      <c r="A77" s="5" t="s">
        <v>243</v>
      </c>
      <c r="B77" s="13" t="s">
        <v>244</v>
      </c>
    </row>
    <row r="78" spans="1:2" ht="15.6" x14ac:dyDescent="0.35">
      <c r="A78" s="5" t="s">
        <v>245</v>
      </c>
      <c r="B78" s="13" t="s">
        <v>246</v>
      </c>
    </row>
    <row r="79" spans="1:2" ht="15.6" x14ac:dyDescent="0.35">
      <c r="A79" s="5" t="s">
        <v>247</v>
      </c>
      <c r="B79" s="13" t="s">
        <v>248</v>
      </c>
    </row>
    <row r="80" spans="1:2" ht="15.6" x14ac:dyDescent="0.35">
      <c r="A80" s="5" t="s">
        <v>249</v>
      </c>
      <c r="B80" s="13" t="s">
        <v>250</v>
      </c>
    </row>
    <row r="81" spans="1:2" ht="15.6" x14ac:dyDescent="0.35">
      <c r="A81" s="5" t="s">
        <v>251</v>
      </c>
      <c r="B81" s="13" t="s">
        <v>252</v>
      </c>
    </row>
    <row r="82" spans="1:2" ht="15.6" x14ac:dyDescent="0.35">
      <c r="A82" s="5" t="s">
        <v>253</v>
      </c>
      <c r="B82" s="13" t="s">
        <v>254</v>
      </c>
    </row>
    <row r="83" spans="1:2" ht="15.6" x14ac:dyDescent="0.35">
      <c r="A83" s="5" t="s">
        <v>255</v>
      </c>
      <c r="B83" s="13" t="s">
        <v>256</v>
      </c>
    </row>
    <row r="84" spans="1:2" ht="15.6" x14ac:dyDescent="0.35">
      <c r="A84" s="5" t="s">
        <v>257</v>
      </c>
      <c r="B84" s="13" t="s">
        <v>258</v>
      </c>
    </row>
    <row r="85" spans="1:2" ht="15.6" x14ac:dyDescent="0.35">
      <c r="A85" s="5" t="s">
        <v>259</v>
      </c>
      <c r="B85" s="13" t="s">
        <v>260</v>
      </c>
    </row>
    <row r="86" spans="1:2" ht="15.6" x14ac:dyDescent="0.35">
      <c r="A86" s="5" t="s">
        <v>261</v>
      </c>
      <c r="B86" s="13" t="s">
        <v>262</v>
      </c>
    </row>
    <row r="87" spans="1:2" ht="15.6" x14ac:dyDescent="0.35">
      <c r="A87" s="5" t="s">
        <v>24</v>
      </c>
      <c r="B87" s="13" t="s">
        <v>83</v>
      </c>
    </row>
    <row r="88" spans="1:2" ht="15.6" x14ac:dyDescent="0.35">
      <c r="A88" s="5" t="s">
        <v>23</v>
      </c>
      <c r="B88" s="13" t="s">
        <v>84</v>
      </c>
    </row>
    <row r="89" spans="1:2" ht="15.6" x14ac:dyDescent="0.35">
      <c r="A89" s="5" t="s">
        <v>263</v>
      </c>
      <c r="B89" s="13" t="s">
        <v>264</v>
      </c>
    </row>
    <row r="90" spans="1:2" ht="15.6" x14ac:dyDescent="0.35">
      <c r="A90" s="5" t="s">
        <v>265</v>
      </c>
      <c r="B90" s="13" t="s">
        <v>266</v>
      </c>
    </row>
    <row r="91" spans="1:2" ht="15.6" x14ac:dyDescent="0.35">
      <c r="A91" s="5" t="s">
        <v>267</v>
      </c>
      <c r="B91" s="13" t="s">
        <v>268</v>
      </c>
    </row>
    <row r="92" spans="1:2" ht="15.6" x14ac:dyDescent="0.35">
      <c r="A92" s="5" t="s">
        <v>269</v>
      </c>
      <c r="B92" s="13" t="s">
        <v>270</v>
      </c>
    </row>
    <row r="93" spans="1:2" ht="15.6" x14ac:dyDescent="0.35">
      <c r="A93" s="5" t="s">
        <v>271</v>
      </c>
      <c r="B93" s="13" t="s">
        <v>272</v>
      </c>
    </row>
    <row r="94" spans="1:2" ht="15.6" x14ac:dyDescent="0.35">
      <c r="A94" s="5" t="s">
        <v>5</v>
      </c>
      <c r="B94" s="13" t="s">
        <v>85</v>
      </c>
    </row>
    <row r="95" spans="1:2" ht="15.6" x14ac:dyDescent="0.35">
      <c r="A95" s="5" t="s">
        <v>273</v>
      </c>
      <c r="B95" s="13" t="s">
        <v>274</v>
      </c>
    </row>
    <row r="96" spans="1:2" ht="15.6" x14ac:dyDescent="0.35">
      <c r="A96" s="5" t="s">
        <v>275</v>
      </c>
      <c r="B96" s="13" t="s">
        <v>276</v>
      </c>
    </row>
    <row r="97" spans="1:2" ht="15.6" x14ac:dyDescent="0.35">
      <c r="A97" s="5" t="s">
        <v>277</v>
      </c>
      <c r="B97" s="13" t="s">
        <v>278</v>
      </c>
    </row>
    <row r="98" spans="1:2" ht="15.6" x14ac:dyDescent="0.35">
      <c r="A98" s="5" t="s">
        <v>279</v>
      </c>
      <c r="B98" s="13" t="s">
        <v>280</v>
      </c>
    </row>
    <row r="99" spans="1:2" ht="15.6" x14ac:dyDescent="0.35">
      <c r="A99" s="5" t="s">
        <v>281</v>
      </c>
      <c r="B99" s="13" t="s">
        <v>282</v>
      </c>
    </row>
    <row r="100" spans="1:2" ht="15.6" x14ac:dyDescent="0.35">
      <c r="A100" s="5" t="s">
        <v>40</v>
      </c>
      <c r="B100" s="13" t="s">
        <v>86</v>
      </c>
    </row>
    <row r="101" spans="1:2" ht="15.6" x14ac:dyDescent="0.35">
      <c r="A101" s="5" t="s">
        <v>283</v>
      </c>
      <c r="B101" s="13" t="s">
        <v>284</v>
      </c>
    </row>
    <row r="102" spans="1:2" ht="15.6" x14ac:dyDescent="0.35">
      <c r="A102" s="5" t="s">
        <v>285</v>
      </c>
      <c r="B102" s="13" t="s">
        <v>286</v>
      </c>
    </row>
    <row r="103" spans="1:2" ht="15.6" x14ac:dyDescent="0.35">
      <c r="A103" s="5" t="s">
        <v>287</v>
      </c>
      <c r="B103" s="13" t="s">
        <v>288</v>
      </c>
    </row>
    <row r="104" spans="1:2" ht="15.6" x14ac:dyDescent="0.35">
      <c r="A104" s="5" t="s">
        <v>289</v>
      </c>
      <c r="B104" s="13" t="s">
        <v>290</v>
      </c>
    </row>
    <row r="105" spans="1:2" ht="15.6" x14ac:dyDescent="0.35">
      <c r="A105" s="5" t="s">
        <v>291</v>
      </c>
      <c r="B105" s="13" t="s">
        <v>292</v>
      </c>
    </row>
    <row r="106" spans="1:2" ht="15.6" x14ac:dyDescent="0.35">
      <c r="A106" s="5" t="s">
        <v>47</v>
      </c>
      <c r="B106" s="13" t="s">
        <v>87</v>
      </c>
    </row>
    <row r="107" spans="1:2" ht="15.6" x14ac:dyDescent="0.35">
      <c r="A107" s="5" t="s">
        <v>293</v>
      </c>
      <c r="B107" s="13" t="s">
        <v>294</v>
      </c>
    </row>
    <row r="108" spans="1:2" ht="15.6" x14ac:dyDescent="0.35">
      <c r="A108" s="5" t="s">
        <v>295</v>
      </c>
      <c r="B108" s="13" t="s">
        <v>296</v>
      </c>
    </row>
    <row r="109" spans="1:2" ht="15.6" x14ac:dyDescent="0.35">
      <c r="A109" s="5" t="s">
        <v>297</v>
      </c>
      <c r="B109" s="13" t="s">
        <v>298</v>
      </c>
    </row>
    <row r="110" spans="1:2" ht="15.6" x14ac:dyDescent="0.35">
      <c r="A110" s="5" t="s">
        <v>299</v>
      </c>
      <c r="B110" s="13" t="s">
        <v>300</v>
      </c>
    </row>
    <row r="111" spans="1:2" ht="15.6" x14ac:dyDescent="0.35">
      <c r="A111" s="5" t="s">
        <v>301</v>
      </c>
      <c r="B111" s="13" t="s">
        <v>302</v>
      </c>
    </row>
    <row r="112" spans="1:2" ht="15.6" x14ac:dyDescent="0.35">
      <c r="A112" s="5" t="s">
        <v>303</v>
      </c>
      <c r="B112" s="13" t="s">
        <v>304</v>
      </c>
    </row>
    <row r="113" spans="1:2" ht="15.6" x14ac:dyDescent="0.35">
      <c r="A113" s="5" t="s">
        <v>305</v>
      </c>
      <c r="B113" s="13" t="s">
        <v>306</v>
      </c>
    </row>
    <row r="114" spans="1:2" ht="15.6" x14ac:dyDescent="0.35">
      <c r="A114" s="5" t="s">
        <v>307</v>
      </c>
      <c r="B114" s="13" t="s">
        <v>308</v>
      </c>
    </row>
    <row r="115" spans="1:2" ht="15.6" x14ac:dyDescent="0.35">
      <c r="A115" s="5" t="s">
        <v>309</v>
      </c>
      <c r="B115" s="13" t="s">
        <v>310</v>
      </c>
    </row>
    <row r="116" spans="1:2" ht="15.6" x14ac:dyDescent="0.35">
      <c r="A116" s="5" t="s">
        <v>311</v>
      </c>
      <c r="B116" s="13" t="s">
        <v>312</v>
      </c>
    </row>
    <row r="117" spans="1:2" ht="15.6" x14ac:dyDescent="0.35">
      <c r="A117" s="5" t="s">
        <v>313</v>
      </c>
      <c r="B117" s="13" t="s">
        <v>314</v>
      </c>
    </row>
    <row r="118" spans="1:2" ht="15.6" x14ac:dyDescent="0.35">
      <c r="A118" s="5" t="s">
        <v>10</v>
      </c>
      <c r="B118" s="13" t="s">
        <v>88</v>
      </c>
    </row>
    <row r="119" spans="1:2" ht="15.6" x14ac:dyDescent="0.35">
      <c r="A119" s="5" t="s">
        <v>315</v>
      </c>
      <c r="B119" s="13" t="s">
        <v>316</v>
      </c>
    </row>
    <row r="120" spans="1:2" ht="15.6" x14ac:dyDescent="0.35">
      <c r="A120" s="5" t="s">
        <v>317</v>
      </c>
      <c r="B120" s="13" t="s">
        <v>318</v>
      </c>
    </row>
    <row r="121" spans="1:2" ht="15.6" x14ac:dyDescent="0.35">
      <c r="A121" s="5" t="s">
        <v>319</v>
      </c>
      <c r="B121" s="13" t="s">
        <v>320</v>
      </c>
    </row>
    <row r="122" spans="1:2" ht="15.6" x14ac:dyDescent="0.35">
      <c r="A122" s="5" t="s">
        <v>321</v>
      </c>
      <c r="B122" s="13" t="s">
        <v>322</v>
      </c>
    </row>
    <row r="123" spans="1:2" ht="15.6" x14ac:dyDescent="0.35">
      <c r="A123" s="5" t="s">
        <v>323</v>
      </c>
      <c r="B123" s="13" t="s">
        <v>324</v>
      </c>
    </row>
    <row r="124" spans="1:2" ht="15.6" x14ac:dyDescent="0.35">
      <c r="A124" s="5" t="s">
        <v>325</v>
      </c>
      <c r="B124" s="13" t="s">
        <v>326</v>
      </c>
    </row>
    <row r="125" spans="1:2" ht="15.6" x14ac:dyDescent="0.35">
      <c r="A125" s="5" t="s">
        <v>327</v>
      </c>
      <c r="B125" s="13" t="s">
        <v>328</v>
      </c>
    </row>
    <row r="126" spans="1:2" ht="15.6" x14ac:dyDescent="0.35">
      <c r="A126" s="5" t="s">
        <v>329</v>
      </c>
      <c r="B126" s="13" t="s">
        <v>330</v>
      </c>
    </row>
    <row r="127" spans="1:2" ht="15.6" x14ac:dyDescent="0.35">
      <c r="A127" s="5" t="s">
        <v>1</v>
      </c>
      <c r="B127" s="13" t="s">
        <v>89</v>
      </c>
    </row>
    <row r="128" spans="1:2" ht="15.6" x14ac:dyDescent="0.35">
      <c r="A128" s="5" t="s">
        <v>331</v>
      </c>
      <c r="B128" s="13" t="s">
        <v>332</v>
      </c>
    </row>
    <row r="129" spans="1:2" ht="15.6" x14ac:dyDescent="0.35">
      <c r="A129" s="5" t="s">
        <v>333</v>
      </c>
      <c r="B129" s="13" t="s">
        <v>334</v>
      </c>
    </row>
    <row r="130" spans="1:2" ht="15.6" x14ac:dyDescent="0.35">
      <c r="A130" s="5" t="s">
        <v>335</v>
      </c>
      <c r="B130" s="13" t="s">
        <v>336</v>
      </c>
    </row>
    <row r="131" spans="1:2" ht="15.6" x14ac:dyDescent="0.35">
      <c r="A131" s="5" t="s">
        <v>337</v>
      </c>
      <c r="B131" s="13" t="s">
        <v>338</v>
      </c>
    </row>
    <row r="132" spans="1:2" ht="15.6" x14ac:dyDescent="0.35">
      <c r="A132" s="5" t="s">
        <v>339</v>
      </c>
      <c r="B132" s="13" t="s">
        <v>340</v>
      </c>
    </row>
    <row r="133" spans="1:2" ht="15.6" x14ac:dyDescent="0.35">
      <c r="A133" s="5" t="s">
        <v>20</v>
      </c>
      <c r="B133" s="13" t="s">
        <v>90</v>
      </c>
    </row>
    <row r="134" spans="1:2" ht="15.6" x14ac:dyDescent="0.35">
      <c r="A134" s="5" t="s">
        <v>341</v>
      </c>
      <c r="B134" s="13" t="s">
        <v>342</v>
      </c>
    </row>
    <row r="135" spans="1:2" ht="15.6" x14ac:dyDescent="0.35">
      <c r="A135" s="5" t="s">
        <v>343</v>
      </c>
      <c r="B135" s="13" t="s">
        <v>344</v>
      </c>
    </row>
    <row r="136" spans="1:2" ht="15.6" x14ac:dyDescent="0.35">
      <c r="A136" s="5" t="s">
        <v>345</v>
      </c>
      <c r="B136" s="13" t="s">
        <v>346</v>
      </c>
    </row>
    <row r="137" spans="1:2" ht="15.6" x14ac:dyDescent="0.35">
      <c r="A137" s="5" t="s">
        <v>347</v>
      </c>
      <c r="B137" s="13" t="s">
        <v>348</v>
      </c>
    </row>
    <row r="138" spans="1:2" ht="15.6" x14ac:dyDescent="0.35">
      <c r="A138" s="5" t="s">
        <v>349</v>
      </c>
      <c r="B138" s="13" t="s">
        <v>350</v>
      </c>
    </row>
    <row r="139" spans="1:2" ht="15.6" x14ac:dyDescent="0.35">
      <c r="A139" s="5" t="s">
        <v>351</v>
      </c>
      <c r="B139" s="13" t="s">
        <v>352</v>
      </c>
    </row>
    <row r="140" spans="1:2" ht="15.6" x14ac:dyDescent="0.35">
      <c r="A140" s="5" t="s">
        <v>353</v>
      </c>
      <c r="B140" s="13" t="s">
        <v>354</v>
      </c>
    </row>
    <row r="141" spans="1:2" ht="15.6" x14ac:dyDescent="0.35">
      <c r="A141" s="5" t="s">
        <v>355</v>
      </c>
      <c r="B141" s="13" t="s">
        <v>356</v>
      </c>
    </row>
    <row r="142" spans="1:2" ht="15.6" x14ac:dyDescent="0.35">
      <c r="A142" s="5" t="s">
        <v>357</v>
      </c>
      <c r="B142" s="13" t="s">
        <v>358</v>
      </c>
    </row>
    <row r="143" spans="1:2" ht="15.6" x14ac:dyDescent="0.35">
      <c r="A143" s="5" t="s">
        <v>359</v>
      </c>
      <c r="B143" s="13" t="s">
        <v>360</v>
      </c>
    </row>
    <row r="144" spans="1:2" ht="15.6" x14ac:dyDescent="0.35">
      <c r="A144" s="5" t="s">
        <v>361</v>
      </c>
      <c r="B144" s="13" t="s">
        <v>362</v>
      </c>
    </row>
    <row r="145" spans="1:2" ht="15.6" x14ac:dyDescent="0.35">
      <c r="A145" s="5" t="s">
        <v>363</v>
      </c>
      <c r="B145" s="13" t="s">
        <v>364</v>
      </c>
    </row>
    <row r="146" spans="1:2" ht="15.6" x14ac:dyDescent="0.35">
      <c r="A146" s="5" t="s">
        <v>126</v>
      </c>
      <c r="B146" s="13" t="s">
        <v>365</v>
      </c>
    </row>
    <row r="147" spans="1:2" ht="15.6" x14ac:dyDescent="0.35">
      <c r="A147" s="5" t="s">
        <v>366</v>
      </c>
      <c r="B147" s="13" t="s">
        <v>367</v>
      </c>
    </row>
    <row r="148" spans="1:2" ht="15.6" x14ac:dyDescent="0.35">
      <c r="A148" s="5" t="s">
        <v>28</v>
      </c>
      <c r="B148" s="13" t="s">
        <v>91</v>
      </c>
    </row>
    <row r="149" spans="1:2" ht="15.6" x14ac:dyDescent="0.35">
      <c r="A149" s="5" t="s">
        <v>368</v>
      </c>
      <c r="B149" s="13" t="s">
        <v>369</v>
      </c>
    </row>
    <row r="150" spans="1:2" ht="15.6" x14ac:dyDescent="0.35">
      <c r="A150" s="5" t="s">
        <v>14</v>
      </c>
      <c r="B150" s="13" t="s">
        <v>92</v>
      </c>
    </row>
    <row r="151" spans="1:2" ht="15.6" x14ac:dyDescent="0.35">
      <c r="A151" s="5" t="s">
        <v>93</v>
      </c>
      <c r="B151" s="13" t="s">
        <v>94</v>
      </c>
    </row>
    <row r="152" spans="1:2" ht="15.6" x14ac:dyDescent="0.35">
      <c r="A152" s="5" t="s">
        <v>370</v>
      </c>
      <c r="B152" s="13" t="s">
        <v>371</v>
      </c>
    </row>
    <row r="153" spans="1:2" ht="15.6" x14ac:dyDescent="0.35">
      <c r="A153" s="5" t="s">
        <v>9</v>
      </c>
      <c r="B153" s="13" t="s">
        <v>95</v>
      </c>
    </row>
    <row r="154" spans="1:2" ht="15.6" x14ac:dyDescent="0.35">
      <c r="A154" s="5" t="s">
        <v>372</v>
      </c>
      <c r="B154" s="13" t="s">
        <v>373</v>
      </c>
    </row>
    <row r="155" spans="1:2" ht="15.6" x14ac:dyDescent="0.35">
      <c r="A155" s="5" t="s">
        <v>127</v>
      </c>
      <c r="B155" s="13" t="s">
        <v>374</v>
      </c>
    </row>
    <row r="156" spans="1:2" ht="15.6" x14ac:dyDescent="0.35">
      <c r="A156" s="5" t="s">
        <v>375</v>
      </c>
      <c r="B156" s="13" t="s">
        <v>376</v>
      </c>
    </row>
    <row r="157" spans="1:2" ht="15.6" x14ac:dyDescent="0.35">
      <c r="A157" s="5" t="s">
        <v>22</v>
      </c>
      <c r="B157" s="13" t="s">
        <v>96</v>
      </c>
    </row>
    <row r="158" spans="1:2" ht="15.6" x14ac:dyDescent="0.35">
      <c r="A158" s="5" t="s">
        <v>377</v>
      </c>
      <c r="B158" s="13" t="s">
        <v>378</v>
      </c>
    </row>
    <row r="159" spans="1:2" ht="15.6" x14ac:dyDescent="0.35">
      <c r="A159" s="5" t="s">
        <v>379</v>
      </c>
      <c r="B159" s="13" t="s">
        <v>380</v>
      </c>
    </row>
    <row r="160" spans="1:2" ht="15.6" x14ac:dyDescent="0.35">
      <c r="A160" s="5" t="s">
        <v>33</v>
      </c>
      <c r="B160" s="13" t="s">
        <v>97</v>
      </c>
    </row>
    <row r="161" spans="1:2" ht="15.6" x14ac:dyDescent="0.35">
      <c r="A161" s="5" t="s">
        <v>39</v>
      </c>
      <c r="B161" s="13" t="s">
        <v>98</v>
      </c>
    </row>
    <row r="162" spans="1:2" ht="15.6" x14ac:dyDescent="0.35">
      <c r="A162" s="5" t="s">
        <v>18</v>
      </c>
      <c r="B162" s="13" t="s">
        <v>99</v>
      </c>
    </row>
    <row r="163" spans="1:2" ht="15.6" x14ac:dyDescent="0.35">
      <c r="A163" s="5" t="s">
        <v>381</v>
      </c>
      <c r="B163" s="13" t="s">
        <v>382</v>
      </c>
    </row>
    <row r="164" spans="1:2" ht="15.6" x14ac:dyDescent="0.35">
      <c r="A164" s="5" t="s">
        <v>34</v>
      </c>
      <c r="B164" s="13" t="s">
        <v>100</v>
      </c>
    </row>
    <row r="165" spans="1:2" ht="15.6" x14ac:dyDescent="0.35">
      <c r="A165" s="5" t="s">
        <v>383</v>
      </c>
      <c r="B165" s="13" t="s">
        <v>384</v>
      </c>
    </row>
    <row r="166" spans="1:2" ht="15.6" x14ac:dyDescent="0.35">
      <c r="A166" s="5" t="s">
        <v>385</v>
      </c>
      <c r="B166" s="13" t="s">
        <v>386</v>
      </c>
    </row>
    <row r="167" spans="1:2" ht="15.6" x14ac:dyDescent="0.35">
      <c r="A167" s="5" t="s">
        <v>35</v>
      </c>
      <c r="B167" s="13" t="s">
        <v>101</v>
      </c>
    </row>
    <row r="168" spans="1:2" ht="15.6" x14ac:dyDescent="0.35">
      <c r="A168" s="5" t="s">
        <v>387</v>
      </c>
      <c r="B168" s="13" t="s">
        <v>388</v>
      </c>
    </row>
    <row r="169" spans="1:2" ht="15.6" x14ac:dyDescent="0.35">
      <c r="A169" s="5" t="s">
        <v>389</v>
      </c>
      <c r="B169" s="13" t="s">
        <v>390</v>
      </c>
    </row>
    <row r="170" spans="1:2" ht="15.6" x14ac:dyDescent="0.35">
      <c r="A170" s="5" t="s">
        <v>32</v>
      </c>
      <c r="B170" s="13" t="s">
        <v>102</v>
      </c>
    </row>
    <row r="171" spans="1:2" ht="15.6" x14ac:dyDescent="0.35">
      <c r="A171" s="5" t="s">
        <v>391</v>
      </c>
      <c r="B171" s="13" t="s">
        <v>392</v>
      </c>
    </row>
    <row r="172" spans="1:2" ht="15.6" x14ac:dyDescent="0.35">
      <c r="A172" s="5" t="s">
        <v>37</v>
      </c>
      <c r="B172" s="13" t="s">
        <v>103</v>
      </c>
    </row>
    <row r="173" spans="1:2" ht="15.6" x14ac:dyDescent="0.35">
      <c r="A173" s="5" t="s">
        <v>393</v>
      </c>
      <c r="B173" s="13" t="s">
        <v>394</v>
      </c>
    </row>
    <row r="174" spans="1:2" ht="15.6" x14ac:dyDescent="0.35">
      <c r="A174" s="5" t="s">
        <v>395</v>
      </c>
      <c r="B174" s="13" t="s">
        <v>396</v>
      </c>
    </row>
    <row r="175" spans="1:2" ht="15.6" x14ac:dyDescent="0.35">
      <c r="A175" s="5" t="s">
        <v>397</v>
      </c>
      <c r="B175" s="13" t="s">
        <v>398</v>
      </c>
    </row>
    <row r="176" spans="1:2" ht="15.6" x14ac:dyDescent="0.35">
      <c r="A176" s="5" t="s">
        <v>36</v>
      </c>
      <c r="B176" s="13" t="s">
        <v>104</v>
      </c>
    </row>
    <row r="177" spans="1:2" ht="15.6" x14ac:dyDescent="0.35">
      <c r="A177" s="5" t="s">
        <v>31</v>
      </c>
      <c r="B177" s="13" t="s">
        <v>105</v>
      </c>
    </row>
    <row r="178" spans="1:2" ht="15.6" x14ac:dyDescent="0.35">
      <c r="A178" s="5" t="s">
        <v>136</v>
      </c>
      <c r="B178" s="13" t="s">
        <v>399</v>
      </c>
    </row>
    <row r="179" spans="1:2" ht="15.6" x14ac:dyDescent="0.35">
      <c r="A179" s="5" t="s">
        <v>400</v>
      </c>
      <c r="B179" s="13" t="s">
        <v>401</v>
      </c>
    </row>
    <row r="180" spans="1:2" ht="15.6" x14ac:dyDescent="0.35">
      <c r="A180" s="5" t="s">
        <v>402</v>
      </c>
      <c r="B180" s="13" t="s">
        <v>403</v>
      </c>
    </row>
    <row r="181" spans="1:2" ht="15.6" x14ac:dyDescent="0.35">
      <c r="A181" s="5" t="s">
        <v>404</v>
      </c>
      <c r="B181" s="13" t="s">
        <v>405</v>
      </c>
    </row>
    <row r="182" spans="1:2" ht="15.6" x14ac:dyDescent="0.35">
      <c r="A182" s="5" t="s">
        <v>406</v>
      </c>
      <c r="B182" s="13" t="s">
        <v>407</v>
      </c>
    </row>
    <row r="183" spans="1:2" ht="15.6" x14ac:dyDescent="0.35">
      <c r="A183" s="5" t="s">
        <v>49</v>
      </c>
      <c r="B183" s="13" t="s">
        <v>106</v>
      </c>
    </row>
    <row r="184" spans="1:2" ht="15.6" x14ac:dyDescent="0.35">
      <c r="A184" s="5" t="s">
        <v>408</v>
      </c>
      <c r="B184" s="13" t="s">
        <v>409</v>
      </c>
    </row>
    <row r="185" spans="1:2" ht="15.6" x14ac:dyDescent="0.35">
      <c r="A185" s="5" t="s">
        <v>410</v>
      </c>
      <c r="B185" s="13" t="s">
        <v>411</v>
      </c>
    </row>
    <row r="186" spans="1:2" ht="15.6" x14ac:dyDescent="0.35">
      <c r="A186" s="5" t="s">
        <v>42</v>
      </c>
      <c r="B186" s="13" t="s">
        <v>107</v>
      </c>
    </row>
    <row r="187" spans="1:2" ht="15.6" x14ac:dyDescent="0.35">
      <c r="A187" s="5" t="s">
        <v>412</v>
      </c>
      <c r="B187" s="13" t="s">
        <v>413</v>
      </c>
    </row>
    <row r="188" spans="1:2" ht="15.6" x14ac:dyDescent="0.35">
      <c r="A188" s="5" t="s">
        <v>414</v>
      </c>
      <c r="B188" s="13" t="s">
        <v>415</v>
      </c>
    </row>
    <row r="189" spans="1:2" ht="15.6" x14ac:dyDescent="0.35">
      <c r="A189" s="5" t="s">
        <v>416</v>
      </c>
      <c r="B189" s="13" t="s">
        <v>417</v>
      </c>
    </row>
    <row r="190" spans="1:2" ht="15.6" x14ac:dyDescent="0.35">
      <c r="A190" s="5" t="s">
        <v>418</v>
      </c>
      <c r="B190" s="13" t="s">
        <v>419</v>
      </c>
    </row>
    <row r="191" spans="1:2" ht="15.6" x14ac:dyDescent="0.35">
      <c r="A191" s="5" t="s">
        <v>420</v>
      </c>
      <c r="B191" s="13" t="s">
        <v>421</v>
      </c>
    </row>
    <row r="192" spans="1:2" ht="15.6" x14ac:dyDescent="0.35">
      <c r="A192" s="5" t="s">
        <v>422</v>
      </c>
      <c r="B192" s="13" t="s">
        <v>423</v>
      </c>
    </row>
    <row r="193" spans="1:2" ht="15.6" x14ac:dyDescent="0.35">
      <c r="A193" s="5" t="s">
        <v>424</v>
      </c>
      <c r="B193" s="13" t="s">
        <v>425</v>
      </c>
    </row>
    <row r="194" spans="1:2" ht="15.6" x14ac:dyDescent="0.35">
      <c r="A194" s="5" t="s">
        <v>426</v>
      </c>
      <c r="B194" s="13" t="s">
        <v>427</v>
      </c>
    </row>
    <row r="195" spans="1:2" ht="15.6" x14ac:dyDescent="0.35">
      <c r="A195" s="5" t="s">
        <v>428</v>
      </c>
      <c r="B195" s="13" t="s">
        <v>429</v>
      </c>
    </row>
    <row r="196" spans="1:2" ht="15.6" x14ac:dyDescent="0.35">
      <c r="A196" s="5" t="s">
        <v>430</v>
      </c>
      <c r="B196" s="13" t="s">
        <v>431</v>
      </c>
    </row>
    <row r="197" spans="1:2" ht="15.6" x14ac:dyDescent="0.35">
      <c r="A197" s="5" t="s">
        <v>432</v>
      </c>
      <c r="B197" s="13" t="s">
        <v>433</v>
      </c>
    </row>
    <row r="198" spans="1:2" ht="15.6" x14ac:dyDescent="0.35">
      <c r="A198" s="5" t="s">
        <v>434</v>
      </c>
      <c r="B198" s="13" t="s">
        <v>435</v>
      </c>
    </row>
    <row r="199" spans="1:2" ht="15.6" x14ac:dyDescent="0.35">
      <c r="A199" s="5" t="s">
        <v>436</v>
      </c>
      <c r="B199" s="13" t="s">
        <v>437</v>
      </c>
    </row>
    <row r="200" spans="1:2" ht="15.6" x14ac:dyDescent="0.35">
      <c r="A200" s="5" t="s">
        <v>438</v>
      </c>
      <c r="B200" s="13" t="s">
        <v>439</v>
      </c>
    </row>
    <row r="201" spans="1:2" ht="15.6" x14ac:dyDescent="0.35">
      <c r="A201" s="5" t="s">
        <v>440</v>
      </c>
      <c r="B201" s="13" t="s">
        <v>441</v>
      </c>
    </row>
    <row r="202" spans="1:2" ht="15.6" x14ac:dyDescent="0.35">
      <c r="A202" s="5" t="s">
        <v>442</v>
      </c>
      <c r="B202" s="13" t="s">
        <v>443</v>
      </c>
    </row>
    <row r="203" spans="1:2" ht="15.6" x14ac:dyDescent="0.35">
      <c r="A203" s="5" t="s">
        <v>444</v>
      </c>
      <c r="B203" s="13" t="s">
        <v>445</v>
      </c>
    </row>
    <row r="204" spans="1:2" ht="15.6" x14ac:dyDescent="0.35">
      <c r="A204" s="5" t="s">
        <v>43</v>
      </c>
      <c r="B204" s="13" t="s">
        <v>108</v>
      </c>
    </row>
    <row r="205" spans="1:2" ht="15.6" x14ac:dyDescent="0.35">
      <c r="A205" s="5" t="s">
        <v>446</v>
      </c>
      <c r="B205" s="13" t="s">
        <v>447</v>
      </c>
    </row>
    <row r="206" spans="1:2" ht="15.6" x14ac:dyDescent="0.35">
      <c r="A206" s="5" t="s">
        <v>448</v>
      </c>
      <c r="B206" s="13" t="s">
        <v>449</v>
      </c>
    </row>
    <row r="207" spans="1:2" ht="15.6" x14ac:dyDescent="0.35">
      <c r="A207" s="5" t="s">
        <v>450</v>
      </c>
      <c r="B207" s="13" t="s">
        <v>451</v>
      </c>
    </row>
    <row r="208" spans="1:2" ht="15.6" x14ac:dyDescent="0.35">
      <c r="A208" s="5" t="s">
        <v>452</v>
      </c>
      <c r="B208" s="13" t="s">
        <v>453</v>
      </c>
    </row>
    <row r="209" spans="1:2" ht="15.6" x14ac:dyDescent="0.35">
      <c r="A209" s="5" t="s">
        <v>454</v>
      </c>
      <c r="B209" s="13" t="s">
        <v>455</v>
      </c>
    </row>
    <row r="210" spans="1:2" ht="15.6" x14ac:dyDescent="0.35">
      <c r="A210" s="5" t="s">
        <v>456</v>
      </c>
      <c r="B210" s="13" t="s">
        <v>457</v>
      </c>
    </row>
    <row r="211" spans="1:2" ht="15.6" x14ac:dyDescent="0.35">
      <c r="A211" s="5" t="s">
        <v>458</v>
      </c>
      <c r="B211" s="13" t="s">
        <v>459</v>
      </c>
    </row>
    <row r="212" spans="1:2" ht="15.6" x14ac:dyDescent="0.35">
      <c r="A212" s="5" t="s">
        <v>460</v>
      </c>
      <c r="B212" s="13" t="s">
        <v>461</v>
      </c>
    </row>
    <row r="213" spans="1:2" ht="15.6" x14ac:dyDescent="0.35">
      <c r="A213" s="5" t="s">
        <v>50</v>
      </c>
      <c r="B213" s="13" t="s">
        <v>109</v>
      </c>
    </row>
    <row r="214" spans="1:2" ht="15.6" x14ac:dyDescent="0.35">
      <c r="A214" s="5" t="s">
        <v>462</v>
      </c>
      <c r="B214" s="13" t="s">
        <v>463</v>
      </c>
    </row>
    <row r="215" spans="1:2" ht="15.6" x14ac:dyDescent="0.35">
      <c r="A215" s="5" t="s">
        <v>464</v>
      </c>
      <c r="B215" s="13" t="s">
        <v>465</v>
      </c>
    </row>
    <row r="216" spans="1:2" ht="15.6" x14ac:dyDescent="0.35">
      <c r="A216" s="5" t="s">
        <v>466</v>
      </c>
      <c r="B216" s="13" t="s">
        <v>467</v>
      </c>
    </row>
    <row r="217" spans="1:2" ht="15.6" x14ac:dyDescent="0.35">
      <c r="A217" s="5" t="s">
        <v>468</v>
      </c>
      <c r="B217" s="13" t="s">
        <v>469</v>
      </c>
    </row>
    <row r="218" spans="1:2" ht="15.6" x14ac:dyDescent="0.35">
      <c r="A218" s="5" t="s">
        <v>470</v>
      </c>
      <c r="B218" s="13" t="s">
        <v>471</v>
      </c>
    </row>
    <row r="219" spans="1:2" ht="15.6" x14ac:dyDescent="0.35">
      <c r="A219" s="5" t="s">
        <v>472</v>
      </c>
      <c r="B219" s="13" t="s">
        <v>473</v>
      </c>
    </row>
    <row r="220" spans="1:2" ht="15.6" x14ac:dyDescent="0.35">
      <c r="A220" s="5" t="s">
        <v>474</v>
      </c>
      <c r="B220" s="13" t="s">
        <v>475</v>
      </c>
    </row>
    <row r="221" spans="1:2" ht="15.6" x14ac:dyDescent="0.35">
      <c r="A221" s="5" t="s">
        <v>476</v>
      </c>
      <c r="B221" s="13" t="s">
        <v>477</v>
      </c>
    </row>
    <row r="222" spans="1:2" ht="15.6" x14ac:dyDescent="0.35">
      <c r="A222" s="5" t="s">
        <v>478</v>
      </c>
      <c r="B222" s="13" t="s">
        <v>479</v>
      </c>
    </row>
    <row r="223" spans="1:2" ht="15.6" x14ac:dyDescent="0.35">
      <c r="A223" s="5" t="s">
        <v>480</v>
      </c>
      <c r="B223" s="13" t="s">
        <v>481</v>
      </c>
    </row>
    <row r="224" spans="1:2" ht="15.6" x14ac:dyDescent="0.35">
      <c r="A224" s="5" t="s">
        <v>482</v>
      </c>
      <c r="B224" s="13" t="s">
        <v>483</v>
      </c>
    </row>
    <row r="225" spans="1:2" ht="15.6" x14ac:dyDescent="0.35">
      <c r="A225" s="5" t="s">
        <v>484</v>
      </c>
      <c r="B225" s="13" t="s">
        <v>485</v>
      </c>
    </row>
    <row r="226" spans="1:2" ht="15.6" x14ac:dyDescent="0.35">
      <c r="A226" s="5" t="s">
        <v>486</v>
      </c>
      <c r="B226" s="13" t="s">
        <v>487</v>
      </c>
    </row>
    <row r="227" spans="1:2" ht="15.6" x14ac:dyDescent="0.35">
      <c r="A227" s="5" t="s">
        <v>488</v>
      </c>
      <c r="B227" s="13" t="s">
        <v>489</v>
      </c>
    </row>
    <row r="228" spans="1:2" ht="15.6" x14ac:dyDescent="0.35">
      <c r="A228" s="5" t="s">
        <v>490</v>
      </c>
      <c r="B228" s="13" t="s">
        <v>491</v>
      </c>
    </row>
    <row r="229" spans="1:2" ht="15.6" x14ac:dyDescent="0.35">
      <c r="A229" s="5" t="s">
        <v>492</v>
      </c>
      <c r="B229" s="13" t="s">
        <v>493</v>
      </c>
    </row>
    <row r="230" spans="1:2" ht="15.6" x14ac:dyDescent="0.35">
      <c r="A230" s="5" t="s">
        <v>494</v>
      </c>
      <c r="B230" s="13" t="s">
        <v>495</v>
      </c>
    </row>
    <row r="231" spans="1:2" ht="15.6" x14ac:dyDescent="0.35">
      <c r="A231" s="5" t="s">
        <v>496</v>
      </c>
      <c r="B231" s="13" t="s">
        <v>497</v>
      </c>
    </row>
    <row r="232" spans="1:2" ht="15.6" x14ac:dyDescent="0.35">
      <c r="A232" s="5" t="s">
        <v>6</v>
      </c>
      <c r="B232" s="13" t="s">
        <v>110</v>
      </c>
    </row>
    <row r="233" spans="1:2" ht="15.6" x14ac:dyDescent="0.35">
      <c r="A233" s="5" t="s">
        <v>498</v>
      </c>
      <c r="B233" s="13" t="s">
        <v>499</v>
      </c>
    </row>
    <row r="234" spans="1:2" ht="15.6" x14ac:dyDescent="0.35">
      <c r="A234" s="5" t="s">
        <v>500</v>
      </c>
      <c r="B234" s="13" t="s">
        <v>501</v>
      </c>
    </row>
    <row r="235" spans="1:2" ht="15.6" x14ac:dyDescent="0.35">
      <c r="A235" s="5" t="s">
        <v>502</v>
      </c>
      <c r="B235" s="13" t="s">
        <v>503</v>
      </c>
    </row>
    <row r="236" spans="1:2" ht="15.6" x14ac:dyDescent="0.35">
      <c r="A236" s="5" t="s">
        <v>504</v>
      </c>
      <c r="B236" s="13" t="s">
        <v>505</v>
      </c>
    </row>
    <row r="237" spans="1:2" ht="15.6" x14ac:dyDescent="0.35">
      <c r="A237" s="5" t="s">
        <v>506</v>
      </c>
      <c r="B237" s="13" t="s">
        <v>507</v>
      </c>
    </row>
    <row r="238" spans="1:2" ht="15.6" x14ac:dyDescent="0.35">
      <c r="A238" s="5" t="s">
        <v>508</v>
      </c>
      <c r="B238" s="13" t="s">
        <v>509</v>
      </c>
    </row>
    <row r="239" spans="1:2" ht="15.6" x14ac:dyDescent="0.35">
      <c r="A239" s="5" t="s">
        <v>510</v>
      </c>
      <c r="B239" s="13" t="s">
        <v>511</v>
      </c>
    </row>
    <row r="240" spans="1:2" ht="15.6" x14ac:dyDescent="0.35">
      <c r="A240" s="5" t="s">
        <v>512</v>
      </c>
      <c r="B240" s="13" t="s">
        <v>513</v>
      </c>
    </row>
    <row r="241" spans="1:2" ht="15.6" x14ac:dyDescent="0.35">
      <c r="A241" s="5" t="s">
        <v>514</v>
      </c>
      <c r="B241" s="13" t="s">
        <v>515</v>
      </c>
    </row>
    <row r="242" spans="1:2" ht="15.6" x14ac:dyDescent="0.35">
      <c r="A242" s="5" t="s">
        <v>516</v>
      </c>
      <c r="B242" s="13" t="s">
        <v>517</v>
      </c>
    </row>
    <row r="243" spans="1:2" ht="15.6" x14ac:dyDescent="0.35">
      <c r="A243" s="5" t="s">
        <v>48</v>
      </c>
      <c r="B243" s="13" t="s">
        <v>111</v>
      </c>
    </row>
    <row r="244" spans="1:2" ht="15.6" x14ac:dyDescent="0.35">
      <c r="A244" s="5" t="s">
        <v>518</v>
      </c>
      <c r="B244" s="13" t="s">
        <v>519</v>
      </c>
    </row>
    <row r="245" spans="1:2" ht="15.6" x14ac:dyDescent="0.35">
      <c r="A245" s="5" t="s">
        <v>520</v>
      </c>
      <c r="B245" s="13" t="s">
        <v>521</v>
      </c>
    </row>
    <row r="246" spans="1:2" ht="15.6" x14ac:dyDescent="0.35">
      <c r="A246" s="5" t="s">
        <v>38</v>
      </c>
      <c r="B246" s="13" t="s">
        <v>112</v>
      </c>
    </row>
    <row r="247" spans="1:2" ht="15.6" x14ac:dyDescent="0.35">
      <c r="A247" s="5" t="s">
        <v>522</v>
      </c>
      <c r="B247" s="13" t="s">
        <v>523</v>
      </c>
    </row>
    <row r="248" spans="1:2" ht="15.6" x14ac:dyDescent="0.35">
      <c r="A248" s="5" t="s">
        <v>524</v>
      </c>
      <c r="B248" s="13" t="s">
        <v>525</v>
      </c>
    </row>
    <row r="249" spans="1:2" ht="15.6" x14ac:dyDescent="0.35">
      <c r="A249" s="5" t="s">
        <v>526</v>
      </c>
      <c r="B249" s="13" t="s">
        <v>527</v>
      </c>
    </row>
    <row r="250" spans="1:2" ht="15.6" x14ac:dyDescent="0.35">
      <c r="A250" s="5" t="s">
        <v>528</v>
      </c>
      <c r="B250" s="13" t="s">
        <v>529</v>
      </c>
    </row>
    <row r="251" spans="1:2" ht="15.6" x14ac:dyDescent="0.35">
      <c r="A251" s="5" t="s">
        <v>530</v>
      </c>
      <c r="B251" s="13" t="s">
        <v>531</v>
      </c>
    </row>
    <row r="252" spans="1:2" ht="15.6" x14ac:dyDescent="0.35">
      <c r="A252" s="5" t="s">
        <v>532</v>
      </c>
      <c r="B252" s="13" t="s">
        <v>533</v>
      </c>
    </row>
    <row r="253" spans="1:2" ht="15.6" x14ac:dyDescent="0.35">
      <c r="A253" s="5" t="s">
        <v>534</v>
      </c>
      <c r="B253" s="13" t="s">
        <v>535</v>
      </c>
    </row>
    <row r="254" spans="1:2" ht="15.6" x14ac:dyDescent="0.35">
      <c r="A254" s="5" t="s">
        <v>52</v>
      </c>
      <c r="B254" s="13" t="s">
        <v>113</v>
      </c>
    </row>
    <row r="255" spans="1:2" ht="15.6" x14ac:dyDescent="0.35">
      <c r="A255" s="5" t="s">
        <v>536</v>
      </c>
      <c r="B255" s="13" t="s">
        <v>537</v>
      </c>
    </row>
    <row r="256" spans="1:2" ht="15.6" x14ac:dyDescent="0.35">
      <c r="A256" s="5" t="s">
        <v>538</v>
      </c>
      <c r="B256" s="13" t="s">
        <v>539</v>
      </c>
    </row>
    <row r="257" spans="1:2" ht="15.6" x14ac:dyDescent="0.35">
      <c r="A257" s="5" t="s">
        <v>540</v>
      </c>
      <c r="B257" s="13" t="s">
        <v>541</v>
      </c>
    </row>
    <row r="258" spans="1:2" ht="15.6" x14ac:dyDescent="0.35">
      <c r="A258" s="5" t="s">
        <v>542</v>
      </c>
      <c r="B258" s="13" t="s">
        <v>543</v>
      </c>
    </row>
    <row r="259" spans="1:2" ht="15.6" x14ac:dyDescent="0.35">
      <c r="A259" s="5" t="s">
        <v>544</v>
      </c>
      <c r="B259" s="13" t="s">
        <v>545</v>
      </c>
    </row>
    <row r="260" spans="1:2" ht="15.6" x14ac:dyDescent="0.35">
      <c r="A260" s="5" t="s">
        <v>546</v>
      </c>
      <c r="B260" s="13" t="s">
        <v>547</v>
      </c>
    </row>
    <row r="261" spans="1:2" ht="15.6" x14ac:dyDescent="0.35">
      <c r="A261" s="5" t="s">
        <v>548</v>
      </c>
      <c r="B261" s="13" t="s">
        <v>549</v>
      </c>
    </row>
    <row r="262" spans="1:2" ht="15.6" x14ac:dyDescent="0.35">
      <c r="A262" s="5" t="s">
        <v>550</v>
      </c>
      <c r="B262" s="13" t="s">
        <v>551</v>
      </c>
    </row>
    <row r="263" spans="1:2" ht="15.6" x14ac:dyDescent="0.35">
      <c r="A263" s="5" t="s">
        <v>552</v>
      </c>
      <c r="B263" s="13" t="s">
        <v>553</v>
      </c>
    </row>
    <row r="264" spans="1:2" ht="15.6" x14ac:dyDescent="0.35">
      <c r="A264" s="5" t="s">
        <v>554</v>
      </c>
      <c r="B264" s="13" t="s">
        <v>555</v>
      </c>
    </row>
    <row r="265" spans="1:2" ht="15.6" x14ac:dyDescent="0.35">
      <c r="A265" s="5" t="s">
        <v>556</v>
      </c>
      <c r="B265" s="13" t="s">
        <v>557</v>
      </c>
    </row>
    <row r="266" spans="1:2" ht="15.6" x14ac:dyDescent="0.35">
      <c r="A266" s="5" t="s">
        <v>558</v>
      </c>
      <c r="B266" s="13" t="s">
        <v>559</v>
      </c>
    </row>
    <row r="267" spans="1:2" ht="15.6" x14ac:dyDescent="0.35">
      <c r="A267" s="5" t="s">
        <v>560</v>
      </c>
      <c r="B267" s="13" t="s">
        <v>561</v>
      </c>
    </row>
    <row r="268" spans="1:2" ht="15.6" x14ac:dyDescent="0.35">
      <c r="A268" s="5" t="s">
        <v>562</v>
      </c>
      <c r="B268" s="13" t="s">
        <v>563</v>
      </c>
    </row>
    <row r="269" spans="1:2" ht="15.6" x14ac:dyDescent="0.35">
      <c r="A269" s="5" t="s">
        <v>564</v>
      </c>
      <c r="B269" s="13" t="s">
        <v>565</v>
      </c>
    </row>
    <row r="270" spans="1:2" ht="15.6" x14ac:dyDescent="0.35">
      <c r="A270" s="5" t="s">
        <v>566</v>
      </c>
      <c r="B270" s="13" t="s">
        <v>567</v>
      </c>
    </row>
    <row r="271" spans="1:2" ht="15.6" x14ac:dyDescent="0.35">
      <c r="A271" s="5" t="s">
        <v>568</v>
      </c>
      <c r="B271" s="13" t="s">
        <v>569</v>
      </c>
    </row>
    <row r="272" spans="1:2" ht="15.6" x14ac:dyDescent="0.35">
      <c r="A272" s="5" t="s">
        <v>570</v>
      </c>
      <c r="B272" s="13" t="s">
        <v>571</v>
      </c>
    </row>
    <row r="273" spans="1:2" ht="15.6" x14ac:dyDescent="0.35">
      <c r="A273" s="5" t="s">
        <v>45</v>
      </c>
      <c r="B273" s="13" t="s">
        <v>114</v>
      </c>
    </row>
    <row r="274" spans="1:2" ht="15.6" x14ac:dyDescent="0.35">
      <c r="A274" s="5" t="s">
        <v>572</v>
      </c>
      <c r="B274" s="13" t="s">
        <v>573</v>
      </c>
    </row>
    <row r="275" spans="1:2" ht="15.6" x14ac:dyDescent="0.35">
      <c r="A275" s="5" t="s">
        <v>574</v>
      </c>
      <c r="B275" s="13" t="s">
        <v>575</v>
      </c>
    </row>
    <row r="276" spans="1:2" ht="15.6" x14ac:dyDescent="0.35">
      <c r="A276" s="5" t="s">
        <v>576</v>
      </c>
      <c r="B276" s="13" t="s">
        <v>577</v>
      </c>
    </row>
    <row r="277" spans="1:2" ht="15.6" x14ac:dyDescent="0.35">
      <c r="A277" s="5" t="s">
        <v>578</v>
      </c>
      <c r="B277" s="13" t="s">
        <v>579</v>
      </c>
    </row>
    <row r="278" spans="1:2" ht="15.6" x14ac:dyDescent="0.35">
      <c r="A278" s="5" t="s">
        <v>580</v>
      </c>
      <c r="B278" s="13" t="s">
        <v>581</v>
      </c>
    </row>
    <row r="279" spans="1:2" ht="15.6" x14ac:dyDescent="0.35">
      <c r="A279" s="5" t="s">
        <v>12</v>
      </c>
      <c r="B279" s="13" t="s">
        <v>115</v>
      </c>
    </row>
    <row r="280" spans="1:2" ht="15.6" x14ac:dyDescent="0.35">
      <c r="A280" s="5" t="s">
        <v>582</v>
      </c>
      <c r="B280" s="13" t="s">
        <v>583</v>
      </c>
    </row>
    <row r="281" spans="1:2" ht="15.6" x14ac:dyDescent="0.35">
      <c r="A281" s="5" t="s">
        <v>584</v>
      </c>
      <c r="B281" s="13" t="s">
        <v>585</v>
      </c>
    </row>
    <row r="282" spans="1:2" ht="15.6" x14ac:dyDescent="0.35">
      <c r="A282" s="5" t="s">
        <v>586</v>
      </c>
      <c r="B282" s="13" t="s">
        <v>587</v>
      </c>
    </row>
    <row r="283" spans="1:2" ht="15.6" x14ac:dyDescent="0.35">
      <c r="A283" s="5" t="s">
        <v>588</v>
      </c>
      <c r="B283" s="13" t="s">
        <v>589</v>
      </c>
    </row>
    <row r="284" spans="1:2" ht="15.6" x14ac:dyDescent="0.35">
      <c r="A284" s="5" t="s">
        <v>590</v>
      </c>
      <c r="B284" s="13" t="s">
        <v>591</v>
      </c>
    </row>
    <row r="285" spans="1:2" ht="15.6" x14ac:dyDescent="0.35">
      <c r="A285" s="5" t="s">
        <v>592</v>
      </c>
      <c r="B285" s="13" t="s">
        <v>593</v>
      </c>
    </row>
    <row r="286" spans="1:2" ht="15.6" x14ac:dyDescent="0.35">
      <c r="A286" s="5" t="s">
        <v>26</v>
      </c>
      <c r="B286" s="13" t="s">
        <v>116</v>
      </c>
    </row>
  </sheetData>
  <conditionalFormatting sqref="A215:A277">
    <cfRule type="containsText" dxfId="4" priority="3" operator="containsText" text=" + ">
      <formula>NOT(ISERROR(SEARCH(" + ",A215)))</formula>
    </cfRule>
    <cfRule type="containsText" dxfId="3" priority="4" operator="containsText" text=" - ">
      <formula>NOT(ISERROR(SEARCH(" - ",A215)))</formula>
    </cfRule>
    <cfRule type="containsText" dxfId="2" priority="5" operator="containsText" text="@">
      <formula>NOT(ISERROR(SEARCH("@",A215)))</formula>
    </cfRule>
  </conditionalFormatting>
  <conditionalFormatting sqref="A278:A286 A1:A214">
    <cfRule type="containsText" dxfId="1" priority="1" operator="containsText" text=" + ">
      <formula>NOT(ISERROR(SEARCH(" + ",A1)))</formula>
    </cfRule>
    <cfRule type="containsText" dxfId="0" priority="2" operator="containsText" text="@">
      <formula>NOT(ISERROR(SEARCH("@",A1)))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Helico</dc:creator>
  <cp:lastModifiedBy>MDPI</cp:lastModifiedBy>
  <dcterms:created xsi:type="dcterms:W3CDTF">2018-11-02T05:44:55Z</dcterms:created>
  <dcterms:modified xsi:type="dcterms:W3CDTF">2019-06-13T10:53:52Z</dcterms:modified>
</cp:coreProperties>
</file>