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HESIS HEA\WGS 4\"/>
    </mc:Choice>
  </mc:AlternateContent>
  <xr:revisionPtr revIDLastSave="0" documentId="13_ncr:1_{CB8CB8AA-3096-42B5-91C8-F6093E764420}" xr6:coauthVersionLast="44" xr6:coauthVersionMax="44" xr10:uidLastSave="{00000000-0000-0000-0000-000000000000}"/>
  <bookViews>
    <workbookView xWindow="8136" yWindow="288" windowWidth="15792" windowHeight="12360" activeTab="2" xr2:uid="{00000000-000D-0000-FFFF-FFFF00000000}"/>
  </bookViews>
  <sheets>
    <sheet name="Table S1" sheetId="9" r:id="rId1"/>
    <sheet name="Table S2" sheetId="7" r:id="rId2"/>
    <sheet name="Table S3" sheetId="11" r:id="rId3"/>
    <sheet name="Table S4" sheetId="8" r:id="rId4"/>
    <sheet name="Table S7" sheetId="1" r:id="rId5"/>
    <sheet name="Table S9" sheetId="4" r:id="rId6"/>
    <sheet name="Table S10" sheetId="5" r:id="rId7"/>
    <sheet name="Table S10 color" sheetId="6" r:id="rId8"/>
    <sheet name="Table S11" sheetId="3" r:id="rId9"/>
    <sheet name="ESRI_MAPINFO_SHEET" sheetId="2" state="veryHidden" r:id="rId10"/>
  </sheets>
  <definedNames>
    <definedName name="_xlnm._FilterDatabase" localSheetId="0" hidden="1">'Table S1'!$A$1:$M$1</definedName>
    <definedName name="_xlnm._FilterDatabase" localSheetId="3" hidden="1">'Table S4'!$A$1:$AT$1</definedName>
    <definedName name="_xlnm._FilterDatabase" localSheetId="4" hidden="1">'Table S7'!$A$1:$D$164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G283" i="6" l="1"/>
  <c r="FF283" i="6"/>
  <c r="FE283" i="6"/>
  <c r="FD283" i="6"/>
  <c r="FC283" i="6"/>
  <c r="FB283" i="6"/>
  <c r="FA283" i="6"/>
  <c r="EZ283" i="6"/>
  <c r="EY283" i="6"/>
  <c r="EX283" i="6"/>
  <c r="EW283" i="6"/>
  <c r="EV283" i="6"/>
  <c r="EU283" i="6"/>
  <c r="ET283" i="6"/>
  <c r="ES283" i="6"/>
  <c r="ER283" i="6"/>
  <c r="EQ283" i="6"/>
  <c r="EP283" i="6"/>
  <c r="EO283" i="6"/>
  <c r="EN283" i="6"/>
  <c r="EM283" i="6"/>
  <c r="EL283" i="6"/>
  <c r="EK283" i="6"/>
  <c r="EJ283" i="6"/>
  <c r="EI283" i="6"/>
  <c r="EH283" i="6"/>
  <c r="EG283" i="6"/>
  <c r="EF283" i="6"/>
  <c r="EE283" i="6"/>
  <c r="ED283" i="6"/>
  <c r="EC283" i="6"/>
  <c r="EB283" i="6"/>
  <c r="EA283" i="6"/>
  <c r="DZ283" i="6"/>
  <c r="DY283" i="6"/>
  <c r="DX283" i="6"/>
  <c r="DW283" i="6"/>
  <c r="DV283" i="6"/>
  <c r="DU283" i="6"/>
  <c r="DT283" i="6"/>
  <c r="DS283" i="6"/>
  <c r="DR283" i="6"/>
  <c r="DQ283" i="6"/>
  <c r="DP283" i="6"/>
  <c r="DO283" i="6"/>
  <c r="DN283" i="6"/>
  <c r="DM283" i="6"/>
  <c r="DL283" i="6"/>
  <c r="DK283" i="6"/>
  <c r="DJ283" i="6"/>
  <c r="DI283" i="6"/>
  <c r="DH283" i="6"/>
  <c r="DG283" i="6"/>
  <c r="DF283" i="6"/>
  <c r="DE283" i="6"/>
  <c r="DD283" i="6"/>
  <c r="DC283" i="6"/>
  <c r="DB283" i="6"/>
  <c r="DA283" i="6"/>
  <c r="CZ283" i="6"/>
  <c r="CY283" i="6"/>
  <c r="CX283" i="6"/>
  <c r="CW283" i="6"/>
  <c r="CV283" i="6"/>
  <c r="CU283" i="6"/>
  <c r="CT283" i="6"/>
  <c r="CS283" i="6"/>
  <c r="CR283" i="6"/>
  <c r="CQ283" i="6"/>
  <c r="CP283" i="6"/>
  <c r="CO283" i="6"/>
  <c r="CN283" i="6"/>
  <c r="CM283" i="6"/>
  <c r="CL283" i="6"/>
  <c r="CK283" i="6"/>
  <c r="CJ283" i="6"/>
  <c r="CI283" i="6"/>
  <c r="CH283" i="6"/>
  <c r="CG283" i="6"/>
  <c r="CF283" i="6"/>
  <c r="CE283" i="6"/>
  <c r="CD283" i="6"/>
  <c r="CC283" i="6"/>
  <c r="CB283" i="6"/>
  <c r="CA283" i="6"/>
  <c r="BZ283" i="6"/>
  <c r="BY283" i="6"/>
  <c r="BX283" i="6"/>
  <c r="BW283" i="6"/>
  <c r="BV283" i="6"/>
  <c r="BU283" i="6"/>
  <c r="BT283" i="6"/>
  <c r="BS283" i="6"/>
  <c r="BR283" i="6"/>
  <c r="BQ283" i="6"/>
  <c r="BP283" i="6"/>
  <c r="BO283" i="6"/>
  <c r="BN283" i="6"/>
  <c r="BM283" i="6"/>
  <c r="BL283" i="6"/>
  <c r="BK283" i="6"/>
  <c r="BJ283" i="6"/>
  <c r="BI283" i="6"/>
  <c r="BH283" i="6"/>
  <c r="BG283" i="6"/>
  <c r="BF283" i="6"/>
  <c r="BE283" i="6"/>
  <c r="BD283" i="6"/>
  <c r="BC283" i="6"/>
  <c r="BB283" i="6"/>
  <c r="BA283" i="6"/>
  <c r="AZ283" i="6"/>
  <c r="AY283" i="6"/>
  <c r="AX283" i="6"/>
  <c r="AW283" i="6"/>
  <c r="AV283" i="6"/>
  <c r="AU283" i="6"/>
  <c r="AT283" i="6"/>
  <c r="AS283" i="6"/>
  <c r="AR283" i="6"/>
  <c r="AQ283" i="6"/>
  <c r="AP283" i="6"/>
  <c r="AO283" i="6"/>
  <c r="AN283" i="6"/>
  <c r="AM283" i="6"/>
  <c r="AL283" i="6"/>
  <c r="AK283" i="6"/>
  <c r="AJ283" i="6"/>
  <c r="AI283" i="6"/>
  <c r="AH283" i="6"/>
  <c r="AG283" i="6"/>
  <c r="AF283" i="6"/>
  <c r="AE283" i="6"/>
  <c r="AD283" i="6"/>
  <c r="AC283" i="6"/>
  <c r="AB283" i="6"/>
  <c r="AA283" i="6"/>
  <c r="Z283" i="6"/>
  <c r="Y283" i="6"/>
  <c r="X283" i="6"/>
  <c r="W283" i="6"/>
  <c r="V283" i="6"/>
  <c r="U283" i="6"/>
  <c r="T283" i="6"/>
  <c r="S283" i="6"/>
  <c r="R283" i="6"/>
  <c r="Q283" i="6"/>
  <c r="P283" i="6"/>
  <c r="O283" i="6"/>
  <c r="N283" i="6"/>
  <c r="M283" i="6"/>
  <c r="L283" i="6"/>
  <c r="K283" i="6"/>
  <c r="J283" i="6"/>
  <c r="I283" i="6"/>
  <c r="H283" i="6"/>
  <c r="G283" i="6"/>
  <c r="F283" i="6"/>
  <c r="E283" i="6"/>
  <c r="D283" i="6"/>
  <c r="C283" i="6"/>
  <c r="B283" i="6"/>
  <c r="FI3" i="5"/>
  <c r="AO163" i="4" l="1"/>
  <c r="AO162" i="4"/>
  <c r="AO161" i="4"/>
  <c r="AO160" i="4"/>
  <c r="AO159" i="4"/>
  <c r="AO158" i="4"/>
  <c r="AO157" i="4"/>
  <c r="AO156" i="4"/>
  <c r="AO155" i="4"/>
  <c r="AO154" i="4"/>
  <c r="AO153" i="4"/>
  <c r="AO152" i="4"/>
  <c r="AO151" i="4"/>
  <c r="AO150" i="4"/>
  <c r="AO149" i="4"/>
  <c r="AO148" i="4"/>
  <c r="AO147" i="4"/>
  <c r="AO146" i="4"/>
  <c r="AO145" i="4"/>
  <c r="AO144" i="4"/>
  <c r="AO143" i="4"/>
  <c r="AO142" i="4"/>
  <c r="AO141" i="4"/>
  <c r="AO140" i="4"/>
  <c r="AO139" i="4"/>
  <c r="AO138" i="4"/>
  <c r="AO137" i="4"/>
  <c r="AO136" i="4"/>
  <c r="AO135" i="4"/>
  <c r="AO134" i="4"/>
  <c r="AO133" i="4"/>
  <c r="AO132" i="4"/>
  <c r="AO131" i="4"/>
  <c r="AO130" i="4"/>
  <c r="AO129" i="4"/>
  <c r="AO128" i="4"/>
  <c r="AO127" i="4"/>
  <c r="AO126" i="4"/>
  <c r="AO125" i="4"/>
  <c r="AO124" i="4"/>
  <c r="AO123" i="4"/>
  <c r="AO122" i="4"/>
  <c r="AO121" i="4"/>
  <c r="AO120" i="4"/>
  <c r="AO119" i="4"/>
  <c r="AO118" i="4"/>
  <c r="AO117" i="4"/>
  <c r="AO116" i="4"/>
  <c r="AO115" i="4"/>
  <c r="AO114" i="4"/>
  <c r="AO113" i="4"/>
  <c r="AO112" i="4"/>
  <c r="AO111" i="4"/>
  <c r="AO110" i="4"/>
  <c r="AO109" i="4"/>
  <c r="AO108" i="4"/>
  <c r="AO107" i="4"/>
  <c r="AO106" i="4"/>
  <c r="AO105" i="4"/>
  <c r="AO104" i="4"/>
  <c r="AO103" i="4"/>
  <c r="AO102" i="4"/>
  <c r="AO101" i="4"/>
  <c r="AO100" i="4"/>
  <c r="AO99" i="4"/>
  <c r="AO98" i="4"/>
  <c r="AO97" i="4"/>
  <c r="AO96" i="4"/>
  <c r="AO95" i="4"/>
  <c r="AO94" i="4"/>
  <c r="AO93" i="4"/>
  <c r="AO92" i="4"/>
  <c r="AO91" i="4"/>
  <c r="AO90" i="4"/>
  <c r="AO89" i="4"/>
  <c r="AO88" i="4"/>
  <c r="AO87" i="4"/>
  <c r="AO86" i="4"/>
  <c r="AO85" i="4"/>
  <c r="AO84" i="4"/>
  <c r="AO83" i="4"/>
  <c r="AO82" i="4"/>
  <c r="AO81" i="4"/>
  <c r="AO80" i="4"/>
  <c r="AO79" i="4"/>
  <c r="AO78" i="4"/>
  <c r="AO77" i="4"/>
  <c r="AO76" i="4"/>
  <c r="AO75" i="4"/>
  <c r="AO74" i="4"/>
  <c r="AO73" i="4"/>
  <c r="AO72" i="4"/>
  <c r="AO71" i="4"/>
  <c r="AO70" i="4"/>
  <c r="AO69" i="4"/>
  <c r="AO68" i="4"/>
  <c r="AO67" i="4"/>
  <c r="AO66" i="4"/>
  <c r="AO65" i="4"/>
  <c r="AO64" i="4"/>
  <c r="AO63" i="4"/>
  <c r="AO62" i="4"/>
  <c r="AO61" i="4"/>
  <c r="AO60" i="4"/>
  <c r="AO59" i="4"/>
  <c r="AO58" i="4"/>
  <c r="AO57" i="4"/>
  <c r="AO56" i="4"/>
  <c r="AO55" i="4"/>
  <c r="AO54" i="4"/>
  <c r="AO53" i="4"/>
  <c r="AO52" i="4"/>
  <c r="AO51" i="4"/>
  <c r="AO50" i="4"/>
  <c r="AO49" i="4"/>
  <c r="AO48" i="4"/>
  <c r="AO47" i="4"/>
  <c r="AO46" i="4"/>
  <c r="AO45" i="4"/>
  <c r="AO44" i="4"/>
  <c r="AO43" i="4"/>
  <c r="AO42" i="4"/>
  <c r="AO41" i="4"/>
  <c r="AO40" i="4"/>
  <c r="AO39" i="4"/>
  <c r="AO38" i="4"/>
  <c r="AO37" i="4"/>
  <c r="AO36" i="4"/>
  <c r="AO35" i="4"/>
  <c r="AO34" i="4"/>
  <c r="AO33" i="4"/>
  <c r="AO32" i="4"/>
  <c r="AO31" i="4"/>
  <c r="AO30" i="4"/>
  <c r="AO29" i="4"/>
  <c r="AO28" i="4"/>
  <c r="AO27" i="4"/>
  <c r="AO26" i="4"/>
  <c r="AO25" i="4"/>
  <c r="AO24" i="4"/>
  <c r="AO23" i="4"/>
  <c r="AO22" i="4"/>
  <c r="AO21" i="4"/>
  <c r="AO20" i="4"/>
  <c r="AO19" i="4"/>
  <c r="AO18" i="4"/>
  <c r="AO17" i="4"/>
  <c r="AO16" i="4"/>
  <c r="AO15" i="4"/>
  <c r="AO14" i="4"/>
  <c r="AO13" i="4"/>
  <c r="AO12" i="4"/>
  <c r="AO11" i="4"/>
  <c r="AO10" i="4"/>
  <c r="AO9" i="4"/>
  <c r="AO8" i="4"/>
  <c r="AO7" i="4"/>
  <c r="AO6" i="4"/>
  <c r="AO5" i="4"/>
  <c r="AO4" i="4"/>
  <c r="AO3" i="4"/>
  <c r="AO2" i="4"/>
</calcChain>
</file>

<file path=xl/sharedStrings.xml><?xml version="1.0" encoding="utf-8"?>
<sst xmlns="http://schemas.openxmlformats.org/spreadsheetml/2006/main" count="3728" uniqueCount="1099">
  <si>
    <t>blaEC</t>
  </si>
  <si>
    <t>blaEC-5</t>
  </si>
  <si>
    <t>blaEC-8</t>
  </si>
  <si>
    <t>blaEC-13</t>
  </si>
  <si>
    <t>blaEC-15</t>
  </si>
  <si>
    <t>blaEC-18</t>
  </si>
  <si>
    <t>blaEC-19</t>
  </si>
  <si>
    <t>blaLAP-2</t>
  </si>
  <si>
    <t>blaTEM-1</t>
  </si>
  <si>
    <t>blaTEM-150</t>
  </si>
  <si>
    <t>blaCTX-M-1</t>
  </si>
  <si>
    <t>blaCTX-M-14</t>
  </si>
  <si>
    <t>blaCTX-M-15</t>
  </si>
  <si>
    <t>blaCTX-M-27</t>
  </si>
  <si>
    <t>blaCTX-M-55</t>
  </si>
  <si>
    <t>blaCMY-42</t>
  </si>
  <si>
    <t>blaCTX-M-65</t>
  </si>
  <si>
    <t>blaCMY-2</t>
  </si>
  <si>
    <t>blaOXA-1</t>
  </si>
  <si>
    <t>blaOXA-10</t>
  </si>
  <si>
    <t>blaSHV-12</t>
  </si>
  <si>
    <t>sul1</t>
  </si>
  <si>
    <t>sul2</t>
  </si>
  <si>
    <t>sul3</t>
  </si>
  <si>
    <t>aph(3')-IIa</t>
  </si>
  <si>
    <t>aph(3')-Ia</t>
  </si>
  <si>
    <t>aph(3'')-Ib</t>
  </si>
  <si>
    <t>aph(6)-Ic</t>
  </si>
  <si>
    <t>aph(6)-Id</t>
  </si>
  <si>
    <t>tet(A)</t>
  </si>
  <si>
    <t>tet(B)</t>
  </si>
  <si>
    <t>tet(C)</t>
  </si>
  <si>
    <t>tet(M)</t>
  </si>
  <si>
    <t>tet(32)</t>
  </si>
  <si>
    <t>aac(3)-IIa</t>
  </si>
  <si>
    <t>aac(3)-IId</t>
  </si>
  <si>
    <t>aac(3)-VIa</t>
  </si>
  <si>
    <t>dfrA1</t>
  </si>
  <si>
    <t>dfrA7</t>
  </si>
  <si>
    <t>dfrA12</t>
  </si>
  <si>
    <t>dfrA14</t>
  </si>
  <si>
    <t>dfrA17</t>
  </si>
  <si>
    <t>dfrA19</t>
  </si>
  <si>
    <t>dfrA27</t>
  </si>
  <si>
    <t>aadA1</t>
  </si>
  <si>
    <t>aadA2</t>
  </si>
  <si>
    <t>aadA5</t>
  </si>
  <si>
    <t>aadA16</t>
  </si>
  <si>
    <t>aadA22</t>
  </si>
  <si>
    <t>floR</t>
  </si>
  <si>
    <t>catA2</t>
  </si>
  <si>
    <t>catB3</t>
  </si>
  <si>
    <t>qacEdelta1</t>
  </si>
  <si>
    <t>qacG2</t>
  </si>
  <si>
    <t>qacL</t>
  </si>
  <si>
    <t>qnrS1</t>
  </si>
  <si>
    <t>qnrB2</t>
  </si>
  <si>
    <t>mph(A)</t>
  </si>
  <si>
    <t>mph(E)</t>
  </si>
  <si>
    <t>erm(B)</t>
  </si>
  <si>
    <t>arr-2</t>
  </si>
  <si>
    <t>arr-3</t>
  </si>
  <si>
    <t>cmlA5</t>
  </si>
  <si>
    <t>cmlA1</t>
  </si>
  <si>
    <t>ble</t>
  </si>
  <si>
    <t>lnu(F)</t>
  </si>
  <si>
    <t>msr(E)</t>
  </si>
  <si>
    <t>armA</t>
  </si>
  <si>
    <t>ESBL_0078</t>
  </si>
  <si>
    <t>ESBL_0076</t>
  </si>
  <si>
    <t>ESBL_0075</t>
  </si>
  <si>
    <t>ESBL_0070</t>
  </si>
  <si>
    <t>ESBL_0066</t>
  </si>
  <si>
    <t>ESBL_0061</t>
  </si>
  <si>
    <t>ESBL_0056</t>
  </si>
  <si>
    <t>ESBL_0052</t>
  </si>
  <si>
    <t>ESBL_0051</t>
  </si>
  <si>
    <t>ESBL_0046</t>
  </si>
  <si>
    <t>ESBL_0041</t>
  </si>
  <si>
    <t>ESBL_0036</t>
  </si>
  <si>
    <t>ESBL_0033</t>
  </si>
  <si>
    <t>ESBL_0031</t>
  </si>
  <si>
    <t>ESBL_0028</t>
  </si>
  <si>
    <t>ESBL_0024</t>
  </si>
  <si>
    <t>ESBL_0020</t>
  </si>
  <si>
    <t>ESBL_0016</t>
  </si>
  <si>
    <t>ESBL_0015</t>
  </si>
  <si>
    <t>ESBL_0009</t>
  </si>
  <si>
    <t>ESBL_0006</t>
  </si>
  <si>
    <t>ESBL_0005</t>
  </si>
  <si>
    <t>EC-A-FC201-19OCT15-0633J</t>
  </si>
  <si>
    <t>EC-A-FC201-09DEC14-0275J</t>
  </si>
  <si>
    <t>EC-A-FC103-08JUN15-0490J</t>
  </si>
  <si>
    <t>W98-2A</t>
  </si>
  <si>
    <t>W98-1A</t>
  </si>
  <si>
    <t>SWECR-0178</t>
  </si>
  <si>
    <t>SWECR-0177</t>
  </si>
  <si>
    <t>SWECR-0175</t>
  </si>
  <si>
    <t>SWECR-0172</t>
  </si>
  <si>
    <t>SWECR-0171</t>
  </si>
  <si>
    <t>SWECR-0166</t>
  </si>
  <si>
    <t>SWECR-0164</t>
  </si>
  <si>
    <t>SWECR-0162</t>
  </si>
  <si>
    <t>SWECR-0160</t>
  </si>
  <si>
    <t>SWECR-0146</t>
  </si>
  <si>
    <t>SWECR-0144</t>
  </si>
  <si>
    <t>SWECR-0142</t>
  </si>
  <si>
    <t>SWECR-0116</t>
  </si>
  <si>
    <t>SWECR_0180</t>
  </si>
  <si>
    <t>SWECR_0156</t>
  </si>
  <si>
    <t>SWECR_0155</t>
  </si>
  <si>
    <t>SWECR_0154</t>
  </si>
  <si>
    <t>SWECR_0153</t>
  </si>
  <si>
    <t>SWECR_0152</t>
  </si>
  <si>
    <t>SWECR_0151</t>
  </si>
  <si>
    <t>SWECR_0149</t>
  </si>
  <si>
    <t>SWECR_0112</t>
  </si>
  <si>
    <t>SWECR_0104</t>
  </si>
  <si>
    <t>H96-3</t>
  </si>
  <si>
    <t>H96-2</t>
  </si>
  <si>
    <t>ESBL-0043</t>
  </si>
  <si>
    <t>ESBL-0042</t>
  </si>
  <si>
    <t>ESBL-0001</t>
  </si>
  <si>
    <t>EC-V-FC118-24MAR16-0844J</t>
  </si>
  <si>
    <t>EC-V-FC115-12NOV14-0249J</t>
  </si>
  <si>
    <t>EC-V-FC099-24MAR16-0842J</t>
  </si>
  <si>
    <t>EC-V-FC089-14JUL14-0125J</t>
  </si>
  <si>
    <t>EC-V-FC045-21SEP15-0619J</t>
  </si>
  <si>
    <t>EC-V-FC030-30MAR15-0404J</t>
  </si>
  <si>
    <t>EC-V-FC030-23SEP14-0187J</t>
  </si>
  <si>
    <t>EC-V-FC018-27JAN15-0329J</t>
  </si>
  <si>
    <t>EC-V-CB002-30MAR15-0070M</t>
  </si>
  <si>
    <t>EC-V-CB002-30MAR15-0070K</t>
  </si>
  <si>
    <t>EC-V-CB002-30MAR15-0070J</t>
  </si>
  <si>
    <t>EC-V-CB002-30MAR15-0070I</t>
  </si>
  <si>
    <t>EC-V-CB002-26MAY14-0012I</t>
  </si>
  <si>
    <t>EC-V-CB001-26MAY14-0011I</t>
  </si>
  <si>
    <t>EC-V-CB001-14JUL14-0027M</t>
  </si>
  <si>
    <t>EC-V-CB001-14JUL14-0027I</t>
  </si>
  <si>
    <t>EC-S-FC605-12JAN16-0757J</t>
  </si>
  <si>
    <t>EC-S-FC602-12MAY14-0114J</t>
  </si>
  <si>
    <t>EC-S-FC404-14SEP15-0608J</t>
  </si>
  <si>
    <t>EC-S-FC302-12JAN16-0751J</t>
  </si>
  <si>
    <t>EC-S-FC204-20JUL15-0551J</t>
  </si>
  <si>
    <t>EC-S-FC200-20JUL15-0550J</t>
  </si>
  <si>
    <t>EC-S-FC066-20JAN15-0315J</t>
  </si>
  <si>
    <t>EC-S-FC032-24NOV15-0684J</t>
  </si>
  <si>
    <t>EC-S-FC025-42135-0453J</t>
  </si>
  <si>
    <t>EC-S-FC025-24NOV14-0255J</t>
  </si>
  <si>
    <t>EC-S-CB001-20JUL15-0105I</t>
  </si>
  <si>
    <t>EC-S-CB001-15SEP14-0043M</t>
  </si>
  <si>
    <t>EC-S-CB001-15SEP14-0043L</t>
  </si>
  <si>
    <t>EC-S-CB001-15SEP14-0043K</t>
  </si>
  <si>
    <t>EC-S-CB001-15SEP14-0043I</t>
  </si>
  <si>
    <t>EC-S-CB001-14SEP15-0121I</t>
  </si>
  <si>
    <t>EC-S-CB001-12MAY14-0026K</t>
  </si>
  <si>
    <t>EC-S-CB001-12MAY14-0008M</t>
  </si>
  <si>
    <t>EC-S-CB001-12MAY14-0008I</t>
  </si>
  <si>
    <t>ECR-131</t>
  </si>
  <si>
    <t>ECR-127</t>
  </si>
  <si>
    <t>ECR-124</t>
  </si>
  <si>
    <t>ECR-121</t>
  </si>
  <si>
    <t>ECR-0118</t>
  </si>
  <si>
    <t>ECR-109</t>
  </si>
  <si>
    <t>ECR-108</t>
  </si>
  <si>
    <t>ECR-094</t>
  </si>
  <si>
    <t>ECR-091</t>
  </si>
  <si>
    <t>ECR-086</t>
  </si>
  <si>
    <t>ECR-079</t>
  </si>
  <si>
    <t>ECR-077</t>
  </si>
  <si>
    <t>ECR-076</t>
  </si>
  <si>
    <t>ECR-074</t>
  </si>
  <si>
    <t>ECR-066</t>
  </si>
  <si>
    <t>ECR-065</t>
  </si>
  <si>
    <t>ECR-059</t>
  </si>
  <si>
    <t>ECR-058</t>
  </si>
  <si>
    <t>ECR-056</t>
  </si>
  <si>
    <t>ECR-051</t>
  </si>
  <si>
    <t>ECR-045</t>
  </si>
  <si>
    <t>ECR-0018</t>
  </si>
  <si>
    <t>ECR-0009</t>
  </si>
  <si>
    <t>EC-N-FC137-08DEC15-0715J</t>
  </si>
  <si>
    <t>EC-N-FC134-24FEB15-0379J</t>
  </si>
  <si>
    <t>EC-N-FC131-22JUN15-0523J</t>
  </si>
  <si>
    <t>EC-N-FC126-28OCT14-0230J</t>
  </si>
  <si>
    <t>EC-N-FC124-17AUG15-0591J</t>
  </si>
  <si>
    <t>EC-N-FC108-08DEC15-0707J</t>
  </si>
  <si>
    <t>EC-N-FC095-28APR14-0008F</t>
  </si>
  <si>
    <t>EC-N-FC065-26OCT15-0651J</t>
  </si>
  <si>
    <t>EC-N-FC039-26OCT15-0648J</t>
  </si>
  <si>
    <t>EC-M-ST001-23NOV14-0060L</t>
  </si>
  <si>
    <t>EC-M-ST001-23NOV14-0060I</t>
  </si>
  <si>
    <t>EC-M-ST001-21JUL14-0029I</t>
  </si>
  <si>
    <t>EC-M-ST001-19MAY15-0089K</t>
  </si>
  <si>
    <t>EC-M-ST001-19MAY15-0089I</t>
  </si>
  <si>
    <t>EC-M-ST001-15SEP15-0124L</t>
  </si>
  <si>
    <t>EC-M-ST001-13OCT14-0050K</t>
  </si>
  <si>
    <t>EC-M-ST001-13OCT14-0050I</t>
  </si>
  <si>
    <t>EC-M-ST001-08MAR16-0147M</t>
  </si>
  <si>
    <t>EC-M-ST001-08MAR16-0147J</t>
  </si>
  <si>
    <t>EC-M-ST001-05JAN16-0143K</t>
  </si>
  <si>
    <t>EC-M-ST001-05JAN16-0143I</t>
  </si>
  <si>
    <t>EC-M-ST001-03NOV15-0137M</t>
  </si>
  <si>
    <t>EC-M-ST001-03NOV15-0137K</t>
  </si>
  <si>
    <t>EC-M-ST001-03MAR15-0067K</t>
  </si>
  <si>
    <t>EC-M-ST001-03MAR15-0067I</t>
  </si>
  <si>
    <t>EC-C-ST001-27APR15-0081K</t>
  </si>
  <si>
    <t>EC-C-ST001-27APR15-0081I</t>
  </si>
  <si>
    <t>EC-C-ST001-25AUG15-0117J</t>
  </si>
  <si>
    <t>EC-C-ST001-20OCT14-0053M</t>
  </si>
  <si>
    <t>EC-C-ST001-20OCT14-0053J</t>
  </si>
  <si>
    <t>EC-C-ST001-18APR16-0149K</t>
  </si>
  <si>
    <t>EC-C-ST001-18APR16-0149I</t>
  </si>
  <si>
    <t>EC-C-ST001-17FEB15-0065I</t>
  </si>
  <si>
    <t>EC-C-ST001-15JUN15-0096L</t>
  </si>
  <si>
    <t>EC-C-ST001-15JUN15-0096I</t>
  </si>
  <si>
    <t>EC-C-ST001-15DEC14-0062M</t>
  </si>
  <si>
    <t>EC-C-ST001-07DEC15-0141L</t>
  </si>
  <si>
    <t>EC-C-ST001-07DEC15-0141J</t>
  </si>
  <si>
    <t>EC-C-ST001-05OCT15-0134I</t>
  </si>
  <si>
    <t>EC-A-FC608-19APR16-0866J</t>
  </si>
  <si>
    <t>EC-A-FC606-19APR16-0865J</t>
  </si>
  <si>
    <t>EC-A-FC606-10AUG15-0577J</t>
  </si>
  <si>
    <t>EC-A-FC604-20OCT14-0216J</t>
  </si>
  <si>
    <t>EC-A-FC603-15DEC15-0734J</t>
  </si>
  <si>
    <t>EC-A-FC504-13APR15-0430J</t>
  </si>
  <si>
    <t>EC-A-FC307-19OCT15-0638J</t>
  </si>
  <si>
    <t>EC-A-FC304-09DEC14-0279J</t>
  </si>
  <si>
    <t>EC-A-FC208-08JUN15-0495J</t>
  </si>
  <si>
    <t>EC-A-FC205-23FEB16-0799J</t>
  </si>
  <si>
    <t>Source</t>
  </si>
  <si>
    <t>Processing Plant</t>
  </si>
  <si>
    <t>Catch Basin</t>
  </si>
  <si>
    <t>sat1</t>
  </si>
  <si>
    <t>wzx-/wzy-Onovel9:H37</t>
  </si>
  <si>
    <t>O8:H4</t>
  </si>
  <si>
    <t>O180:H10</t>
  </si>
  <si>
    <t>unknown</t>
  </si>
  <si>
    <t>wzx-Onovel26:H2</t>
  </si>
  <si>
    <t>O9:H30</t>
  </si>
  <si>
    <t>O26:H11</t>
  </si>
  <si>
    <t>O89:H9</t>
  </si>
  <si>
    <t>wzx-Onovel3:H33</t>
  </si>
  <si>
    <t>O168:H16</t>
  </si>
  <si>
    <t>O88:H25</t>
  </si>
  <si>
    <t>O102:H21</t>
  </si>
  <si>
    <t>O89:H10</t>
  </si>
  <si>
    <t>O89:H4</t>
  </si>
  <si>
    <t>wzy-O153var1:H2</t>
  </si>
  <si>
    <t>O9:H21</t>
  </si>
  <si>
    <t>O70:H25</t>
  </si>
  <si>
    <t>O118:H51</t>
  </si>
  <si>
    <t>O8:H9</t>
  </si>
  <si>
    <t>O100:H19</t>
  </si>
  <si>
    <t>O88:H38</t>
  </si>
  <si>
    <t>O8:H30</t>
  </si>
  <si>
    <t>O99:H9</t>
  </si>
  <si>
    <t>O8:H2</t>
  </si>
  <si>
    <t>O15:H18</t>
  </si>
  <si>
    <t>O81:H4</t>
  </si>
  <si>
    <t>O109:H27</t>
  </si>
  <si>
    <t>O25:H4</t>
  </si>
  <si>
    <t>O7:H15</t>
  </si>
  <si>
    <t>O1:H18</t>
  </si>
  <si>
    <t>O1:H6</t>
  </si>
  <si>
    <t>wzx-/wzy-Onovel4:H21</t>
  </si>
  <si>
    <t>O4:H1</t>
  </si>
  <si>
    <t>O6:H31</t>
  </si>
  <si>
    <t>O153:H6</t>
  </si>
  <si>
    <t>O25:H16</t>
  </si>
  <si>
    <t>O128:H2</t>
  </si>
  <si>
    <t>wzx-Onovel31:H4</t>
  </si>
  <si>
    <t>O2:H18</t>
  </si>
  <si>
    <t>O8:H21</t>
  </si>
  <si>
    <t>O16:H5</t>
  </si>
  <si>
    <t>O33:H23</t>
  </si>
  <si>
    <t>wzx-Onovel11:H19</t>
  </si>
  <si>
    <t>O9:H4</t>
  </si>
  <si>
    <t>O176:H29</t>
  </si>
  <si>
    <t>O169:H9</t>
  </si>
  <si>
    <t>O8:H8</t>
  </si>
  <si>
    <t>O17:H34</t>
  </si>
  <si>
    <t>wzx-/wzy-Onovel26:H28</t>
  </si>
  <si>
    <t>O175:H16</t>
  </si>
  <si>
    <t>O178:H7</t>
  </si>
  <si>
    <t>O22:H7</t>
  </si>
  <si>
    <t>O2:H1</t>
  </si>
  <si>
    <t>O129:H48</t>
  </si>
  <si>
    <t>Isolate</t>
  </si>
  <si>
    <t>Serogroup</t>
  </si>
  <si>
    <t>ST type</t>
  </si>
  <si>
    <t>wzx-/wzy-Onovel5:H21</t>
  </si>
  <si>
    <t>Cattle feces</t>
  </si>
  <si>
    <t>Surrounding streams</t>
  </si>
  <si>
    <t>unknownO:H6</t>
  </si>
  <si>
    <t>unknownO:H7</t>
  </si>
  <si>
    <t>unknownO:H23</t>
  </si>
  <si>
    <t>unknownO:H2</t>
  </si>
  <si>
    <t>unknownO:H12</t>
  </si>
  <si>
    <t>unknownO:H25</t>
  </si>
  <si>
    <t>unknownO:H10</t>
  </si>
  <si>
    <t>unknownO:H40</t>
  </si>
  <si>
    <t>unknownO:H48</t>
  </si>
  <si>
    <t>unknownO:H11</t>
  </si>
  <si>
    <t>unknownO:H9</t>
  </si>
  <si>
    <t>unknownO:H32</t>
  </si>
  <si>
    <t>unknownO:H8</t>
  </si>
  <si>
    <t>O25:unknownO</t>
  </si>
  <si>
    <t>unknownO:H5</t>
  </si>
  <si>
    <t>unknownO:H30</t>
  </si>
  <si>
    <t>unknownO:H4</t>
  </si>
  <si>
    <t>unknownO:H15</t>
  </si>
  <si>
    <t>unknownO:H18</t>
  </si>
  <si>
    <t>Isolate ID</t>
  </si>
  <si>
    <t>entA</t>
  </si>
  <si>
    <t>entB</t>
  </si>
  <si>
    <t>entC</t>
  </si>
  <si>
    <t>entD</t>
  </si>
  <si>
    <t>entE</t>
  </si>
  <si>
    <t>entF</t>
  </si>
  <si>
    <t>entS</t>
  </si>
  <si>
    <t>aap/aspU</t>
  </si>
  <si>
    <t>afaA</t>
  </si>
  <si>
    <t>afaA-VIII</t>
  </si>
  <si>
    <t>afaB-I</t>
  </si>
  <si>
    <t>afaB-VIII</t>
  </si>
  <si>
    <t>afaC-I</t>
  </si>
  <si>
    <t>afaC-VIII</t>
  </si>
  <si>
    <t>afaD</t>
  </si>
  <si>
    <t>afaD-VIII</t>
  </si>
  <si>
    <t>afaE-I</t>
  </si>
  <si>
    <t>afaE-VIII</t>
  </si>
  <si>
    <t>afaF-VII</t>
  </si>
  <si>
    <t>agg3A</t>
  </si>
  <si>
    <t>agg3B</t>
  </si>
  <si>
    <t>agg3C</t>
  </si>
  <si>
    <t>agg3D</t>
  </si>
  <si>
    <t>aslA</t>
  </si>
  <si>
    <t>astA</t>
  </si>
  <si>
    <t>cdtA</t>
  </si>
  <si>
    <t>cdtB</t>
  </si>
  <si>
    <t>cdtC</t>
  </si>
  <si>
    <t>cesAB</t>
  </si>
  <si>
    <t>cesD</t>
  </si>
  <si>
    <t>cesD2</t>
  </si>
  <si>
    <t>cesL</t>
  </si>
  <si>
    <t>cesT</t>
  </si>
  <si>
    <t>chuA</t>
  </si>
  <si>
    <t>chuS</t>
  </si>
  <si>
    <t>chuT</t>
  </si>
  <si>
    <t>chuU</t>
  </si>
  <si>
    <t>chuV</t>
  </si>
  <si>
    <t>chuW</t>
  </si>
  <si>
    <t>chuX</t>
  </si>
  <si>
    <t>chuY</t>
  </si>
  <si>
    <t>cif</t>
  </si>
  <si>
    <t>cnf1</t>
  </si>
  <si>
    <t>daaF</t>
  </si>
  <si>
    <t>draP</t>
  </si>
  <si>
    <t>east1</t>
  </si>
  <si>
    <t>efa1</t>
  </si>
  <si>
    <t>eltA</t>
  </si>
  <si>
    <t>eltB</t>
  </si>
  <si>
    <t>escC</t>
  </si>
  <si>
    <t>escD</t>
  </si>
  <si>
    <t>escE</t>
  </si>
  <si>
    <t>escF</t>
  </si>
  <si>
    <t>escG</t>
  </si>
  <si>
    <t>escI</t>
  </si>
  <si>
    <t>escJ</t>
  </si>
  <si>
    <t>escL</t>
  </si>
  <si>
    <t>escN</t>
  </si>
  <si>
    <t>escO</t>
  </si>
  <si>
    <t>escR</t>
  </si>
  <si>
    <t>escS</t>
  </si>
  <si>
    <t>escT</t>
  </si>
  <si>
    <t>escU</t>
  </si>
  <si>
    <t>escV</t>
  </si>
  <si>
    <t>espFu/tccP</t>
  </si>
  <si>
    <t>espG</t>
  </si>
  <si>
    <t>espL1</t>
  </si>
  <si>
    <t>espL2</t>
  </si>
  <si>
    <t>espL4</t>
  </si>
  <si>
    <t>espM1</t>
  </si>
  <si>
    <t>espM2</t>
  </si>
  <si>
    <t>espR1</t>
  </si>
  <si>
    <t>espR3</t>
  </si>
  <si>
    <t>espR4</t>
  </si>
  <si>
    <t>espW</t>
  </si>
  <si>
    <t>espX1</t>
  </si>
  <si>
    <t>espX2</t>
  </si>
  <si>
    <t>espX4</t>
  </si>
  <si>
    <t>espX5</t>
  </si>
  <si>
    <t>espX6</t>
  </si>
  <si>
    <t>espY1</t>
  </si>
  <si>
    <t>espY2</t>
  </si>
  <si>
    <t>espY3</t>
  </si>
  <si>
    <t>espY4</t>
  </si>
  <si>
    <t>etgA</t>
  </si>
  <si>
    <t>f17d-A</t>
  </si>
  <si>
    <t>f17d-C</t>
  </si>
  <si>
    <t>f17d-D</t>
  </si>
  <si>
    <t>f17d-G</t>
  </si>
  <si>
    <t>faeD</t>
  </si>
  <si>
    <t>faeE</t>
  </si>
  <si>
    <t>faeF</t>
  </si>
  <si>
    <t>faeI</t>
  </si>
  <si>
    <t>faeJ</t>
  </si>
  <si>
    <t>fdeC</t>
  </si>
  <si>
    <t>fepA</t>
  </si>
  <si>
    <t>fepB</t>
  </si>
  <si>
    <t>fepC</t>
  </si>
  <si>
    <t>fepD</t>
  </si>
  <si>
    <t>fepG</t>
  </si>
  <si>
    <t>fes</t>
  </si>
  <si>
    <t>fimA</t>
  </si>
  <si>
    <t>fimB</t>
  </si>
  <si>
    <t>fimC</t>
  </si>
  <si>
    <t>fimD</t>
  </si>
  <si>
    <t>fimE</t>
  </si>
  <si>
    <t>fimF</t>
  </si>
  <si>
    <t>fimG</t>
  </si>
  <si>
    <t>fimH</t>
  </si>
  <si>
    <t>fimI</t>
  </si>
  <si>
    <t>focH</t>
  </si>
  <si>
    <t>focI</t>
  </si>
  <si>
    <t>fyuA</t>
  </si>
  <si>
    <t>gspC</t>
  </si>
  <si>
    <t>gspD</t>
  </si>
  <si>
    <t>gspE</t>
  </si>
  <si>
    <t>gspF</t>
  </si>
  <si>
    <t>gspG</t>
  </si>
  <si>
    <t>gspH</t>
  </si>
  <si>
    <t>gspI</t>
  </si>
  <si>
    <t>gspJ</t>
  </si>
  <si>
    <t>gspK</t>
  </si>
  <si>
    <t>gspL</t>
  </si>
  <si>
    <t>gspM</t>
  </si>
  <si>
    <t>gtrA</t>
  </si>
  <si>
    <t>gtrB</t>
  </si>
  <si>
    <t>hlyA</t>
  </si>
  <si>
    <t>hlyB</t>
  </si>
  <si>
    <t>hlyC</t>
  </si>
  <si>
    <t>hlyD</t>
  </si>
  <si>
    <t>ibeA</t>
  </si>
  <si>
    <t>iroB</t>
  </si>
  <si>
    <t>iroC</t>
  </si>
  <si>
    <t>iroD</t>
  </si>
  <si>
    <t>iroE</t>
  </si>
  <si>
    <t>iroN</t>
  </si>
  <si>
    <t>irp1</t>
  </si>
  <si>
    <t>irp2</t>
  </si>
  <si>
    <t>iucA</t>
  </si>
  <si>
    <t>iucB</t>
  </si>
  <si>
    <t>iucC</t>
  </si>
  <si>
    <t>iucD</t>
  </si>
  <si>
    <t>iutA</t>
  </si>
  <si>
    <t>kpsD</t>
  </si>
  <si>
    <t>kpsM</t>
  </si>
  <si>
    <t>kpsT</t>
  </si>
  <si>
    <t>nleA</t>
  </si>
  <si>
    <t>nleA/espI</t>
  </si>
  <si>
    <t>nleB1</t>
  </si>
  <si>
    <t>nleB2</t>
  </si>
  <si>
    <t>nleC</t>
  </si>
  <si>
    <t>nleE</t>
  </si>
  <si>
    <t>nleF</t>
  </si>
  <si>
    <t>nleG7'</t>
  </si>
  <si>
    <t>nleH1</t>
  </si>
  <si>
    <t>nleH2</t>
  </si>
  <si>
    <t>ompA</t>
  </si>
  <si>
    <t>paa</t>
  </si>
  <si>
    <t>papA</t>
  </si>
  <si>
    <t>papB</t>
  </si>
  <si>
    <t>papC</t>
  </si>
  <si>
    <t>papD</t>
  </si>
  <si>
    <t>papE</t>
  </si>
  <si>
    <t>papF</t>
  </si>
  <si>
    <t>papG</t>
  </si>
  <si>
    <t>papH</t>
  </si>
  <si>
    <t>papI</t>
  </si>
  <si>
    <t>papJ</t>
  </si>
  <si>
    <t>papK</t>
  </si>
  <si>
    <t>papX</t>
  </si>
  <si>
    <t>pic</t>
  </si>
  <si>
    <t>sat</t>
  </si>
  <si>
    <t>senB</t>
  </si>
  <si>
    <t>sepL</t>
  </si>
  <si>
    <t>set1A</t>
  </si>
  <si>
    <t>set1B</t>
  </si>
  <si>
    <t>sfaB</t>
  </si>
  <si>
    <t>sfaC</t>
  </si>
  <si>
    <t>sfaD</t>
  </si>
  <si>
    <t>sfaE</t>
  </si>
  <si>
    <t>sfaF</t>
  </si>
  <si>
    <t>sfaG</t>
  </si>
  <si>
    <t>sfaH</t>
  </si>
  <si>
    <t>sfaS</t>
  </si>
  <si>
    <t>sfaX</t>
  </si>
  <si>
    <t>sfaY</t>
  </si>
  <si>
    <t>shuA</t>
  </si>
  <si>
    <t>shuS</t>
  </si>
  <si>
    <t>shuT</t>
  </si>
  <si>
    <t>shuX</t>
  </si>
  <si>
    <t>shuY</t>
  </si>
  <si>
    <t>tcpC</t>
  </si>
  <si>
    <t>vat</t>
  </si>
  <si>
    <t>yagV/ecpE</t>
  </si>
  <si>
    <t>yagW/ecpD</t>
  </si>
  <si>
    <t>yagX/ecpC</t>
  </si>
  <si>
    <t>yagY/ecpB</t>
  </si>
  <si>
    <t>yagZ/ecpA</t>
  </si>
  <si>
    <t>ybtA</t>
  </si>
  <si>
    <t>ybtE</t>
  </si>
  <si>
    <t>ybtP</t>
  </si>
  <si>
    <t>ybtQ</t>
  </si>
  <si>
    <t>ybtS</t>
  </si>
  <si>
    <t>ybtT</t>
  </si>
  <si>
    <t>ybtU</t>
  </si>
  <si>
    <t>ybtX</t>
  </si>
  <si>
    <t>ykgK/ecpR</t>
  </si>
  <si>
    <t xml:space="preserve">EC-A-FC103-08JUN15-0490J </t>
  </si>
  <si>
    <t xml:space="preserve">EC-A-FC201-09DEC14-0275J </t>
  </si>
  <si>
    <t xml:space="preserve">EC-A-FC201-19OCT15-0633J </t>
  </si>
  <si>
    <t xml:space="preserve">EC-A-FC205-23FEB16-0799J </t>
  </si>
  <si>
    <t xml:space="preserve">EC-A-FC208-08JUN15-0495J </t>
  </si>
  <si>
    <t xml:space="preserve">EC-A-FC304-09DEC14-0279J </t>
  </si>
  <si>
    <t xml:space="preserve">EC-A-FC307-19OCT15-0638J </t>
  </si>
  <si>
    <t xml:space="preserve">EC-A-FC504-13APR15-0430J </t>
  </si>
  <si>
    <t xml:space="preserve">EC-A-FC603-15DEC15-0734J </t>
  </si>
  <si>
    <t xml:space="preserve">EC-A-FC604-20OCT14-0216J </t>
  </si>
  <si>
    <t xml:space="preserve">EC-A-FC606-10AUG15-0577J </t>
  </si>
  <si>
    <t xml:space="preserve">EC-A-FC606-19APR16-0865J </t>
  </si>
  <si>
    <t xml:space="preserve">EC-A-FC608-19APR16-0866J </t>
  </si>
  <si>
    <t xml:space="preserve">EC-C-ST001-05OCT15-0134I </t>
  </si>
  <si>
    <t>Municipal Sewage</t>
  </si>
  <si>
    <t xml:space="preserve">EC-C-ST001-07DEC15-0141J </t>
  </si>
  <si>
    <t xml:space="preserve">EC-C-ST001-07DEC15-0141L </t>
  </si>
  <si>
    <t xml:space="preserve">EC-C-ST001-15DEC14-0062M </t>
  </si>
  <si>
    <t xml:space="preserve">EC-C-ST001-15JUN15-0096I </t>
  </si>
  <si>
    <t xml:space="preserve">EC-C-ST001-15JUN15-0096L </t>
  </si>
  <si>
    <t xml:space="preserve">EC-C-ST001-17FEB15-0065I </t>
  </si>
  <si>
    <t xml:space="preserve">EC-C-ST001-18APR16-0149I </t>
  </si>
  <si>
    <t xml:space="preserve">EC-C-ST001-18APR16-0149K </t>
  </si>
  <si>
    <t xml:space="preserve">EC-C-ST001-20OCT14-0053J </t>
  </si>
  <si>
    <t xml:space="preserve">EC-C-ST001-20OCT14-0053M </t>
  </si>
  <si>
    <t xml:space="preserve">EC-C-ST001-25AUG15-0117J </t>
  </si>
  <si>
    <t xml:space="preserve">EC-C-ST001-27APR15-0081I </t>
  </si>
  <si>
    <t xml:space="preserve">EC-C-ST001-27APR15-0081K </t>
  </si>
  <si>
    <t xml:space="preserve">EC-M-ST001-03MAR15-0067I </t>
  </si>
  <si>
    <t xml:space="preserve">EC-M-ST001-03MAR15-0067K </t>
  </si>
  <si>
    <t xml:space="preserve">EC-M-ST001-03NOV15-0137K </t>
  </si>
  <si>
    <t xml:space="preserve">EC-M-ST001-03NOV15-0137M </t>
  </si>
  <si>
    <t xml:space="preserve">EC-M-ST001-05JAN16-0143I </t>
  </si>
  <si>
    <t xml:space="preserve">EC-M-ST001-05JAN16-0143K </t>
  </si>
  <si>
    <t xml:space="preserve">EC-M-ST001-08MAR16-0147J </t>
  </si>
  <si>
    <t xml:space="preserve">EC-M-ST001-08MAR16-0147M </t>
  </si>
  <si>
    <t xml:space="preserve">EC-M-ST001-13OCT14-0050I </t>
  </si>
  <si>
    <t xml:space="preserve">EC-M-ST001-13OCT14-0050K </t>
  </si>
  <si>
    <t xml:space="preserve">EC-M-ST001-15SEP15-0124L </t>
  </si>
  <si>
    <t xml:space="preserve">EC-M-ST001-19MAY15-0089I </t>
  </si>
  <si>
    <t xml:space="preserve">EC-M-ST001-19MAY15-0089K </t>
  </si>
  <si>
    <t xml:space="preserve">EC-M-ST001-21JUL14-0029I </t>
  </si>
  <si>
    <t xml:space="preserve">EC-M-ST001-23NOV14-0060I </t>
  </si>
  <si>
    <t xml:space="preserve">EC-M-ST001-23NOV14-0060L </t>
  </si>
  <si>
    <t xml:space="preserve">EC-N-FC039-26OCT15-0648J </t>
  </si>
  <si>
    <t xml:space="preserve">EC-N-FC065-26OCT15-0651J </t>
  </si>
  <si>
    <t xml:space="preserve">EC-N-FC095-28APR14-0008F </t>
  </si>
  <si>
    <t xml:space="preserve">EC-N-FC108-08DEC15-0707J </t>
  </si>
  <si>
    <t xml:space="preserve">EC-N-FC124-17AUG15-0591J </t>
  </si>
  <si>
    <t xml:space="preserve">EC-N-FC126-28OCT14-0230J </t>
  </si>
  <si>
    <t xml:space="preserve">EC-N-FC131-22JUN15-0523J </t>
  </si>
  <si>
    <t xml:space="preserve">EC-N-FC134-24FEB15-0379J </t>
  </si>
  <si>
    <t xml:space="preserve">EC-N-FC137-08DEC15-0715J </t>
  </si>
  <si>
    <t xml:space="preserve">ECR-0009 </t>
  </si>
  <si>
    <t xml:space="preserve">ECR-0018 </t>
  </si>
  <si>
    <t xml:space="preserve">ECR-0118 </t>
  </si>
  <si>
    <t xml:space="preserve">ECR-045 </t>
  </si>
  <si>
    <t>Surface Water</t>
  </si>
  <si>
    <t xml:space="preserve">ECR-051 </t>
  </si>
  <si>
    <t xml:space="preserve">ECR-056 </t>
  </si>
  <si>
    <t xml:space="preserve">ECR-058 </t>
  </si>
  <si>
    <t xml:space="preserve">ECR-059 </t>
  </si>
  <si>
    <t xml:space="preserve">ECR-065 </t>
  </si>
  <si>
    <t xml:space="preserve">ECR-066 </t>
  </si>
  <si>
    <t xml:space="preserve">ECR-074 </t>
  </si>
  <si>
    <t xml:space="preserve">ECR-076 </t>
  </si>
  <si>
    <t xml:space="preserve">ECR-077 </t>
  </si>
  <si>
    <t xml:space="preserve">ECR-079 </t>
  </si>
  <si>
    <t xml:space="preserve">ECR-086 </t>
  </si>
  <si>
    <t xml:space="preserve">ECR-091 </t>
  </si>
  <si>
    <t xml:space="preserve">ECR-094 </t>
  </si>
  <si>
    <t xml:space="preserve">ECR-108 </t>
  </si>
  <si>
    <t xml:space="preserve">ECR-109 </t>
  </si>
  <si>
    <t xml:space="preserve">ECR-121 </t>
  </si>
  <si>
    <t xml:space="preserve">ECR-124 </t>
  </si>
  <si>
    <t xml:space="preserve">ECR-127 </t>
  </si>
  <si>
    <t xml:space="preserve">ECR-131 </t>
  </si>
  <si>
    <t xml:space="preserve">EC-S-CB001-12MAY14-0008I </t>
  </si>
  <si>
    <t xml:space="preserve">EC-S-CB001-12MAY14-0008M </t>
  </si>
  <si>
    <t xml:space="preserve">EC-S-CB001-12MAY14-0026K </t>
  </si>
  <si>
    <t xml:space="preserve">EC-S-CB001-14SEP15-0121I </t>
  </si>
  <si>
    <t xml:space="preserve">EC-S-CB001-15SEP14-0043I </t>
  </si>
  <si>
    <t xml:space="preserve">EC-S-CB001-15SEP14-0043K </t>
  </si>
  <si>
    <t xml:space="preserve">EC-S-CB001-15SEP14-0043L </t>
  </si>
  <si>
    <t xml:space="preserve">EC-S-CB001-15SEP14-0043M </t>
  </si>
  <si>
    <t xml:space="preserve">EC-S-CB001-20JUL15-0105I </t>
  </si>
  <si>
    <t xml:space="preserve">EC-S-FC025-24NOV14-0255J </t>
  </si>
  <si>
    <t xml:space="preserve">EC-S-FC025-42135-0453J </t>
  </si>
  <si>
    <t xml:space="preserve">EC-S-FC032-24NOV15-0684J </t>
  </si>
  <si>
    <t xml:space="preserve">EC-S-FC066-20JAN15-0315J </t>
  </si>
  <si>
    <t xml:space="preserve">EC-S-FC200-20JUL15-0550J </t>
  </si>
  <si>
    <t xml:space="preserve">EC-S-FC204-20JUL15-0551J </t>
  </si>
  <si>
    <t xml:space="preserve">EC-S-FC302-12JAN16-0751J </t>
  </si>
  <si>
    <t xml:space="preserve">EC-S-FC404-14SEP15-0608J </t>
  </si>
  <si>
    <t xml:space="preserve">EC-S-FC602-12MAY14-0114J </t>
  </si>
  <si>
    <t xml:space="preserve">EC-S-FC605-12JAN16-0757J </t>
  </si>
  <si>
    <t xml:space="preserve">EC-V-CB001-14JUL14-0027I </t>
  </si>
  <si>
    <t xml:space="preserve">EC-V-CB001-14JUL14-0027M </t>
  </si>
  <si>
    <t xml:space="preserve">EC-V-CB001-26MAY14-0011I </t>
  </si>
  <si>
    <t xml:space="preserve">EC-V-CB002-26MAY14-0012I </t>
  </si>
  <si>
    <t xml:space="preserve">EC-V-CB002-30MAR15-0070I </t>
  </si>
  <si>
    <t xml:space="preserve">EC-V-CB002-30MAR15-0070J </t>
  </si>
  <si>
    <t xml:space="preserve">EC-V-CB002-30MAR15-0070K </t>
  </si>
  <si>
    <t xml:space="preserve">EC-V-CB002-30MAR15-0070M </t>
  </si>
  <si>
    <t xml:space="preserve">EC-V-FC018-27JAN15-0329J </t>
  </si>
  <si>
    <t xml:space="preserve">EC-V-FC030-23SEP14-0187J </t>
  </si>
  <si>
    <t xml:space="preserve">EC-V-FC030-30MAR15-0404J </t>
  </si>
  <si>
    <t xml:space="preserve">EC-V-FC045-21SEP15-0619J </t>
  </si>
  <si>
    <t xml:space="preserve">EC-V-FC089-14JUL14-0125J </t>
  </si>
  <si>
    <t xml:space="preserve">EC-V-FC099-24MAR16-0842J </t>
  </si>
  <si>
    <t xml:space="preserve">EC-V-FC115-12NOV14-0249J </t>
  </si>
  <si>
    <t xml:space="preserve">EC-V-FC118-24MAR16-0844J </t>
  </si>
  <si>
    <t xml:space="preserve">ESBL_0005 </t>
  </si>
  <si>
    <t xml:space="preserve">ESBL_0006 </t>
  </si>
  <si>
    <t xml:space="preserve">ESBL_0009 </t>
  </si>
  <si>
    <t xml:space="preserve">ESBL_0015 </t>
  </si>
  <si>
    <t xml:space="preserve">ESBL_0016 </t>
  </si>
  <si>
    <t xml:space="preserve">ESBL_0020 </t>
  </si>
  <si>
    <t xml:space="preserve">ESBL_0024 </t>
  </si>
  <si>
    <t xml:space="preserve">ESBL_0028 </t>
  </si>
  <si>
    <t xml:space="preserve">ESBL_0031 </t>
  </si>
  <si>
    <t xml:space="preserve">ESBL_0033 </t>
  </si>
  <si>
    <t xml:space="preserve">ESBL_0036 </t>
  </si>
  <si>
    <t xml:space="preserve">ESBL_0041 </t>
  </si>
  <si>
    <t xml:space="preserve">ESBL_0046 </t>
  </si>
  <si>
    <t xml:space="preserve">ESBL_0051 </t>
  </si>
  <si>
    <t xml:space="preserve">ESBL_0052 </t>
  </si>
  <si>
    <t xml:space="preserve">ESBL_0056 </t>
  </si>
  <si>
    <t xml:space="preserve">ESBL_0061 </t>
  </si>
  <si>
    <t xml:space="preserve">ESBL_0066 </t>
  </si>
  <si>
    <t xml:space="preserve">ESBL_0070 </t>
  </si>
  <si>
    <t xml:space="preserve">ESBL_0075 </t>
  </si>
  <si>
    <t xml:space="preserve">ESBL_0076 </t>
  </si>
  <si>
    <t xml:space="preserve">ESBL_0078 </t>
  </si>
  <si>
    <t xml:space="preserve">ESBL-0001 </t>
  </si>
  <si>
    <t xml:space="preserve">ESBL-0042 </t>
  </si>
  <si>
    <t xml:space="preserve">ESBL-0043 </t>
  </si>
  <si>
    <t>Beef procssing plant</t>
  </si>
  <si>
    <t xml:space="preserve">H96-2 </t>
  </si>
  <si>
    <t xml:space="preserve">H96-3 </t>
  </si>
  <si>
    <t xml:space="preserve">SWECR_0104 </t>
  </si>
  <si>
    <t xml:space="preserve">SWECR_0112 </t>
  </si>
  <si>
    <t xml:space="preserve">SWECR_0149 </t>
  </si>
  <si>
    <t xml:space="preserve">SWECR_0151 </t>
  </si>
  <si>
    <t xml:space="preserve">SWECR_0152 </t>
  </si>
  <si>
    <t xml:space="preserve">SWECR_0153 </t>
  </si>
  <si>
    <t xml:space="preserve">SWECR_0154 </t>
  </si>
  <si>
    <t xml:space="preserve">SWECR_0155 </t>
  </si>
  <si>
    <t xml:space="preserve">SWECR_0156 </t>
  </si>
  <si>
    <t xml:space="preserve">SWECR_0180 </t>
  </si>
  <si>
    <t xml:space="preserve">SWECR-0116 </t>
  </si>
  <si>
    <t xml:space="preserve">SWECR-0142 </t>
  </si>
  <si>
    <t xml:space="preserve">SWECR-0144 </t>
  </si>
  <si>
    <t xml:space="preserve">SWECR-0146 </t>
  </si>
  <si>
    <t xml:space="preserve">SWECR-0160 </t>
  </si>
  <si>
    <t xml:space="preserve">SWECR-0162 </t>
  </si>
  <si>
    <t xml:space="preserve">SWECR-0164 </t>
  </si>
  <si>
    <t xml:space="preserve">SWECR-0166 </t>
  </si>
  <si>
    <t xml:space="preserve">SWECR-0171 </t>
  </si>
  <si>
    <t xml:space="preserve">SWECR-0172 </t>
  </si>
  <si>
    <t xml:space="preserve">SWECR-0175 </t>
  </si>
  <si>
    <t xml:space="preserve">SWECR-0177 </t>
  </si>
  <si>
    <t xml:space="preserve">SWECR-0178 </t>
  </si>
  <si>
    <t xml:space="preserve">W98-1A </t>
  </si>
  <si>
    <t xml:space="preserve">W98-2A </t>
  </si>
  <si>
    <t xml:space="preserve">dfrA18 </t>
  </si>
  <si>
    <t xml:space="preserve">blaTEM-15  </t>
  </si>
  <si>
    <t xml:space="preserve">blaTEM-104  </t>
  </si>
  <si>
    <t xml:space="preserve">blaSHV-11 </t>
  </si>
  <si>
    <t xml:space="preserve">aac(6')Ib-cr  </t>
  </si>
  <si>
    <t xml:space="preserve">strA </t>
  </si>
  <si>
    <t xml:space="preserve">catA1 </t>
  </si>
  <si>
    <t xml:space="preserve">catB4  </t>
  </si>
  <si>
    <t>GyrA (S83L)</t>
  </si>
  <si>
    <t>GyrA (S83A) </t>
  </si>
  <si>
    <t>GyrA (D87N)</t>
  </si>
  <si>
    <t>GyrA (D87Y)</t>
  </si>
  <si>
    <t>GyrA (H211P)</t>
  </si>
  <si>
    <t>GyrA (R237H)</t>
  </si>
  <si>
    <t>GyrA(T611S)</t>
  </si>
  <si>
    <t>GyrA(A669T)</t>
  </si>
  <si>
    <t>GyrA(D678E)</t>
  </si>
  <si>
    <t>GyrA(A828S)</t>
  </si>
  <si>
    <t>(A863V)</t>
  </si>
  <si>
    <t>GyrB(E185D)</t>
  </si>
  <si>
    <t>GyrB(S492N)</t>
  </si>
  <si>
    <t>GyrB(K538N)</t>
  </si>
  <si>
    <t>GyrB(S585F)</t>
  </si>
  <si>
    <t>GyrB(A618T)</t>
  </si>
  <si>
    <t>GyrB(H652R)</t>
  </si>
  <si>
    <t>GyrB(T653A)</t>
  </si>
  <si>
    <t>GyrB(E656D)</t>
  </si>
  <si>
    <t>GyrB(I663V)</t>
  </si>
  <si>
    <t>GyrB(E703D)</t>
  </si>
  <si>
    <t>ParC (S57T)</t>
  </si>
  <si>
    <t>ParC (S80I)</t>
  </si>
  <si>
    <t> ParC (E84G)</t>
  </si>
  <si>
    <t>ParC (E84V)</t>
  </si>
  <si>
    <t>ParC(L88Q)</t>
  </si>
  <si>
    <t>ParC(A192V)</t>
  </si>
  <si>
    <t>ParC(D197E)</t>
  </si>
  <si>
    <t>ParC(K200N)</t>
  </si>
  <si>
    <t>ParC(D309E)</t>
  </si>
  <si>
    <t>ParC(L344R)</t>
  </si>
  <si>
    <t>ParC(A471G)</t>
  </si>
  <si>
    <t>ParC(D475E)</t>
  </si>
  <si>
    <t>ParC(P479S)</t>
  </si>
  <si>
    <t>ParC(Q481H)</t>
  </si>
  <si>
    <t>ParC(Q695L)</t>
  </si>
  <si>
    <t>ParC(T718A)</t>
  </si>
  <si>
    <t>ParC(R743C)</t>
  </si>
  <si>
    <t>ParE(V136I)</t>
  </si>
  <si>
    <t>ParE(T172A)</t>
  </si>
  <si>
    <t>ParE(L254Q)</t>
  </si>
  <si>
    <t>ParE(S458A)</t>
  </si>
  <si>
    <t>ParE(D475E)</t>
  </si>
  <si>
    <t>ParE(I529L)</t>
  </si>
  <si>
    <t>SWECR_01128</t>
  </si>
  <si>
    <t>ESBL-00016</t>
  </si>
  <si>
    <t>SWECR_01805</t>
  </si>
  <si>
    <t xml:space="preserve"> Col(BS512)</t>
  </si>
  <si>
    <t>Col(IRGK)</t>
  </si>
  <si>
    <t xml:space="preserve"> Col(KPHS6)</t>
  </si>
  <si>
    <t xml:space="preserve"> Col(MG828)</t>
  </si>
  <si>
    <t>Col8282</t>
  </si>
  <si>
    <t>Col(MGD2)</t>
  </si>
  <si>
    <t>ColRNAI</t>
  </si>
  <si>
    <t xml:space="preserve"> Col156</t>
  </si>
  <si>
    <t>ColE10</t>
  </si>
  <si>
    <t xml:space="preserve"> ColpVC</t>
  </si>
  <si>
    <t xml:space="preserve"> IncA/C2</t>
  </si>
  <si>
    <t>IncB/O/K/Z</t>
  </si>
  <si>
    <t xml:space="preserve"> IncFIA</t>
  </si>
  <si>
    <t>IncFIA(HI1)</t>
  </si>
  <si>
    <t xml:space="preserve"> IncFIB(AP001918)</t>
  </si>
  <si>
    <t>IncFIB(K)</t>
  </si>
  <si>
    <t>IncFIB(pB171)</t>
  </si>
  <si>
    <t>IncFIB(pHCM2)</t>
  </si>
  <si>
    <t xml:space="preserve"> IncFII</t>
  </si>
  <si>
    <t xml:space="preserve"> IncFIC(FII)</t>
  </si>
  <si>
    <t>IncFII(29)</t>
  </si>
  <si>
    <t>IncFII(pCoo)_1_pCoo</t>
  </si>
  <si>
    <t>IncFII(pHN7A8)_1_pHN7A8</t>
  </si>
  <si>
    <t>IncFII(pRSB107)</t>
  </si>
  <si>
    <t>IncHI1B(CIT)</t>
  </si>
  <si>
    <t xml:space="preserve"> IncHI2</t>
  </si>
  <si>
    <t>IncHI2A</t>
  </si>
  <si>
    <t>IncI1</t>
  </si>
  <si>
    <t>IncI2</t>
  </si>
  <si>
    <t>IncN</t>
  </si>
  <si>
    <t>IncQ1</t>
  </si>
  <si>
    <t>IncR</t>
  </si>
  <si>
    <t>TrfA</t>
  </si>
  <si>
    <t xml:space="preserve"> IncX1</t>
  </si>
  <si>
    <t>IncX3</t>
  </si>
  <si>
    <t xml:space="preserve"> IncX4</t>
  </si>
  <si>
    <t xml:space="preserve"> IncY</t>
  </si>
  <si>
    <t xml:space="preserve"> p0111</t>
  </si>
  <si>
    <t>At least 1</t>
  </si>
  <si>
    <t>Beef processing</t>
  </si>
  <si>
    <t xml:space="preserve">Isolate </t>
  </si>
  <si>
    <t>Enivironment</t>
  </si>
  <si>
    <t>Colour code</t>
  </si>
  <si>
    <t>ICEberg|22|ICEVchInd5|GenBank|GQ463142|1..97952</t>
  </si>
  <si>
    <t>ICEberg|21|ICEVchInd4|GenBank|GQ463141|1..95326</t>
  </si>
  <si>
    <t>ICEberg|16|ICEVchBan9|GenBank|CP001485|2958347..3066049</t>
  </si>
  <si>
    <t>ICEberg|12|ICEVchBan5|GenBank|GQ463140|1..102122</t>
  </si>
  <si>
    <t>ICEberg|1071|ICEVpaCan1|GenBank|CP028481|2625296..2706787</t>
  </si>
  <si>
    <t>ICEberg|1099|ICEMoSym(WSM2075)-alpha|GenBank|NC_015675|6234721..6679938</t>
  </si>
  <si>
    <t>ICEberg|1098|ICEMlSym(NZP2037)-alpha|GenBank|CP016079|6351798..6880279</t>
  </si>
  <si>
    <t>ICEberg|1097|ICEMcSym(1284)-alpha|GenBank|CP015064|858217..1335305</t>
  </si>
  <si>
    <t>ICEberg|1096|ICEMcSym(1271)-alpha|GenBank|NC_014923|5680050..6125270</t>
  </si>
  <si>
    <t>ICEberg|1095|ICEMaSym(WSM2073)-alpha|GenBank|NC_019973|5609010..6054227</t>
  </si>
  <si>
    <t>ICEberg|960|ICEApl1|GenBank|KU551309|27..56176</t>
  </si>
  <si>
    <t>ICEberg|439|ICESp2905|GenBank|FR691055|1659..67233</t>
  </si>
  <si>
    <t>ICEberg|15|ICEVchBan8|GenBank|JQ345361|1..103382</t>
  </si>
  <si>
    <t>ICEberg|467|HAI2|GenBank|BX950851|590755..688630</t>
  </si>
  <si>
    <t>ICEberg|466|ICEPluTTO1-1|GenBank|BX470251|1210804..1351870</t>
  </si>
  <si>
    <t>ICEberg|465|ICECroICC168-1|GenBank|FN543502|3517032..3557474</t>
  </si>
  <si>
    <t>ICEberg|464|ICESe4|GenBank|FR686852|27..96133</t>
  </si>
  <si>
    <t>ICEberg|462|SPI-7RKS4594|GenBank|CP000857|4496711..4578602</t>
  </si>
  <si>
    <t>ICEberg|460|ICEValPor1|GenBank|HE577623|1..16343</t>
  </si>
  <si>
    <t>ICEberg|455|ICEVspSpa1|GenBank|HE577630|1..25670</t>
  </si>
  <si>
    <t>ICEberg|447|ICEValSpa1|GenBank|HE646882|1..26960</t>
  </si>
  <si>
    <t>ICEberg|446|ICEVspPor3|GenBank|HE646881|1..27793</t>
  </si>
  <si>
    <t>ICEberg|445|ICESsu32457|GenBank|FR823304|1..54879</t>
  </si>
  <si>
    <t>ICEberg|440|ICEPmu1|GenBank|CP003022|273284..355497</t>
  </si>
  <si>
    <t>ICEberg|987|ICEMh1|GenBank|CP005383|2128248..2190602</t>
  </si>
  <si>
    <t>ICEberg|976|ICEKkKWG1|GenBank|LN869922|850916..923591</t>
  </si>
  <si>
    <t>ICEberg|975|ICEKd33394|GenBank|AEWV01000015|21034..68111</t>
  </si>
  <si>
    <t>ICEberg|969|ICEEcUMNK88|GenBank|CP002729|4888719..4951420</t>
  </si>
  <si>
    <t>ICEberg|963|ICEAspMex1|GenBank|CP018023|1253680..1337537</t>
  </si>
  <si>
    <t>ICEberg|961|ICEApl2|GenBank|MF187965|1..92660</t>
  </si>
  <si>
    <t>ICEberg|959|ICEAmeAeS1|GenBank|NC_023045|1200475..1289582</t>
  </si>
  <si>
    <t>ICEberg|958|ICEAmeAS2|GenBank|NC_021714|1268049..1378509</t>
  </si>
  <si>
    <t>ICEberg|957|ICEAmeAS1|GenBank|NC_019393|1271627..1383296</t>
  </si>
  <si>
    <t>ICEberg|956|ICEAmaAnS1|GenBank|NZ_CP014323|1261260..1375632</t>
  </si>
  <si>
    <t>ICEberg|947|ICEAca(SM).2|GenBank|NC_015850|1111830..1307980</t>
  </si>
  <si>
    <t>ICEberg|945|ICE6441|GenBank|MF168946|1..88502</t>
  </si>
  <si>
    <t>ICEberg|944|ICE6440|GenBank|MF168944|1..83339</t>
  </si>
  <si>
    <t>ICEberg|864|Tn6224|GenBank|CP007650|194..17209</t>
  </si>
  <si>
    <t>ICEberg|862|Tn6198|GenBank|JX120102|1..21322</t>
  </si>
  <si>
    <t>ICEberg|861|Tn6194-like|GenBank|HG475346|1..28014</t>
  </si>
  <si>
    <t>ICEberg|860|Tn6194[CTnCD11]|GenBank|FN665654|3131167..3139326</t>
  </si>
  <si>
    <t>ICEberg|841|ICESsuZJ20091101-2|GenBank|KX077883|875..113637</t>
  </si>
  <si>
    <t>ICEberg|840|ICESsuZJ20091101-1|GenBank|KX077882|347..69723</t>
  </si>
  <si>
    <t>ICEberg|836|ICESsuLP081102|GenBank|KX077885|875..65389</t>
  </si>
  <si>
    <t>ICEberg|835|ICESsuJH1308-2|GenBank|KX077884|352..76028</t>
  </si>
  <si>
    <t>ICEberg|834|ICESsuJH1308-1|GenBank|KX077886|613..79872</t>
  </si>
  <si>
    <t>ICEberg|833|ICESsuJH1301|GenBank|KX077886|875..82523</t>
  </si>
  <si>
    <t>ICEberg|829|ICESsu05SC260|GenBank|KX077888|875..89748</t>
  </si>
  <si>
    <t>ICEberg|824|ICESpST344-2|GenBank|CP007593|975688..987349</t>
  </si>
  <si>
    <t>ICEberg|822|ICESpnSPN8332|GenBank|HG799498|1..14353</t>
  </si>
  <si>
    <t>ICEberg|821|ICESpnDCC1902|GenBank|HG799491|1..70658</t>
  </si>
  <si>
    <t>ICEberg|820|ICESpnDCC1738|GenBank|HG799492|1..67809</t>
  </si>
  <si>
    <t>ICEberg|819|ICESpnDCC1524|GenBank|HG799493|1..58942</t>
  </si>
  <si>
    <t>ICEberg|817|ICESpn6BST273|GenBank|HG799495|1..76642</t>
  </si>
  <si>
    <t>ICEberg|816|ICESpn529IQ|GenBank|HG965092|1..59466</t>
  </si>
  <si>
    <t>ICEberg|815|ICESpn22664|GenBank|HG799489|1..61429</t>
  </si>
  <si>
    <t>ICEberg|812|ICESp1116|GenBank|HE802677|1..49160</t>
  </si>
  <si>
    <t>ICEberg|791|ICESag37|GenBank|CP019978|629058..702486</t>
  </si>
  <si>
    <t>ICEberg|772|ICE-emm12|GenBank|AFRY01000001|883657..818690</t>
  </si>
  <si>
    <t>ICEberg|671|ICE_COH1_guaA|GenBank|AAJR01000021|14055..34289</t>
  </si>
  <si>
    <t>ICEberg|642|CMGE(YY060816)|GenBank|KX077898|1320..127076</t>
  </si>
  <si>
    <t>ICEberg|641|CMGE(TZ080501)|GenBank|KX077897|1321..127099</t>
  </si>
  <si>
    <t>ICEberg|472|AICEScatt35120|GenBank|NC_017586|3758038..3741429</t>
  </si>
  <si>
    <t>ICEberg|1085|Pac_ICE3_cl|GenBank|KC148188|1..100782</t>
  </si>
  <si>
    <t>ICEberg|1084|Pac_ICE2_it|GenBank|KC148186|1..108802</t>
  </si>
  <si>
    <t>ICEberg|1083|Pac_ICE2_cn|GenBank|KC148187|1..108802</t>
  </si>
  <si>
    <t>ICEberg|1069|ICEVchNig1|GenBank|KC886258|528..97570</t>
  </si>
  <si>
    <t>ICEberg|1068|ICEVchNep1|GenBank|KC886257|528..97877</t>
  </si>
  <si>
    <t>ICEberg|1065|ICEVchHai2|GenBank|AJRO01000008|45958..128752</t>
  </si>
  <si>
    <t>ICEberg|1064|ICEVchChnAHV1003|GenBank|KT151663|1..101856</t>
  </si>
  <si>
    <t>ICEberg|1063|ICEVchCHN956|GenBank|KT151655|1..109322</t>
  </si>
  <si>
    <t>ICEberg|1059|ICEVchCHN4210|GenBank|KT151662|1..110349</t>
  </si>
  <si>
    <t>ICEberg|1056|ICEVchCHN2605|GenBank|KT151661|1..98458</t>
  </si>
  <si>
    <t>ICEberg|1055|ICEVchChn2255|GenBank|KT151660|1..92592</t>
  </si>
  <si>
    <t>ICEberg|1053|ICEVchCHN1944|GenBank|KT151659|1..100703</t>
  </si>
  <si>
    <t>ICEberg|1052|ICEVchCHN1909|GenBank|KT151658|1..108995</t>
  </si>
  <si>
    <t>ICEberg|1051|ICEVchCHN1627|GenBank|KT151657|1..102413</t>
  </si>
  <si>
    <t>ICEberg|1050|ICEVchCHN1605|GenBank|KT151656|1..98419</t>
  </si>
  <si>
    <t>ICEberg|1049|ICEVchCHN143|GenBank|KT151654|1..98459</t>
  </si>
  <si>
    <t>ICEberg|1046|ICEValHN492|GenBank|KT072769|1..106164</t>
  </si>
  <si>
    <t>ICEberg|1045|ICEValHN437|GenBank|KT072771|1..94290</t>
  </si>
  <si>
    <t>ICEberg|1044|ICEValHN396|GenBank|KT072770|1..86687</t>
  </si>
  <si>
    <t>ICEberg|1043|ICEValE0601|GenBank|KT072768|1..106165</t>
  </si>
  <si>
    <t>ICEberg|1041|ICEValA056-2|GenBank|KR231689|1..103826</t>
  </si>
  <si>
    <t>ICEberg|1040|ICEValA056-1|GenBank|KR231688|1..89004</t>
  </si>
  <si>
    <t>ICEberg|1039|ICE(Tn4371)6061|GenBank|KP299160|1..43841</t>
  </si>
  <si>
    <t>ICEberg|1035|ICEPvuCHN2213|GenBank|KX243403|1..94340</t>
  </si>
  <si>
    <t>ICEberg|1033|ICEPmiCHN905|GenBank|KX243412|1..94956</t>
  </si>
  <si>
    <t>ICEberg|1032|ICEPmiCHN904|GenBank|KX243411|1..94942</t>
  </si>
  <si>
    <t>ICEberg|1031|ICEPmiCHN903|GenBank|KX243410|1..89644</t>
  </si>
  <si>
    <t>ICEberg|1030|ICEPmiCHN902|GenBank|KX243409|1..89096</t>
  </si>
  <si>
    <t>ICEberg|1029|ICEPmiCHN901|GenBank|KX243408|1..89493</t>
  </si>
  <si>
    <t>ICEberg|1028|ICEPmiChn4|GenBank|KY437728|1..90566</t>
  </si>
  <si>
    <t>ICEberg|1027|ICEPmiCHN3335|GenBank|KX243416|1..89996</t>
  </si>
  <si>
    <t>ICEberg|1026|ICEPmiCHN3300|GenBank|KX243415|1..108335</t>
  </si>
  <si>
    <t>ICEberg|1024|ICEPmiCHN3237|GenBank|KX243414|1..87215</t>
  </si>
  <si>
    <t>ICEberg|1023|ICEPmiChn3|GenBank|KY437727|1..55195</t>
  </si>
  <si>
    <t>ICEberg|1022|ICEPmiCHN2416|GenBank|KX243407|1..92556</t>
  </si>
  <si>
    <t>ICEberg|1021|ICEPmiCHN2410|GenBank|KX243406|1..93537</t>
  </si>
  <si>
    <t>ICEberg|1020|ICEPmiCHN2407|GenBank|KX243405|1..97078</t>
  </si>
  <si>
    <t>ICEberg|1019|ICEPmiChn2|GenBank|KY437726|1..104371</t>
  </si>
  <si>
    <t>ICEberg|1018|ICEPmiCHN1809|GenBank|KX243413|1..76218</t>
  </si>
  <si>
    <t>ICEberg|1017|ICEPmiCHN1586|GenBank|KX243404|1..99355</t>
  </si>
  <si>
    <t>ICEberg|1016|ICEPmiChn1|GenBank|KT962845|1..92751</t>
  </si>
  <si>
    <t>ICEberg|1010|ICEPae690|GenBank|KY852375|315..86517</t>
  </si>
  <si>
    <t>ICEberg|438|phn_Island|GenBank|NC_015563|1833691..2074538</t>
  </si>
  <si>
    <t>ICEberg|437|ICEKpnHS11286-2|GenBank|CP003200|4502837..4558879</t>
  </si>
  <si>
    <t>ICEberg|180|ICEKpnHS11286-1|GenBank|CP003200|3433546..3495775</t>
  </si>
  <si>
    <t>ICEberg|394|Tn6098|GenBank|CP001834|2295682..2347036</t>
  </si>
  <si>
    <t>ICEberg|383|ICEEfa9830414|GenBank|DQ206711|1..5069</t>
  </si>
  <si>
    <t>ICEberg|371|Tn5252-like|GenBank|FM178797|1..8966</t>
  </si>
  <si>
    <t>ICEberg|363|ICESpnA213|GenBank|FM201786|1..67819</t>
  </si>
  <si>
    <t>ICEberg|362|Tn1311|GenBank|FN667862|1..75303</t>
  </si>
  <si>
    <t>ICEberg|330|Tn3872|GenBank|AM411624|1..4357</t>
  </si>
  <si>
    <t>ICEberg|287|ICEEcoJ53|GenBank|FJ968160|1..22687</t>
  </si>
  <si>
    <t>ICEberg|273|SXT(KN14)|GenBank|AB535680|1..20747</t>
  </si>
  <si>
    <t>ICEberg|272|ICESau4520|GenBank|EU918657|1..2598</t>
  </si>
  <si>
    <t>ICEberg|271|ICESau4865|GenBank|EU918658|1..2598</t>
  </si>
  <si>
    <t>ICEberg|270|ICESau5331|GenBank|EU918659|1..2598</t>
  </si>
  <si>
    <t>ICEberg|269|ICESau22034|GenBank|EU918663|1..2601</t>
  </si>
  <si>
    <t>ICEberg|268|ICESau7215190|GenBank|EU918674|1..2535</t>
  </si>
  <si>
    <t>ICEberg|267|ICESau7611280|GenBank|EU918686|1..2536</t>
  </si>
  <si>
    <t>ICEberg|266|ICESauusa42|GenBank|EU918673|1..2542</t>
  </si>
  <si>
    <t>ICEberg|265|ICESau5377|GenBank|EU918660|1..2617</t>
  </si>
  <si>
    <t>ICEberg|264|ICESau617|GenBank|EU918653|1..2596</t>
  </si>
  <si>
    <t>ICEberg|263|ICESau34801|GenBank|EU918667|1..2600</t>
  </si>
  <si>
    <t>ICEberg|262|ICESauST398|GenBank|EU918691|1..2588</t>
  </si>
  <si>
    <t>ICEberg|261|ICESau1591|GenBank|EU918654|1..2599</t>
  </si>
  <si>
    <t>ICEberg|260|ICESau35414|GenBank|EU918669|1..2596</t>
  </si>
  <si>
    <t>ICEberg|259|ICESau7612628|GenBank|EU918689|1..2593</t>
  </si>
  <si>
    <t>ICEberg|258|ICESau7512986|GenBank|EU918685|1..2594</t>
  </si>
  <si>
    <t>ICEberg|257|ICESau7413714|GenBank|EU918681|1..2595</t>
  </si>
  <si>
    <t>ICEberg|256|ICESau7711730|GenBank|EU918690|1..2596</t>
  </si>
  <si>
    <t>ICEberg|255|ICESausw356|GenBank|EU918672|1..2598</t>
  </si>
  <si>
    <t>ICEberg|254|ICESau7215311|GenBank|EU918675|1..2598</t>
  </si>
  <si>
    <t>ICEberg|253|ICESau7412791|GenBank|EU918678|1..2598</t>
  </si>
  <si>
    <t>ICEberg|252|ICESau35679|GenBank|EU918670|1..2599</t>
  </si>
  <si>
    <t>ICEberg|251|ICESau9877324|GenBank|EU918671|1..2599</t>
  </si>
  <si>
    <t>ICEberg|250|ICESau7312330|GenBank|EU918677|1..2600</t>
  </si>
  <si>
    <t>ICEberg|249|ICESau7512166|GenBank|EU918684|1..2606</t>
  </si>
  <si>
    <t>ICEberg|248|ICESau7413093|GenBank|EU918679|1..2604</t>
  </si>
  <si>
    <t>ICEberg|247|ICESau35366|GenBank|EU918668|1..2606</t>
  </si>
  <si>
    <t>ICEberg|246|ICESau21995|GenBank|EU918662|1..2607</t>
  </si>
  <si>
    <t>ICEberg|245|ICESau8797|GenBank|EU918661|1..2607</t>
  </si>
  <si>
    <t>ICEberg|244|ICELlapAA291|GenBank|DQ060147|1..2630</t>
  </si>
  <si>
    <t>ICEberg|243|ICELlapAA211|GenBank|DQ060148|1..2630</t>
  </si>
  <si>
    <t>ICEberg|148|SXT(HN1)|GenBank|AB450045|1..19086</t>
  </si>
  <si>
    <t>ICEberg|125|CW459tet(M)|GenBank|AF329848|1..8691</t>
  </si>
  <si>
    <t>ICEberg|107|TnB1230|GenBank|AJ222769|1..11849</t>
  </si>
  <si>
    <t>ICEberg|105|Tn916S|GenBank|AY534326|1..2642</t>
  </si>
  <si>
    <t>ICEberg|89|SXT(ET)|GenBank|AY035340|1..6202</t>
  </si>
  <si>
    <t>ICEberg|35|ICEVchVie1|GenBank|AB114188|1..23402</t>
  </si>
  <si>
    <t>ICEberg|430|ICESauTW20-2|GenBank|FN433596|486800..518088</t>
  </si>
  <si>
    <t>ICEberg|429|ICESauT0131-2|GenBank|CP002643|423231..451243</t>
  </si>
  <si>
    <t>ICEberg|428|ICESauJKD6008-2|GenBank|CP002120|426893..454906</t>
  </si>
  <si>
    <t>ICEberg|427|Tn6086|GenBank|HM636636|1..24468</t>
  </si>
  <si>
    <t>ICEberg|426|Tn5801(B6)|GenBank|FN568063|1320241..1344513</t>
  </si>
  <si>
    <t>ICEberg|425|ICESpsED99-1|GenBank|CP002478|2485813..2511432</t>
  </si>
  <si>
    <t>ICEberg|424|ICESauMu3-1|GenBank|AP009324|436067..461685</t>
  </si>
  <si>
    <t>ICEberg|407|YAPI(IP32777)|GenBank|CP000720|4157207..4221900</t>
  </si>
  <si>
    <t>ICEberg|406|YAPI|GenBank|AJ627388|1402..99513</t>
  </si>
  <si>
    <t>ICEberg|405|YAPI(ye)|GenBank|AM286415|3761945..3828088</t>
  </si>
  <si>
    <t>ICEberg|391|ICEBvu8482-2|GenBank|CP000139|1962094..2051867</t>
  </si>
  <si>
    <t>ICEberg|390|ICEBvu8482-1|GenBank|CP000139|899681..976456</t>
  </si>
  <si>
    <t>ICEberg|384|ICEPaePA14-1|GenBank|CP000438|1300805..1327539</t>
  </si>
  <si>
    <t>ICEberg|381|ICEDda3937-1|GenBank|CP002038|3126510..3201101</t>
  </si>
  <si>
    <t>ICEberg|375|ICEPm1|GenBank|AM942759|2793762..2886224</t>
  </si>
  <si>
    <t>ICEberg|374|HPI-ICEEh1|GenBank|FN297818|42411..108644</t>
  </si>
  <si>
    <t>ICEberg|373|ICESpn6706B-1|GenBank|CP002176|1039483..1120356</t>
  </si>
  <si>
    <t>ICEberg|372|ICESpnP1031-1|GenBank|CP000920|1064292..1117331</t>
  </si>
  <si>
    <t>ICEberg|364|Tn5253|GenBank|EU351020|833..65360</t>
  </si>
  <si>
    <t>ICEberg|360|ICESenTy2-1|GenBank|AE014613|4394224..4525975</t>
  </si>
  <si>
    <t>ICEberg|350|ICEHpaT3T1|GenBank|FQ312002|1153089..1213144</t>
  </si>
  <si>
    <t>ICEberg|349|ICEHpa8f|GenBank|AM884335|1..52725</t>
  </si>
  <si>
    <t>ICEberg|348|ICEHin299|GenBank|AM884334|1..53902</t>
  </si>
  <si>
    <t>ICEberg|347|ICEhinR2866|GenBank|CP002277|555283..608328</t>
  </si>
  <si>
    <t>ICEberg|346|ICEHinB|GenBank|FQ312006|87548..143543</t>
  </si>
  <si>
    <t>ICEberg|343|ICEBmu17616-1|GenBank|AP009385|955215..1030340</t>
  </si>
  <si>
    <t>ICEberg|337|CMGI-2|GenBank|CP000352|1359263..1460900</t>
  </si>
  <si>
    <t>ICEberg|334|ICEAdeK601-1|GenBank|CP002657|1657600..1709335</t>
  </si>
  <si>
    <t>ICEberg|333|ICE(Tn4371)6071|GenBank|CP001339|1988584..2031125</t>
  </si>
  <si>
    <t>ICEberg|332|ICE(Tn4371)6069|GenBank|CP000438|2678435..2721213</t>
  </si>
  <si>
    <t>ICEberg|331|ICESpnH19A6-1|GenBank|CP000936|1302035..1322918</t>
  </si>
  <si>
    <t>ICEberg|329|Tn6079|GenBank|GU951538|462..28872</t>
  </si>
  <si>
    <t>ICEberg|328|Tn6084|GenBank|HM243622|34197..56508</t>
  </si>
  <si>
    <t>ICEberg|327|ICEFal35896-1|GenBank|CP002390|1247077..1265062</t>
  </si>
  <si>
    <t>ICEberg|326|Tn6087|GenBank|HQ663849|1..21169</t>
  </si>
  <si>
    <t>ICEberg|325|Tn2010|GenBank|AB426620|1..26390</t>
  </si>
  <si>
    <t>ICEberg|324|ICESpnTCH8341-1|GenBank|CP001993|2004999..2031388</t>
  </si>
  <si>
    <t>ICEberg|322|ICESgal1|GenBank|FN597254|1738037..1787519</t>
  </si>
  <si>
    <t>ICEberg|321|Tn6003|GenBank|AM410044|1..25101</t>
  </si>
  <si>
    <t>ICEberg|320|ICESpnTw19F14-1|GenBank|CP000921|1785161..1808701</t>
  </si>
  <si>
    <t>ICEberg|319|Tn6085a|GenBank|HM243621|6653..27441</t>
  </si>
  <si>
    <t>ICEberg|318|Tn6085b|GenBank|HM243623|12581..33370</t>
  </si>
  <si>
    <t>ICEberg|317|Tn2008|GenBank|CP001033|1259712..1327343</t>
  </si>
  <si>
    <t>ICEberg|316|ICESpnCGSP14-1|GenBank|CP001033|159595..182718</t>
  </si>
  <si>
    <t>ICEberg|315|ICESorUo5-1|GenBank|FR720602|1824518..1847810</t>
  </si>
  <si>
    <t>ICEberg|314|ICECdiM68-1|GenBank|FN668375|334783..353473</t>
  </si>
  <si>
    <t>ICEberg|313|ICESsu98HAH33-1|GenBank|CP000408|887958..905988</t>
  </si>
  <si>
    <t>ICEberg|312|ICECloUPII95-1|GenBank|CP001850|538276..556307</t>
  </si>
  <si>
    <t>ICEberg|311|ICESsu05ZYH33-1|GenBank|CP000407|888251..906281</t>
  </si>
  <si>
    <t>ICEberg|310|ICESpsHKU1003-1|GenBank|CP002439|2195642..2213672</t>
  </si>
  <si>
    <t>ICEberg|309|ICESag2603VR-1|GenBank|AE009948|923465..941495</t>
  </si>
  <si>
    <t>ICEberg|308|ICESpaNUF1049|GenBank|AB468159|3016..21046</t>
  </si>
  <si>
    <t>ICEberg|307|Tn916(RST11)|GenBank|FN550102|1..18032</t>
  </si>
  <si>
    <t>ICEberg|306|Tn925|GenBank|AY855841|40068..58099</t>
  </si>
  <si>
    <t>ICEberg|305|ICESauST398-1|GenBank|AM990992|997771..1015802</t>
  </si>
  <si>
    <t>ICEberg|304|ICESga43143-1|GenBank|AP012053|1643376..1661407</t>
  </si>
  <si>
    <t>ICEberg|303|Tn916(pAM120)|GenBank|U49939|1344..19375</t>
  </si>
  <si>
    <t>ICEberg|288|SPI-7|GenBank|AL513382|4409574..4543073</t>
  </si>
  <si>
    <t>ICEberg|235|PFGI-1|GenBank|CP000076|5378468..5493586</t>
  </si>
  <si>
    <t>ICEberg|234|ICESsu(SC84)|GenBank|FM252031|872762..961926</t>
  </si>
  <si>
    <t>ICEberg|233|ICESsu(BM407)2|GenBank|FM252032|1005794..1086113</t>
  </si>
  <si>
    <t>ICEberg|232|ICESsu(BM407)1|GenBank|FM252032|504649..580365</t>
  </si>
  <si>
    <t>ICEberg|230|ICESp23FST81|GenBank|FM211187|1207785..1288800</t>
  </si>
  <si>
    <t>ICEberg|224|Tn5801|GenBank|BA000017|436064..461681</t>
  </si>
  <si>
    <t>ICEberg|222|ICE-GI6|GenBank|AM902716|4417743..4576839</t>
  </si>
  <si>
    <t>ICEberg|221|ICE-GI3|GenBank|AM902716|1493541..1595651</t>
  </si>
  <si>
    <t>ICEberg|219|ICE-GI1|GenBank|AM902716|1083989..1339502</t>
  </si>
  <si>
    <t>ICEberg|218|ICEAxyA8-1|GenBank|CP002287|1127770..1210913</t>
  </si>
  <si>
    <t>ICEberg|203|ICE(Tn4371)6067|GenBank|CP000884|2949925..3016679</t>
  </si>
  <si>
    <t>ICEberg|201|ICE(Tn4371)6042|GenBank|CP000744|3829571..3884857</t>
  </si>
  <si>
    <t>ICEberg|183|2096-RD.2|GenBank|CP000261|1057904..1120305</t>
  </si>
  <si>
    <t>ICEberg|179|ICEPaePACS2-1|GenBank|AAQW01000001|896159..1003026</t>
  </si>
  <si>
    <t>ICEberg|178|ICEPaeC3719-1|GenBank|NW_001999377|5416255..5494550</t>
  </si>
  <si>
    <t>ICEberg|176|PAGI-5|GenBank|EF611301|1..99276</t>
  </si>
  <si>
    <t>ICEberg|175|PAPI-1|GenBank|CP000438|5251440..5359392</t>
  </si>
  <si>
    <t>ICEberg|174|PAGI-2|GenBank|AF440523|27286..132240</t>
  </si>
  <si>
    <t>ICEberg|173|pKLC102|GenBank|AY257538|1..103532</t>
  </si>
  <si>
    <t>ICEberg|166|ICE-KKS|GenBank|AB546270|1..61807</t>
  </si>
  <si>
    <t>ICEberg|133|ICEMloMAF-1|GenBank|BA000012|4643427..5255769</t>
  </si>
  <si>
    <t>ICEberg|132|ICEEcoUMN026-1|GenBank|CU928163|2277431..2343162</t>
  </si>
  <si>
    <t>ICEberg|131|ICEDzeEch1591-1|GenBank|CP001655|1679168..1733032</t>
  </si>
  <si>
    <t>ICEberg|130|ICECkoBAA-1|GenBank|CP000822|816173..919555</t>
  </si>
  <si>
    <t>ICEberg|129|ICEEcoED1a-1|GenBank|CU928162|2164157..2222338</t>
  </si>
  <si>
    <t>ICEberg|128|ICEDdaEch586-1|GenBank|CP001836|2972027..3023093</t>
  </si>
  <si>
    <t>ICEberg|127|ICEKpn342-1|GenBank|CP000964|1810666..1880895</t>
  </si>
  <si>
    <t>ICEberg|126|ICEKp1|GenBank|AP006725|3395836..3471770</t>
  </si>
  <si>
    <t>ICEberg|115|ICESe3|GenBank|FN298495|28577..133063</t>
  </si>
  <si>
    <t>ICEberg|114|ICESb2|GenBank|FN669609|564..84432</t>
  </si>
  <si>
    <t>ICEberg|113|ICESb1|GenBank|FN298494|1785..111202</t>
  </si>
  <si>
    <t>ICEberg|112|ICEYe1|GenBank|FN298493|16910..137431</t>
  </si>
  <si>
    <t>ICEberg|103|Tn5397|GenBank|AM180355|585384..606040</t>
  </si>
  <si>
    <t>ICEberg|88|ICESpn11876|GenBank|FR671404|1..71516</t>
  </si>
  <si>
    <t>ICEberg|87|ICESpn9409|GenBank|FR671418|1..22765</t>
  </si>
  <si>
    <t>ICEberg|86|ICESpn11928|GenBank|FR671417|1..22793</t>
  </si>
  <si>
    <t>ICEberg|85|ICESpn11930-2|GenBank|FR671416|1..25645</t>
  </si>
  <si>
    <t>ICEberg|84|ICESpn11930|GenBank|FR671403|1..73716</t>
  </si>
  <si>
    <t>ICEberg|83|ICESpn23771|GenBank|FR671415|1..25880</t>
  </si>
  <si>
    <t>ICEberg|82|ICESpnH034800032|GenBank|FR671414|1..20370</t>
  </si>
  <si>
    <t>ICEberg|81|ICESpnMalM6|GenBank|FR671413|1..23032</t>
  </si>
  <si>
    <t>ICEberg|74|ICEEcIHE3034-1|GenBank|AM229678|292..54752</t>
  </si>
  <si>
    <t>ICEberg|71|ICEEc2|GenBank|GU725392|77..93971</t>
  </si>
  <si>
    <t>ICEberg|70|ICEEc1|GenBank|AY233333|1..38927</t>
  </si>
  <si>
    <t>ICEberg|67|Tn6000(EfcTn1)|GenBank|FN555436|1..33262</t>
  </si>
  <si>
    <t>ICEberg|66|CTnscr94|GenBank|FN298496|11966..126312</t>
  </si>
  <si>
    <t>ICEberg|64|CTnBST|GenBank|AY345595|1..100903</t>
  </si>
  <si>
    <t>ICEberg|62|CTn6002|GenBank|AY898750|1..20880</t>
  </si>
  <si>
    <t>ICEberg|61|ICEHin86-1|GenBank|CP000057|92259..148366</t>
  </si>
  <si>
    <t>ICEberg|60|ICEHin1056|GenBank|AJ627386|1..59393</t>
  </si>
  <si>
    <t>ICEberg|56|ICEclc(B13)|GenBank|AJ617740|60..102843</t>
  </si>
  <si>
    <t>ICEberg|55|ICEAciJS42-1|GenBank|CP000539|1287924..1407821</t>
  </si>
  <si>
    <t>ICEberg|53|ICEHaeULPAs1-1|GenBank|CU207211|1978021..2066138</t>
  </si>
  <si>
    <t>ICEberg|52|ICEPaeLESB58-1|GenBank|FM209186|2796710..2907811</t>
  </si>
  <si>
    <t>ICEberg|50|ICEXcaVe85-1|GenBank|AM039952|2631723..2740954</t>
  </si>
  <si>
    <t>ICEberg|49|ICECmeCH34-1|GenBank|CP000352|2508632..2618212</t>
  </si>
  <si>
    <t>ICEberg|48|ICEBxeLB400-1|GenBank|CP000270|3559420..3682252</t>
  </si>
  <si>
    <t>ICEberg|47|Tn5251(partofTn5253)|GenBank|FJ711160|1..18033</t>
  </si>
  <si>
    <t>ICEberg|46|Tn4371|GenBank|AJ536756|1..54657</t>
  </si>
  <si>
    <t>ICEberg|45|Tn916|GenBank|U09422|1..18032</t>
  </si>
  <si>
    <t>ICEberg|44|SXT(MO10)|GenBank|AY055428|1..99483</t>
  </si>
  <si>
    <t>ICEberg|43|R391|GenBank|AY090559|1..88532</t>
  </si>
  <si>
    <t>ICEberg|40|ICEPmiUSA1|GenBank|AM942759|2649499..2730130</t>
  </si>
  <si>
    <t>ICEberg|39|ICESpuPO1|GenBank|CP000503|1224492..1335682</t>
  </si>
  <si>
    <t>ICEberg|38|ICEPdaSpa1|GenBank|AJ870986|1..102985</t>
  </si>
  <si>
    <t>ICEberg|37|ICEPalBan1|GenBank|GQ463139|1..96676</t>
  </si>
  <si>
    <t>ICEberg|36|ICEVflInd1|GenBank|GQ463144|1..114195</t>
  </si>
  <si>
    <t>ICEberg|23|ICEVchMex1|GenBank|GQ463143|1..83194</t>
  </si>
  <si>
    <t>Municipal sewage</t>
  </si>
  <si>
    <t>Municpal Sewage</t>
  </si>
  <si>
    <t>Source/ ICE element</t>
  </si>
  <si>
    <t>SPECIMEN</t>
  </si>
  <si>
    <t>SOURCE</t>
  </si>
  <si>
    <t>AMPI</t>
  </si>
  <si>
    <t>CTZD</t>
  </si>
  <si>
    <t>AMCL</t>
  </si>
  <si>
    <t>CTIO</t>
  </si>
  <si>
    <t>STEP</t>
  </si>
  <si>
    <t>SULF</t>
  </si>
  <si>
    <t>ENRO</t>
  </si>
  <si>
    <t>NMYN</t>
  </si>
  <si>
    <t>FLOR</t>
  </si>
  <si>
    <t>TMSZ</t>
  </si>
  <si>
    <t>OXYT</t>
  </si>
  <si>
    <t>Catch basin</t>
  </si>
  <si>
    <t>Processing plants</t>
  </si>
  <si>
    <t>2 = intermediate</t>
  </si>
  <si>
    <t>3 = resistant</t>
  </si>
  <si>
    <t>Definition of resistant phenotypes</t>
  </si>
  <si>
    <t>Human clinical</t>
  </si>
  <si>
    <t>1 = susceptible</t>
  </si>
  <si>
    <t>Catch basins</t>
  </si>
  <si>
    <t>Surrounding Streams</t>
  </si>
  <si>
    <t>Strain</t>
  </si>
  <si>
    <t>Min contig length</t>
  </si>
  <si>
    <t>Max contig length</t>
  </si>
  <si>
    <t>Mean contig length</t>
  </si>
  <si>
    <t>N50 contig length</t>
  </si>
  <si>
    <t>Number of contigs</t>
  </si>
  <si>
    <t>Number of contigs in N50</t>
  </si>
  <si>
    <t>Number of bases in all contigs</t>
  </si>
  <si>
    <t>GC Content of contigs</t>
  </si>
  <si>
    <t>ESBL_0043</t>
  </si>
  <si>
    <t>W98-2</t>
  </si>
  <si>
    <t>W98-1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</si>
</sst>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"/>
      <family val="1"/>
    </font>
    <font>
      <i/>
      <sz val="12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4"/>
      <name val="Calibri"/>
      <family val="2"/>
      <scheme val="minor"/>
    </font>
    <font>
      <sz val="10"/>
      <color theme="1"/>
      <name val="Times New Roman"/>
      <family val="1"/>
    </font>
    <font>
      <sz val="10"/>
      <color theme="4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4FFF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37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6CFC3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0" xfId="0" applyFill="1"/>
    <xf numFmtId="0" fontId="4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Fill="1" applyAlignment="1">
      <alignment horizontal="left"/>
    </xf>
    <xf numFmtId="0" fontId="5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Font="1"/>
    <xf numFmtId="0" fontId="2" fillId="0" borderId="0" xfId="0" applyFont="1" applyFill="1" applyAlignment="1">
      <alignment horizontal="left"/>
    </xf>
    <xf numFmtId="49" fontId="0" fillId="0" borderId="1" xfId="0" applyNumberFormat="1" applyFont="1" applyFill="1" applyBorder="1" applyAlignment="1">
      <alignment vertical="center"/>
    </xf>
    <xf numFmtId="0" fontId="2" fillId="0" borderId="0" xfId="0" applyFont="1"/>
    <xf numFmtId="0" fontId="10" fillId="3" borderId="0" xfId="0" applyFont="1" applyFill="1" applyAlignment="1">
      <alignment horizontal="left"/>
    </xf>
    <xf numFmtId="0" fontId="0" fillId="4" borderId="0" xfId="0" applyFill="1"/>
    <xf numFmtId="0" fontId="2" fillId="4" borderId="0" xfId="0" applyFont="1" applyFill="1" applyAlignment="1">
      <alignment horizontal="left"/>
    </xf>
    <xf numFmtId="0" fontId="2" fillId="5" borderId="0" xfId="0" applyFont="1" applyFill="1" applyAlignment="1">
      <alignment horizontal="left"/>
    </xf>
    <xf numFmtId="0" fontId="2" fillId="6" borderId="0" xfId="0" applyFont="1" applyFill="1" applyAlignment="1">
      <alignment horizontal="left"/>
    </xf>
    <xf numFmtId="49" fontId="0" fillId="6" borderId="0" xfId="0" applyNumberFormat="1" applyFont="1" applyFill="1" applyBorder="1" applyAlignment="1">
      <alignment horizontal="left"/>
    </xf>
    <xf numFmtId="0" fontId="2" fillId="7" borderId="0" xfId="0" applyFont="1" applyFill="1" applyAlignment="1">
      <alignment horizontal="left"/>
    </xf>
    <xf numFmtId="0" fontId="2" fillId="8" borderId="0" xfId="0" applyFont="1" applyFill="1" applyAlignment="1">
      <alignment horizontal="left"/>
    </xf>
    <xf numFmtId="0" fontId="2" fillId="8" borderId="0" xfId="0" applyFont="1" applyFill="1"/>
    <xf numFmtId="0" fontId="0" fillId="9" borderId="0" xfId="0" applyFill="1"/>
    <xf numFmtId="0" fontId="0" fillId="10" borderId="0" xfId="0" applyFill="1"/>
    <xf numFmtId="0" fontId="0" fillId="2" borderId="0" xfId="0" applyFill="1"/>
    <xf numFmtId="0" fontId="9" fillId="0" borderId="0" xfId="0" applyFo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left"/>
      <protection locked="0"/>
    </xf>
    <xf numFmtId="49" fontId="9" fillId="0" borderId="1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2" fillId="3" borderId="0" xfId="0" applyFont="1" applyFill="1" applyAlignment="1" applyProtection="1">
      <alignment horizontal="left"/>
      <protection locked="0"/>
    </xf>
    <xf numFmtId="0" fontId="9" fillId="4" borderId="0" xfId="0" applyFont="1" applyFill="1" applyProtection="1">
      <protection locked="0"/>
    </xf>
    <xf numFmtId="0" fontId="11" fillId="4" borderId="0" xfId="0" applyFont="1" applyFill="1" applyAlignment="1" applyProtection="1">
      <alignment horizontal="left"/>
      <protection locked="0"/>
    </xf>
    <xf numFmtId="0" fontId="11" fillId="5" borderId="0" xfId="0" applyFont="1" applyFill="1" applyAlignment="1" applyProtection="1">
      <alignment horizontal="left"/>
      <protection locked="0"/>
    </xf>
    <xf numFmtId="0" fontId="11" fillId="6" borderId="0" xfId="0" applyFont="1" applyFill="1" applyAlignment="1" applyProtection="1">
      <alignment horizontal="left"/>
      <protection locked="0"/>
    </xf>
    <xf numFmtId="49" fontId="9" fillId="6" borderId="0" xfId="0" applyNumberFormat="1" applyFont="1" applyFill="1" applyBorder="1" applyAlignment="1" applyProtection="1">
      <alignment horizontal="left"/>
      <protection locked="0"/>
    </xf>
    <xf numFmtId="0" fontId="11" fillId="7" borderId="0" xfId="0" applyFont="1" applyFill="1" applyAlignment="1" applyProtection="1">
      <alignment horizontal="left"/>
      <protection locked="0"/>
    </xf>
    <xf numFmtId="0" fontId="11" fillId="8" borderId="0" xfId="0" applyFont="1" applyFill="1" applyAlignment="1" applyProtection="1">
      <alignment horizontal="left"/>
      <protection locked="0"/>
    </xf>
    <xf numFmtId="0" fontId="11" fillId="8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0" fillId="10" borderId="0" xfId="0" applyFont="1" applyFill="1"/>
    <xf numFmtId="0" fontId="0" fillId="0" borderId="0" xfId="0" applyFont="1" applyFill="1"/>
    <xf numFmtId="3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59"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ill>
        <patternFill patternType="gray0625">
          <bgColor rgb="FFFF0000"/>
        </patternFill>
      </fill>
    </dxf>
    <dxf>
      <font>
        <strike val="0"/>
        <color theme="5" tint="-0.24994659260841701"/>
      </font>
      <numFmt numFmtId="0" formatCode="General"/>
      <fill>
        <patternFill>
          <fgColor theme="5" tint="-0.24994659260841701"/>
          <bgColor theme="5" tint="-0.24994659260841701"/>
        </patternFill>
      </fill>
    </dxf>
    <dxf>
      <font>
        <strike val="0"/>
        <color theme="5" tint="-0.24994659260841701"/>
      </font>
      <numFmt numFmtId="0" formatCode="General"/>
      <fill>
        <patternFill>
          <bgColor theme="5" tint="-0.24994659260841701"/>
        </patternFill>
      </fill>
    </dxf>
    <dxf>
      <fill>
        <patternFill patternType="gray0625"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gray0625">
          <bgColor rgb="FFFF0000"/>
        </patternFill>
      </fill>
    </dxf>
  </dxfs>
  <tableStyles count="0" defaultTableStyle="TableStyleMedium2" defaultPivotStyle="PivotStyleLight16"/>
  <colors>
    <mruColors>
      <color rgb="FFFF00FF"/>
      <color rgb="FF66FF33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3"/>
  <sheetViews>
    <sheetView workbookViewId="0">
      <selection activeCell="B24" sqref="B24"/>
    </sheetView>
  </sheetViews>
  <sheetFormatPr defaultRowHeight="14.4" x14ac:dyDescent="0.3"/>
  <cols>
    <col min="1" max="1" width="34.109375" customWidth="1"/>
    <col min="2" max="2" width="20.44140625" customWidth="1"/>
    <col min="15" max="15" width="33.5546875" customWidth="1"/>
  </cols>
  <sheetData>
    <row r="1" spans="1:15" x14ac:dyDescent="0.3">
      <c r="A1" t="s">
        <v>1065</v>
      </c>
      <c r="B1" t="s">
        <v>1066</v>
      </c>
      <c r="C1" t="s">
        <v>1067</v>
      </c>
      <c r="D1" t="s">
        <v>1068</v>
      </c>
      <c r="E1" t="s">
        <v>1069</v>
      </c>
      <c r="F1" t="s">
        <v>1070</v>
      </c>
      <c r="G1" t="s">
        <v>1071</v>
      </c>
      <c r="H1" t="s">
        <v>1072</v>
      </c>
      <c r="I1" t="s">
        <v>1073</v>
      </c>
      <c r="J1" t="s">
        <v>1074</v>
      </c>
      <c r="K1" t="s">
        <v>1075</v>
      </c>
      <c r="L1" t="s">
        <v>1076</v>
      </c>
      <c r="M1" t="s">
        <v>1077</v>
      </c>
      <c r="O1" t="s">
        <v>1082</v>
      </c>
    </row>
    <row r="2" spans="1:15" x14ac:dyDescent="0.3">
      <c r="A2" t="s">
        <v>129</v>
      </c>
      <c r="B2" t="s">
        <v>292</v>
      </c>
      <c r="C2">
        <v>3</v>
      </c>
      <c r="D2">
        <v>1</v>
      </c>
      <c r="E2">
        <v>1</v>
      </c>
      <c r="F2">
        <v>3</v>
      </c>
      <c r="G2">
        <v>3</v>
      </c>
      <c r="H2">
        <v>1</v>
      </c>
      <c r="I2">
        <v>1</v>
      </c>
      <c r="J2">
        <v>1</v>
      </c>
      <c r="K2">
        <v>1</v>
      </c>
      <c r="L2">
        <v>1</v>
      </c>
      <c r="M2">
        <v>3</v>
      </c>
      <c r="O2" t="s">
        <v>1084</v>
      </c>
    </row>
    <row r="3" spans="1:15" x14ac:dyDescent="0.3">
      <c r="A3" t="s">
        <v>223</v>
      </c>
      <c r="B3" t="s">
        <v>292</v>
      </c>
      <c r="C3">
        <v>3</v>
      </c>
      <c r="D3">
        <v>3</v>
      </c>
      <c r="E3">
        <v>1</v>
      </c>
      <c r="F3">
        <v>3</v>
      </c>
      <c r="G3">
        <v>3</v>
      </c>
      <c r="H3">
        <v>3</v>
      </c>
      <c r="I3">
        <v>3</v>
      </c>
      <c r="J3">
        <v>1</v>
      </c>
      <c r="K3">
        <v>3</v>
      </c>
      <c r="L3">
        <v>3</v>
      </c>
      <c r="M3">
        <v>3</v>
      </c>
      <c r="O3" t="s">
        <v>1080</v>
      </c>
    </row>
    <row r="4" spans="1:15" x14ac:dyDescent="0.3">
      <c r="A4" t="s">
        <v>184</v>
      </c>
      <c r="B4" t="s">
        <v>292</v>
      </c>
      <c r="C4">
        <v>3</v>
      </c>
      <c r="D4">
        <v>1</v>
      </c>
      <c r="E4">
        <v>1</v>
      </c>
      <c r="F4">
        <v>3</v>
      </c>
      <c r="G4">
        <v>3</v>
      </c>
      <c r="H4">
        <v>3</v>
      </c>
      <c r="I4">
        <v>3</v>
      </c>
      <c r="J4">
        <v>1</v>
      </c>
      <c r="K4">
        <v>3</v>
      </c>
      <c r="L4">
        <v>3</v>
      </c>
      <c r="M4">
        <v>3</v>
      </c>
      <c r="O4" t="s">
        <v>1081</v>
      </c>
    </row>
    <row r="5" spans="1:15" x14ac:dyDescent="0.3">
      <c r="A5" t="s">
        <v>124</v>
      </c>
      <c r="B5" t="s">
        <v>292</v>
      </c>
      <c r="C5">
        <v>3</v>
      </c>
      <c r="D5">
        <v>1</v>
      </c>
      <c r="E5">
        <v>1</v>
      </c>
      <c r="F5">
        <v>3</v>
      </c>
      <c r="G5">
        <v>1</v>
      </c>
      <c r="H5">
        <v>1</v>
      </c>
      <c r="I5">
        <v>2</v>
      </c>
      <c r="J5">
        <v>1</v>
      </c>
      <c r="K5">
        <v>1</v>
      </c>
      <c r="L5">
        <v>1</v>
      </c>
      <c r="M5">
        <v>3</v>
      </c>
    </row>
    <row r="6" spans="1:15" x14ac:dyDescent="0.3">
      <c r="A6" t="s">
        <v>148</v>
      </c>
      <c r="B6" t="s">
        <v>292</v>
      </c>
      <c r="C6">
        <v>3</v>
      </c>
      <c r="D6">
        <v>2</v>
      </c>
      <c r="E6">
        <v>1</v>
      </c>
      <c r="F6">
        <v>3</v>
      </c>
      <c r="G6">
        <v>3</v>
      </c>
      <c r="H6">
        <v>3</v>
      </c>
      <c r="I6">
        <v>3</v>
      </c>
      <c r="J6">
        <v>3</v>
      </c>
      <c r="K6">
        <v>1</v>
      </c>
      <c r="L6">
        <v>3</v>
      </c>
      <c r="M6">
        <v>3</v>
      </c>
    </row>
    <row r="7" spans="1:15" x14ac:dyDescent="0.3">
      <c r="A7" t="s">
        <v>91</v>
      </c>
      <c r="B7" t="s">
        <v>292</v>
      </c>
      <c r="C7">
        <v>3</v>
      </c>
      <c r="D7">
        <v>3</v>
      </c>
      <c r="E7">
        <v>1</v>
      </c>
      <c r="F7">
        <v>3</v>
      </c>
      <c r="G7">
        <v>3</v>
      </c>
      <c r="H7">
        <v>3</v>
      </c>
      <c r="I7">
        <v>3</v>
      </c>
      <c r="J7">
        <v>1</v>
      </c>
      <c r="K7">
        <v>3</v>
      </c>
      <c r="L7">
        <v>3</v>
      </c>
      <c r="M7">
        <v>3</v>
      </c>
    </row>
    <row r="8" spans="1:15" x14ac:dyDescent="0.3">
      <c r="A8" t="s">
        <v>227</v>
      </c>
      <c r="B8" t="s">
        <v>292</v>
      </c>
      <c r="C8">
        <v>3</v>
      </c>
      <c r="D8">
        <v>1</v>
      </c>
      <c r="E8">
        <v>1</v>
      </c>
      <c r="F8">
        <v>3</v>
      </c>
      <c r="G8">
        <v>3</v>
      </c>
      <c r="H8">
        <v>3</v>
      </c>
      <c r="I8">
        <v>3</v>
      </c>
      <c r="J8">
        <v>1</v>
      </c>
      <c r="K8">
        <v>3</v>
      </c>
      <c r="L8">
        <v>3</v>
      </c>
      <c r="M8">
        <v>3</v>
      </c>
    </row>
    <row r="9" spans="1:15" x14ac:dyDescent="0.3">
      <c r="A9" t="s">
        <v>145</v>
      </c>
      <c r="B9" t="s">
        <v>292</v>
      </c>
      <c r="C9">
        <v>3</v>
      </c>
      <c r="D9">
        <v>2</v>
      </c>
      <c r="E9">
        <v>3</v>
      </c>
      <c r="F9">
        <v>1</v>
      </c>
      <c r="G9">
        <v>3</v>
      </c>
      <c r="H9">
        <v>1</v>
      </c>
      <c r="I9">
        <v>1</v>
      </c>
      <c r="J9">
        <v>1</v>
      </c>
      <c r="K9">
        <v>1</v>
      </c>
      <c r="L9">
        <v>1</v>
      </c>
      <c r="M9">
        <v>3</v>
      </c>
    </row>
    <row r="10" spans="1:15" x14ac:dyDescent="0.3">
      <c r="A10" t="s">
        <v>130</v>
      </c>
      <c r="B10" t="s">
        <v>292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  <c r="I10">
        <v>2</v>
      </c>
      <c r="J10">
        <v>1</v>
      </c>
      <c r="K10">
        <v>3</v>
      </c>
      <c r="L10">
        <v>3</v>
      </c>
      <c r="M10">
        <v>3</v>
      </c>
    </row>
    <row r="11" spans="1:15" x14ac:dyDescent="0.3">
      <c r="A11" t="s">
        <v>182</v>
      </c>
      <c r="B11" t="s">
        <v>292</v>
      </c>
      <c r="C11">
        <v>3</v>
      </c>
      <c r="D11">
        <v>3</v>
      </c>
      <c r="E11">
        <v>1</v>
      </c>
      <c r="F11">
        <v>3</v>
      </c>
      <c r="G11">
        <v>3</v>
      </c>
      <c r="H11">
        <v>3</v>
      </c>
      <c r="I11">
        <v>2</v>
      </c>
      <c r="J11">
        <v>1</v>
      </c>
      <c r="K11">
        <v>1</v>
      </c>
      <c r="L11">
        <v>3</v>
      </c>
      <c r="M11">
        <v>3</v>
      </c>
    </row>
    <row r="12" spans="1:15" x14ac:dyDescent="0.3">
      <c r="A12" t="s">
        <v>128</v>
      </c>
      <c r="B12" t="s">
        <v>292</v>
      </c>
      <c r="C12">
        <v>3</v>
      </c>
      <c r="D12">
        <v>1</v>
      </c>
      <c r="E12">
        <v>2</v>
      </c>
      <c r="F12">
        <v>3</v>
      </c>
      <c r="G12">
        <v>3</v>
      </c>
      <c r="H12">
        <v>1</v>
      </c>
      <c r="I12">
        <v>2</v>
      </c>
      <c r="J12">
        <v>1</v>
      </c>
      <c r="K12">
        <v>3</v>
      </c>
      <c r="L12">
        <v>1</v>
      </c>
      <c r="M12">
        <v>3</v>
      </c>
    </row>
    <row r="13" spans="1:15" x14ac:dyDescent="0.3">
      <c r="A13" t="s">
        <v>225</v>
      </c>
      <c r="B13" t="s">
        <v>292</v>
      </c>
      <c r="C13">
        <v>3</v>
      </c>
      <c r="D13">
        <v>3</v>
      </c>
      <c r="E13">
        <v>3</v>
      </c>
      <c r="F13">
        <v>3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3</v>
      </c>
    </row>
    <row r="14" spans="1:15" x14ac:dyDescent="0.3">
      <c r="A14" t="s">
        <v>147</v>
      </c>
      <c r="B14" t="s">
        <v>292</v>
      </c>
      <c r="C14">
        <v>3</v>
      </c>
      <c r="D14">
        <v>1</v>
      </c>
      <c r="E14">
        <v>1</v>
      </c>
      <c r="F14">
        <v>3</v>
      </c>
      <c r="G14">
        <v>1</v>
      </c>
      <c r="H14">
        <v>3</v>
      </c>
      <c r="I14">
        <v>1</v>
      </c>
      <c r="J14">
        <v>1</v>
      </c>
      <c r="K14">
        <v>1</v>
      </c>
      <c r="L14">
        <v>3</v>
      </c>
      <c r="M14">
        <v>3</v>
      </c>
    </row>
    <row r="15" spans="1:15" x14ac:dyDescent="0.3">
      <c r="A15" t="s">
        <v>92</v>
      </c>
      <c r="B15" t="s">
        <v>292</v>
      </c>
      <c r="C15">
        <v>3</v>
      </c>
      <c r="D15">
        <v>2</v>
      </c>
      <c r="E15">
        <v>1</v>
      </c>
      <c r="F15">
        <v>3</v>
      </c>
      <c r="G15">
        <v>3</v>
      </c>
      <c r="H15">
        <v>3</v>
      </c>
      <c r="I15">
        <v>3</v>
      </c>
      <c r="J15">
        <v>1</v>
      </c>
      <c r="K15">
        <v>3</v>
      </c>
      <c r="L15">
        <v>3</v>
      </c>
      <c r="M15">
        <v>3</v>
      </c>
    </row>
    <row r="16" spans="1:15" x14ac:dyDescent="0.3">
      <c r="A16" t="s">
        <v>183</v>
      </c>
      <c r="B16" t="s">
        <v>292</v>
      </c>
      <c r="C16">
        <v>3</v>
      </c>
      <c r="D16">
        <v>2</v>
      </c>
      <c r="E16">
        <v>1</v>
      </c>
      <c r="F16">
        <v>3</v>
      </c>
      <c r="G16">
        <v>3</v>
      </c>
      <c r="H16">
        <v>3</v>
      </c>
      <c r="I16">
        <v>3</v>
      </c>
      <c r="J16">
        <v>1</v>
      </c>
      <c r="K16">
        <v>3</v>
      </c>
      <c r="L16">
        <v>3</v>
      </c>
      <c r="M16">
        <v>3</v>
      </c>
    </row>
    <row r="17" spans="1:13" x14ac:dyDescent="0.3">
      <c r="A17" t="s">
        <v>144</v>
      </c>
      <c r="B17" t="s">
        <v>292</v>
      </c>
      <c r="C17">
        <v>3</v>
      </c>
      <c r="D17">
        <v>1</v>
      </c>
      <c r="E17">
        <v>1</v>
      </c>
      <c r="F17">
        <v>3</v>
      </c>
      <c r="G17">
        <v>3</v>
      </c>
      <c r="H17">
        <v>3</v>
      </c>
      <c r="I17">
        <v>3</v>
      </c>
      <c r="J17">
        <v>1</v>
      </c>
      <c r="K17">
        <v>3</v>
      </c>
      <c r="L17">
        <v>3</v>
      </c>
      <c r="M17">
        <v>3</v>
      </c>
    </row>
    <row r="18" spans="1:13" x14ac:dyDescent="0.3">
      <c r="A18" t="s">
        <v>143</v>
      </c>
      <c r="B18" t="s">
        <v>292</v>
      </c>
      <c r="C18">
        <v>3</v>
      </c>
      <c r="D18">
        <v>3</v>
      </c>
      <c r="E18">
        <v>1</v>
      </c>
      <c r="F18">
        <v>3</v>
      </c>
      <c r="G18">
        <v>3</v>
      </c>
      <c r="H18">
        <v>3</v>
      </c>
      <c r="I18">
        <v>3</v>
      </c>
      <c r="J18">
        <v>1</v>
      </c>
      <c r="K18">
        <v>3</v>
      </c>
      <c r="L18">
        <v>3</v>
      </c>
      <c r="M18">
        <v>3</v>
      </c>
    </row>
    <row r="19" spans="1:13" x14ac:dyDescent="0.3">
      <c r="A19" t="s">
        <v>222</v>
      </c>
      <c r="B19" t="s">
        <v>292</v>
      </c>
      <c r="C19">
        <v>3</v>
      </c>
      <c r="D19">
        <v>3</v>
      </c>
      <c r="E19">
        <v>3</v>
      </c>
      <c r="F19">
        <v>3</v>
      </c>
      <c r="G19">
        <v>3</v>
      </c>
      <c r="H19">
        <v>3</v>
      </c>
      <c r="I19">
        <v>1</v>
      </c>
      <c r="J19">
        <v>1</v>
      </c>
      <c r="K19">
        <v>1</v>
      </c>
      <c r="L19">
        <v>1</v>
      </c>
      <c r="M19">
        <v>3</v>
      </c>
    </row>
    <row r="20" spans="1:13" x14ac:dyDescent="0.3">
      <c r="A20" t="s">
        <v>185</v>
      </c>
      <c r="B20" t="s">
        <v>292</v>
      </c>
      <c r="C20">
        <v>3</v>
      </c>
      <c r="D20">
        <v>2</v>
      </c>
      <c r="E20">
        <v>1</v>
      </c>
      <c r="F20">
        <v>3</v>
      </c>
      <c r="G20">
        <v>3</v>
      </c>
      <c r="H20">
        <v>3</v>
      </c>
      <c r="I20">
        <v>3</v>
      </c>
      <c r="J20">
        <v>1</v>
      </c>
      <c r="K20">
        <v>3</v>
      </c>
      <c r="L20">
        <v>3</v>
      </c>
      <c r="M20">
        <v>3</v>
      </c>
    </row>
    <row r="21" spans="1:13" x14ac:dyDescent="0.3">
      <c r="A21" t="s">
        <v>141</v>
      </c>
      <c r="B21" t="s">
        <v>292</v>
      </c>
      <c r="C21">
        <v>3</v>
      </c>
      <c r="D21">
        <v>3</v>
      </c>
      <c r="E21">
        <v>1</v>
      </c>
      <c r="F21">
        <v>3</v>
      </c>
      <c r="G21">
        <v>3</v>
      </c>
      <c r="H21">
        <v>3</v>
      </c>
      <c r="I21">
        <v>3</v>
      </c>
      <c r="J21">
        <v>1</v>
      </c>
      <c r="K21">
        <v>3</v>
      </c>
      <c r="L21">
        <v>3</v>
      </c>
      <c r="M21">
        <v>3</v>
      </c>
    </row>
    <row r="22" spans="1:13" x14ac:dyDescent="0.3">
      <c r="A22" t="s">
        <v>127</v>
      </c>
      <c r="B22" t="s">
        <v>292</v>
      </c>
      <c r="C22">
        <v>3</v>
      </c>
      <c r="D22">
        <v>2</v>
      </c>
      <c r="E22">
        <v>3</v>
      </c>
      <c r="F22">
        <v>1</v>
      </c>
      <c r="G22">
        <v>1</v>
      </c>
      <c r="H22">
        <v>3</v>
      </c>
      <c r="I22">
        <v>1</v>
      </c>
      <c r="J22">
        <v>1</v>
      </c>
      <c r="K22">
        <v>1</v>
      </c>
      <c r="L22">
        <v>1</v>
      </c>
      <c r="M22">
        <v>3</v>
      </c>
    </row>
    <row r="23" spans="1:13" x14ac:dyDescent="0.3">
      <c r="A23" t="s">
        <v>90</v>
      </c>
      <c r="B23" t="s">
        <v>292</v>
      </c>
      <c r="C23">
        <v>3</v>
      </c>
      <c r="D23">
        <v>2</v>
      </c>
      <c r="E23">
        <v>3</v>
      </c>
      <c r="F23">
        <v>3</v>
      </c>
      <c r="G23">
        <v>3</v>
      </c>
      <c r="H23">
        <v>3</v>
      </c>
      <c r="I23">
        <v>3</v>
      </c>
      <c r="J23">
        <v>1</v>
      </c>
      <c r="K23">
        <v>3</v>
      </c>
      <c r="L23">
        <v>3</v>
      </c>
      <c r="M23">
        <v>3</v>
      </c>
    </row>
    <row r="24" spans="1:13" x14ac:dyDescent="0.3">
      <c r="A24" t="s">
        <v>226</v>
      </c>
      <c r="B24" t="s">
        <v>292</v>
      </c>
      <c r="C24">
        <v>3</v>
      </c>
      <c r="D24">
        <v>2</v>
      </c>
      <c r="E24">
        <v>3</v>
      </c>
      <c r="F24">
        <v>2</v>
      </c>
      <c r="G24">
        <v>3</v>
      </c>
      <c r="H24">
        <v>3</v>
      </c>
      <c r="I24">
        <v>1</v>
      </c>
      <c r="J24">
        <v>1</v>
      </c>
      <c r="K24">
        <v>1</v>
      </c>
      <c r="L24">
        <v>3</v>
      </c>
      <c r="M24">
        <v>3</v>
      </c>
    </row>
    <row r="25" spans="1:13" x14ac:dyDescent="0.3">
      <c r="A25" t="s">
        <v>188</v>
      </c>
      <c r="B25" t="s">
        <v>292</v>
      </c>
      <c r="C25">
        <v>3</v>
      </c>
      <c r="D25">
        <v>2</v>
      </c>
      <c r="E25">
        <v>1</v>
      </c>
      <c r="F25">
        <v>3</v>
      </c>
      <c r="G25">
        <v>3</v>
      </c>
      <c r="H25">
        <v>3</v>
      </c>
      <c r="I25">
        <v>3</v>
      </c>
      <c r="J25">
        <v>1</v>
      </c>
      <c r="K25">
        <v>3</v>
      </c>
      <c r="L25">
        <v>3</v>
      </c>
      <c r="M25">
        <v>3</v>
      </c>
    </row>
    <row r="26" spans="1:13" x14ac:dyDescent="0.3">
      <c r="A26" t="s">
        <v>146</v>
      </c>
      <c r="B26" t="s">
        <v>292</v>
      </c>
      <c r="C26">
        <v>3</v>
      </c>
      <c r="D26">
        <v>3</v>
      </c>
      <c r="E26">
        <v>3</v>
      </c>
      <c r="F26">
        <v>3</v>
      </c>
      <c r="G26">
        <v>3</v>
      </c>
      <c r="H26">
        <v>3</v>
      </c>
      <c r="I26">
        <v>3</v>
      </c>
      <c r="J26">
        <v>1</v>
      </c>
      <c r="K26">
        <v>3</v>
      </c>
      <c r="L26">
        <v>3</v>
      </c>
      <c r="M26">
        <v>3</v>
      </c>
    </row>
    <row r="27" spans="1:13" x14ac:dyDescent="0.3">
      <c r="A27" t="s">
        <v>186</v>
      </c>
      <c r="B27" t="s">
        <v>292</v>
      </c>
      <c r="C27">
        <v>3</v>
      </c>
      <c r="D27">
        <v>1</v>
      </c>
      <c r="E27">
        <v>1</v>
      </c>
      <c r="F27">
        <v>3</v>
      </c>
      <c r="G27">
        <v>3</v>
      </c>
      <c r="H27">
        <v>3</v>
      </c>
      <c r="I27">
        <v>3</v>
      </c>
      <c r="J27">
        <v>1</v>
      </c>
      <c r="K27">
        <v>3</v>
      </c>
      <c r="L27">
        <v>3</v>
      </c>
      <c r="M27">
        <v>3</v>
      </c>
    </row>
    <row r="28" spans="1:13" x14ac:dyDescent="0.3">
      <c r="A28" t="s">
        <v>181</v>
      </c>
      <c r="B28" t="s">
        <v>292</v>
      </c>
      <c r="C28">
        <v>3</v>
      </c>
      <c r="D28">
        <v>3</v>
      </c>
      <c r="E28">
        <v>1</v>
      </c>
      <c r="F28">
        <v>3</v>
      </c>
      <c r="G28">
        <v>3</v>
      </c>
      <c r="H28">
        <v>3</v>
      </c>
      <c r="I28">
        <v>2</v>
      </c>
      <c r="J28">
        <v>1</v>
      </c>
      <c r="K28">
        <v>1</v>
      </c>
      <c r="L28">
        <v>3</v>
      </c>
      <c r="M28">
        <v>3</v>
      </c>
    </row>
    <row r="29" spans="1:13" x14ac:dyDescent="0.3">
      <c r="A29" t="s">
        <v>224</v>
      </c>
      <c r="B29" t="s">
        <v>292</v>
      </c>
      <c r="C29">
        <v>3</v>
      </c>
      <c r="D29">
        <v>2</v>
      </c>
      <c r="E29">
        <v>1</v>
      </c>
      <c r="F29">
        <v>3</v>
      </c>
      <c r="G29">
        <v>3</v>
      </c>
      <c r="H29">
        <v>3</v>
      </c>
      <c r="I29">
        <v>1</v>
      </c>
      <c r="J29">
        <v>1</v>
      </c>
      <c r="K29">
        <v>3</v>
      </c>
      <c r="L29">
        <v>3</v>
      </c>
      <c r="M29">
        <v>3</v>
      </c>
    </row>
    <row r="30" spans="1:13" x14ac:dyDescent="0.3">
      <c r="A30" t="s">
        <v>142</v>
      </c>
      <c r="B30" t="s">
        <v>292</v>
      </c>
      <c r="C30">
        <v>3</v>
      </c>
      <c r="D30">
        <v>1</v>
      </c>
      <c r="E30">
        <v>1</v>
      </c>
      <c r="F30">
        <v>3</v>
      </c>
      <c r="G30">
        <v>3</v>
      </c>
      <c r="H30">
        <v>3</v>
      </c>
      <c r="I30">
        <v>3</v>
      </c>
      <c r="J30">
        <v>1</v>
      </c>
      <c r="K30">
        <v>3</v>
      </c>
      <c r="L30">
        <v>3</v>
      </c>
      <c r="M30">
        <v>3</v>
      </c>
    </row>
    <row r="31" spans="1:13" x14ac:dyDescent="0.3">
      <c r="A31" t="s">
        <v>139</v>
      </c>
      <c r="B31" t="s">
        <v>292</v>
      </c>
      <c r="C31">
        <v>3</v>
      </c>
      <c r="D31">
        <v>2</v>
      </c>
      <c r="E31">
        <v>1</v>
      </c>
      <c r="F31">
        <v>3</v>
      </c>
      <c r="G31">
        <v>3</v>
      </c>
      <c r="H31">
        <v>3</v>
      </c>
      <c r="I31">
        <v>1</v>
      </c>
      <c r="J31">
        <v>1</v>
      </c>
      <c r="K31">
        <v>3</v>
      </c>
      <c r="L31">
        <v>3</v>
      </c>
      <c r="M31">
        <v>3</v>
      </c>
    </row>
    <row r="32" spans="1:13" x14ac:dyDescent="0.3">
      <c r="A32" t="s">
        <v>229</v>
      </c>
      <c r="B32" t="s">
        <v>292</v>
      </c>
      <c r="C32">
        <v>3</v>
      </c>
      <c r="D32">
        <v>3</v>
      </c>
      <c r="E32">
        <v>1</v>
      </c>
      <c r="F32">
        <v>3</v>
      </c>
      <c r="G32">
        <v>3</v>
      </c>
      <c r="H32">
        <v>3</v>
      </c>
      <c r="I32">
        <v>3</v>
      </c>
      <c r="J32">
        <v>3</v>
      </c>
      <c r="K32">
        <v>3</v>
      </c>
      <c r="L32">
        <v>3</v>
      </c>
      <c r="M32">
        <v>3</v>
      </c>
    </row>
    <row r="33" spans="1:13" x14ac:dyDescent="0.3">
      <c r="A33" t="s">
        <v>125</v>
      </c>
      <c r="B33" t="s">
        <v>292</v>
      </c>
      <c r="C33">
        <v>3</v>
      </c>
      <c r="D33">
        <v>3</v>
      </c>
      <c r="E33">
        <v>3</v>
      </c>
      <c r="F33">
        <v>3</v>
      </c>
      <c r="G33">
        <v>3</v>
      </c>
      <c r="H33">
        <v>3</v>
      </c>
      <c r="I33">
        <v>1</v>
      </c>
      <c r="J33">
        <v>1</v>
      </c>
      <c r="K33">
        <v>3</v>
      </c>
      <c r="L33">
        <v>3</v>
      </c>
      <c r="M33">
        <v>3</v>
      </c>
    </row>
    <row r="34" spans="1:13" x14ac:dyDescent="0.3">
      <c r="A34" t="s">
        <v>123</v>
      </c>
      <c r="B34" t="s">
        <v>292</v>
      </c>
      <c r="C34">
        <v>3</v>
      </c>
      <c r="D34">
        <v>3</v>
      </c>
      <c r="E34">
        <v>3</v>
      </c>
      <c r="F34">
        <v>3</v>
      </c>
      <c r="G34">
        <v>3</v>
      </c>
      <c r="H34">
        <v>3</v>
      </c>
      <c r="I34">
        <v>1</v>
      </c>
      <c r="J34">
        <v>1</v>
      </c>
      <c r="K34">
        <v>3</v>
      </c>
      <c r="L34">
        <v>3</v>
      </c>
      <c r="M34">
        <v>3</v>
      </c>
    </row>
    <row r="35" spans="1:13" x14ac:dyDescent="0.3">
      <c r="A35" t="s">
        <v>221</v>
      </c>
      <c r="B35" t="s">
        <v>292</v>
      </c>
      <c r="C35">
        <v>3</v>
      </c>
      <c r="D35">
        <v>3</v>
      </c>
      <c r="E35">
        <v>1</v>
      </c>
      <c r="F35">
        <v>3</v>
      </c>
      <c r="G35">
        <v>3</v>
      </c>
      <c r="H35">
        <v>3</v>
      </c>
      <c r="I35">
        <v>2</v>
      </c>
      <c r="J35">
        <v>3</v>
      </c>
      <c r="K35">
        <v>3</v>
      </c>
      <c r="L35">
        <v>3</v>
      </c>
      <c r="M35">
        <v>3</v>
      </c>
    </row>
    <row r="36" spans="1:13" x14ac:dyDescent="0.3">
      <c r="A36" t="s">
        <v>228</v>
      </c>
      <c r="B36" t="s">
        <v>292</v>
      </c>
      <c r="C36">
        <v>3</v>
      </c>
      <c r="D36">
        <v>2</v>
      </c>
      <c r="E36">
        <v>1</v>
      </c>
      <c r="F36">
        <v>3</v>
      </c>
      <c r="G36">
        <v>3</v>
      </c>
      <c r="H36">
        <v>3</v>
      </c>
      <c r="I36">
        <v>3</v>
      </c>
      <c r="J36">
        <v>1</v>
      </c>
      <c r="K36">
        <v>3</v>
      </c>
      <c r="L36">
        <v>3</v>
      </c>
      <c r="M36">
        <v>3</v>
      </c>
    </row>
    <row r="37" spans="1:13" x14ac:dyDescent="0.3">
      <c r="A37" t="s">
        <v>187</v>
      </c>
      <c r="B37" t="s">
        <v>292</v>
      </c>
      <c r="C37">
        <v>2</v>
      </c>
      <c r="D37">
        <v>1</v>
      </c>
      <c r="E37">
        <v>2</v>
      </c>
      <c r="F37">
        <v>1</v>
      </c>
      <c r="G37">
        <v>3</v>
      </c>
      <c r="H37">
        <v>3</v>
      </c>
      <c r="I37">
        <v>1</v>
      </c>
      <c r="J37">
        <v>2</v>
      </c>
      <c r="K37">
        <v>1</v>
      </c>
      <c r="L37">
        <v>1</v>
      </c>
      <c r="M37">
        <v>3</v>
      </c>
    </row>
    <row r="38" spans="1:13" x14ac:dyDescent="0.3">
      <c r="A38" t="s">
        <v>140</v>
      </c>
      <c r="B38" t="s">
        <v>292</v>
      </c>
      <c r="C38">
        <v>3</v>
      </c>
      <c r="D38">
        <v>3</v>
      </c>
      <c r="E38">
        <v>3</v>
      </c>
      <c r="F38">
        <v>2</v>
      </c>
      <c r="G38">
        <v>1</v>
      </c>
      <c r="H38">
        <v>1</v>
      </c>
      <c r="I38">
        <v>1</v>
      </c>
      <c r="J38">
        <v>1</v>
      </c>
      <c r="K38">
        <v>1</v>
      </c>
      <c r="L38">
        <v>1</v>
      </c>
      <c r="M38">
        <v>3</v>
      </c>
    </row>
    <row r="39" spans="1:13" x14ac:dyDescent="0.3">
      <c r="A39" t="s">
        <v>126</v>
      </c>
      <c r="B39" t="s">
        <v>292</v>
      </c>
      <c r="C39">
        <v>3</v>
      </c>
      <c r="D39">
        <v>2</v>
      </c>
      <c r="E39">
        <v>1</v>
      </c>
      <c r="F39">
        <v>3</v>
      </c>
      <c r="G39">
        <v>3</v>
      </c>
      <c r="H39">
        <v>3</v>
      </c>
      <c r="I39">
        <v>3</v>
      </c>
      <c r="J39">
        <v>1</v>
      </c>
      <c r="K39">
        <v>3</v>
      </c>
      <c r="L39">
        <v>3</v>
      </c>
      <c r="M39">
        <v>3</v>
      </c>
    </row>
    <row r="40" spans="1:13" x14ac:dyDescent="0.3">
      <c r="A40" t="s">
        <v>189</v>
      </c>
      <c r="B40" t="s">
        <v>292</v>
      </c>
      <c r="C40">
        <v>3</v>
      </c>
      <c r="D40">
        <v>3</v>
      </c>
      <c r="E40">
        <v>3</v>
      </c>
      <c r="F40">
        <v>3</v>
      </c>
      <c r="G40">
        <v>3</v>
      </c>
      <c r="H40">
        <v>3</v>
      </c>
      <c r="I40">
        <v>2</v>
      </c>
      <c r="J40">
        <v>1</v>
      </c>
      <c r="K40">
        <v>1</v>
      </c>
      <c r="L40">
        <v>3</v>
      </c>
      <c r="M40">
        <v>3</v>
      </c>
    </row>
    <row r="41" spans="1:13" x14ac:dyDescent="0.3">
      <c r="A41" t="s">
        <v>220</v>
      </c>
      <c r="B41" t="s">
        <v>292</v>
      </c>
      <c r="C41">
        <v>3</v>
      </c>
      <c r="D41">
        <v>2</v>
      </c>
      <c r="E41">
        <v>1</v>
      </c>
      <c r="F41">
        <v>3</v>
      </c>
      <c r="G41">
        <v>3</v>
      </c>
      <c r="H41">
        <v>3</v>
      </c>
      <c r="I41">
        <v>1</v>
      </c>
      <c r="J41">
        <v>1</v>
      </c>
      <c r="K41">
        <v>1</v>
      </c>
      <c r="L41">
        <v>3</v>
      </c>
      <c r="M41">
        <v>3</v>
      </c>
    </row>
    <row r="42" spans="1:13" x14ac:dyDescent="0.3">
      <c r="A42" t="s">
        <v>115</v>
      </c>
      <c r="B42" t="s">
        <v>1078</v>
      </c>
      <c r="C42">
        <v>3</v>
      </c>
      <c r="D42">
        <v>2</v>
      </c>
      <c r="E42">
        <v>1</v>
      </c>
      <c r="F42">
        <v>3</v>
      </c>
      <c r="G42">
        <v>3</v>
      </c>
      <c r="H42">
        <v>1</v>
      </c>
      <c r="I42">
        <v>3</v>
      </c>
      <c r="J42">
        <v>1</v>
      </c>
      <c r="K42">
        <v>3</v>
      </c>
      <c r="L42">
        <v>3</v>
      </c>
      <c r="M42">
        <v>3</v>
      </c>
    </row>
    <row r="43" spans="1:13" x14ac:dyDescent="0.3">
      <c r="A43" t="s">
        <v>114</v>
      </c>
      <c r="B43" t="s">
        <v>1078</v>
      </c>
      <c r="C43">
        <v>3</v>
      </c>
      <c r="D43">
        <v>3</v>
      </c>
      <c r="E43">
        <v>2</v>
      </c>
      <c r="F43">
        <v>3</v>
      </c>
      <c r="G43">
        <v>1</v>
      </c>
      <c r="H43">
        <v>1</v>
      </c>
      <c r="I43">
        <v>3</v>
      </c>
      <c r="J43">
        <v>1</v>
      </c>
      <c r="K43">
        <v>3</v>
      </c>
      <c r="L43">
        <v>3</v>
      </c>
      <c r="M43">
        <v>3</v>
      </c>
    </row>
    <row r="44" spans="1:13" x14ac:dyDescent="0.3">
      <c r="A44" t="s">
        <v>113</v>
      </c>
      <c r="B44" t="s">
        <v>1078</v>
      </c>
      <c r="C44">
        <v>3</v>
      </c>
      <c r="D44">
        <v>3</v>
      </c>
      <c r="E44">
        <v>3</v>
      </c>
      <c r="F44">
        <v>3</v>
      </c>
      <c r="G44">
        <v>3</v>
      </c>
      <c r="H44">
        <v>1</v>
      </c>
      <c r="I44">
        <v>3</v>
      </c>
      <c r="J44">
        <v>1</v>
      </c>
      <c r="K44">
        <v>1</v>
      </c>
      <c r="L44">
        <v>3</v>
      </c>
      <c r="M44">
        <v>3</v>
      </c>
    </row>
    <row r="45" spans="1:13" x14ac:dyDescent="0.3">
      <c r="A45" t="s">
        <v>112</v>
      </c>
      <c r="B45" t="s">
        <v>1078</v>
      </c>
      <c r="C45">
        <v>3</v>
      </c>
      <c r="D45">
        <v>2</v>
      </c>
      <c r="E45">
        <v>3</v>
      </c>
      <c r="F45">
        <v>3</v>
      </c>
      <c r="G45">
        <v>3</v>
      </c>
      <c r="H45">
        <v>3</v>
      </c>
      <c r="I45">
        <v>3</v>
      </c>
      <c r="J45">
        <v>1</v>
      </c>
      <c r="K45">
        <v>3</v>
      </c>
      <c r="L45">
        <v>3</v>
      </c>
      <c r="M45">
        <v>3</v>
      </c>
    </row>
    <row r="46" spans="1:13" x14ac:dyDescent="0.3">
      <c r="A46" t="s">
        <v>111</v>
      </c>
      <c r="B46" t="s">
        <v>1078</v>
      </c>
      <c r="C46">
        <v>3</v>
      </c>
      <c r="D46">
        <v>2</v>
      </c>
      <c r="E46">
        <v>2</v>
      </c>
      <c r="F46">
        <v>3</v>
      </c>
      <c r="G46">
        <v>1</v>
      </c>
      <c r="H46">
        <v>1</v>
      </c>
      <c r="I46">
        <v>3</v>
      </c>
      <c r="J46">
        <v>1</v>
      </c>
      <c r="K46">
        <v>3</v>
      </c>
      <c r="L46">
        <v>3</v>
      </c>
      <c r="M46">
        <v>3</v>
      </c>
    </row>
    <row r="47" spans="1:13" x14ac:dyDescent="0.3">
      <c r="A47" t="s">
        <v>110</v>
      </c>
      <c r="B47" t="s">
        <v>1078</v>
      </c>
      <c r="C47">
        <v>3</v>
      </c>
      <c r="D47">
        <v>3</v>
      </c>
      <c r="E47">
        <v>3</v>
      </c>
      <c r="F47">
        <v>3</v>
      </c>
      <c r="G47">
        <v>3</v>
      </c>
      <c r="H47">
        <v>3</v>
      </c>
      <c r="I47">
        <v>1</v>
      </c>
      <c r="J47">
        <v>1</v>
      </c>
      <c r="K47">
        <v>3</v>
      </c>
      <c r="L47">
        <v>3</v>
      </c>
      <c r="M47">
        <v>3</v>
      </c>
    </row>
    <row r="48" spans="1:13" x14ac:dyDescent="0.3">
      <c r="A48" t="s">
        <v>109</v>
      </c>
      <c r="B48" t="s">
        <v>1078</v>
      </c>
      <c r="C48">
        <v>3</v>
      </c>
      <c r="D48">
        <v>2</v>
      </c>
      <c r="E48">
        <v>2</v>
      </c>
      <c r="F48">
        <v>3</v>
      </c>
      <c r="G48">
        <v>1</v>
      </c>
      <c r="H48">
        <v>3</v>
      </c>
      <c r="I48">
        <v>2</v>
      </c>
      <c r="J48">
        <v>1</v>
      </c>
      <c r="K48">
        <v>3</v>
      </c>
      <c r="L48">
        <v>3</v>
      </c>
      <c r="M48">
        <v>3</v>
      </c>
    </row>
    <row r="49" spans="1:13" x14ac:dyDescent="0.3">
      <c r="A49" t="s">
        <v>108</v>
      </c>
      <c r="B49" t="s">
        <v>1078</v>
      </c>
      <c r="C49">
        <v>3</v>
      </c>
      <c r="D49">
        <v>3</v>
      </c>
      <c r="E49">
        <v>3</v>
      </c>
      <c r="F49">
        <v>3</v>
      </c>
      <c r="G49">
        <v>3</v>
      </c>
      <c r="H49">
        <v>3</v>
      </c>
      <c r="I49">
        <v>1</v>
      </c>
      <c r="J49">
        <v>1</v>
      </c>
      <c r="K49">
        <v>1</v>
      </c>
      <c r="L49">
        <v>1</v>
      </c>
      <c r="M49">
        <v>3</v>
      </c>
    </row>
    <row r="50" spans="1:13" x14ac:dyDescent="0.3">
      <c r="A50" t="s">
        <v>157</v>
      </c>
      <c r="B50" t="s">
        <v>1078</v>
      </c>
      <c r="C50">
        <v>3</v>
      </c>
      <c r="D50">
        <v>1</v>
      </c>
      <c r="E50">
        <v>3</v>
      </c>
      <c r="F50">
        <v>1</v>
      </c>
      <c r="G50">
        <v>1</v>
      </c>
      <c r="H50">
        <v>1</v>
      </c>
      <c r="I50">
        <v>1</v>
      </c>
      <c r="J50">
        <v>1</v>
      </c>
      <c r="K50">
        <v>1</v>
      </c>
      <c r="L50">
        <v>1</v>
      </c>
      <c r="M50">
        <v>3</v>
      </c>
    </row>
    <row r="51" spans="1:13" x14ac:dyDescent="0.3">
      <c r="A51" t="s">
        <v>156</v>
      </c>
      <c r="B51" t="s">
        <v>1078</v>
      </c>
      <c r="C51">
        <v>1</v>
      </c>
      <c r="D51">
        <v>1</v>
      </c>
      <c r="E51">
        <v>1</v>
      </c>
      <c r="F51">
        <v>1</v>
      </c>
      <c r="G51">
        <v>1</v>
      </c>
      <c r="H51">
        <v>1</v>
      </c>
      <c r="I51">
        <v>1</v>
      </c>
      <c r="J51">
        <v>1</v>
      </c>
      <c r="K51">
        <v>1</v>
      </c>
      <c r="L51">
        <v>1</v>
      </c>
      <c r="M51">
        <v>3</v>
      </c>
    </row>
    <row r="52" spans="1:13" x14ac:dyDescent="0.3">
      <c r="A52" t="s">
        <v>155</v>
      </c>
      <c r="B52" t="s">
        <v>1078</v>
      </c>
      <c r="C52">
        <v>3</v>
      </c>
      <c r="D52">
        <v>1</v>
      </c>
      <c r="E52">
        <v>1</v>
      </c>
      <c r="F52">
        <v>1</v>
      </c>
      <c r="G52">
        <v>3</v>
      </c>
      <c r="H52">
        <v>3</v>
      </c>
      <c r="I52">
        <v>1</v>
      </c>
      <c r="J52">
        <v>1</v>
      </c>
      <c r="K52">
        <v>3</v>
      </c>
      <c r="L52">
        <v>3</v>
      </c>
      <c r="M52">
        <v>3</v>
      </c>
    </row>
    <row r="53" spans="1:13" x14ac:dyDescent="0.3">
      <c r="A53" t="s">
        <v>153</v>
      </c>
      <c r="B53" t="s">
        <v>1078</v>
      </c>
      <c r="C53">
        <v>3</v>
      </c>
      <c r="D53">
        <v>3</v>
      </c>
      <c r="E53">
        <v>3</v>
      </c>
      <c r="F53">
        <v>3</v>
      </c>
      <c r="G53">
        <v>3</v>
      </c>
      <c r="H53">
        <v>3</v>
      </c>
      <c r="I53">
        <v>1</v>
      </c>
      <c r="J53">
        <v>1</v>
      </c>
      <c r="K53">
        <v>3</v>
      </c>
      <c r="L53">
        <v>1</v>
      </c>
      <c r="M53">
        <v>3</v>
      </c>
    </row>
    <row r="54" spans="1:13" x14ac:dyDescent="0.3">
      <c r="A54" t="s">
        <v>152</v>
      </c>
      <c r="B54" t="s">
        <v>1078</v>
      </c>
      <c r="C54">
        <v>3</v>
      </c>
      <c r="D54">
        <v>3</v>
      </c>
      <c r="E54">
        <v>3</v>
      </c>
      <c r="F54">
        <v>3</v>
      </c>
      <c r="G54">
        <v>3</v>
      </c>
      <c r="H54">
        <v>3</v>
      </c>
      <c r="I54">
        <v>1</v>
      </c>
      <c r="J54">
        <v>1</v>
      </c>
      <c r="K54">
        <v>3</v>
      </c>
      <c r="L54">
        <v>3</v>
      </c>
      <c r="M54">
        <v>3</v>
      </c>
    </row>
    <row r="55" spans="1:13" x14ac:dyDescent="0.3">
      <c r="A55" t="s">
        <v>151</v>
      </c>
      <c r="B55" t="s">
        <v>1078</v>
      </c>
      <c r="C55">
        <v>3</v>
      </c>
      <c r="D55">
        <v>2</v>
      </c>
      <c r="E55">
        <v>1</v>
      </c>
      <c r="F55">
        <v>3</v>
      </c>
      <c r="G55">
        <v>3</v>
      </c>
      <c r="H55">
        <v>3</v>
      </c>
      <c r="I55">
        <v>1</v>
      </c>
      <c r="J55">
        <v>3</v>
      </c>
      <c r="K55">
        <v>3</v>
      </c>
      <c r="L55">
        <v>3</v>
      </c>
      <c r="M55">
        <v>3</v>
      </c>
    </row>
    <row r="56" spans="1:13" x14ac:dyDescent="0.3">
      <c r="A56" t="s">
        <v>150</v>
      </c>
      <c r="B56" t="s">
        <v>1078</v>
      </c>
      <c r="C56">
        <v>3</v>
      </c>
      <c r="D56">
        <v>3</v>
      </c>
      <c r="E56">
        <v>3</v>
      </c>
      <c r="F56">
        <v>3</v>
      </c>
      <c r="G56">
        <v>3</v>
      </c>
      <c r="H56">
        <v>3</v>
      </c>
      <c r="I56">
        <v>1</v>
      </c>
      <c r="J56">
        <v>1</v>
      </c>
      <c r="K56">
        <v>3</v>
      </c>
      <c r="L56">
        <v>3</v>
      </c>
      <c r="M56">
        <v>3</v>
      </c>
    </row>
    <row r="57" spans="1:13" x14ac:dyDescent="0.3">
      <c r="A57" t="s">
        <v>149</v>
      </c>
      <c r="B57" t="s">
        <v>1078</v>
      </c>
      <c r="C57">
        <v>3</v>
      </c>
      <c r="D57">
        <v>3</v>
      </c>
      <c r="E57">
        <v>3</v>
      </c>
      <c r="F57">
        <v>3</v>
      </c>
      <c r="G57">
        <v>3</v>
      </c>
      <c r="H57">
        <v>3</v>
      </c>
      <c r="I57">
        <v>1</v>
      </c>
      <c r="J57">
        <v>1</v>
      </c>
      <c r="K57">
        <v>3</v>
      </c>
      <c r="L57">
        <v>3</v>
      </c>
      <c r="M57">
        <v>3</v>
      </c>
    </row>
    <row r="58" spans="1:13" x14ac:dyDescent="0.3">
      <c r="A58" t="s">
        <v>154</v>
      </c>
      <c r="B58" t="s">
        <v>1078</v>
      </c>
      <c r="C58">
        <v>3</v>
      </c>
      <c r="D58">
        <v>3</v>
      </c>
      <c r="E58">
        <v>3</v>
      </c>
      <c r="F58">
        <v>3</v>
      </c>
      <c r="G58">
        <v>3</v>
      </c>
      <c r="H58">
        <v>3</v>
      </c>
      <c r="I58">
        <v>1</v>
      </c>
      <c r="J58">
        <v>1</v>
      </c>
      <c r="K58">
        <v>3</v>
      </c>
      <c r="L58">
        <v>3</v>
      </c>
      <c r="M58">
        <v>3</v>
      </c>
    </row>
    <row r="59" spans="1:13" x14ac:dyDescent="0.3">
      <c r="A59" t="s">
        <v>117</v>
      </c>
      <c r="B59" t="s">
        <v>1078</v>
      </c>
      <c r="C59">
        <v>3</v>
      </c>
      <c r="D59">
        <v>3</v>
      </c>
      <c r="E59">
        <v>3</v>
      </c>
      <c r="F59">
        <v>3</v>
      </c>
      <c r="G59">
        <v>3</v>
      </c>
      <c r="H59">
        <v>3</v>
      </c>
      <c r="I59">
        <v>1</v>
      </c>
      <c r="J59">
        <v>1</v>
      </c>
      <c r="K59">
        <v>3</v>
      </c>
      <c r="L59">
        <v>1</v>
      </c>
      <c r="M59">
        <v>3</v>
      </c>
    </row>
    <row r="60" spans="1:13" x14ac:dyDescent="0.3">
      <c r="A60" t="s">
        <v>116</v>
      </c>
      <c r="B60" t="s">
        <v>1078</v>
      </c>
      <c r="C60">
        <v>3</v>
      </c>
      <c r="D60">
        <v>3</v>
      </c>
      <c r="E60">
        <v>3</v>
      </c>
      <c r="F60">
        <v>3</v>
      </c>
      <c r="G60">
        <v>3</v>
      </c>
      <c r="H60">
        <v>3</v>
      </c>
      <c r="I60">
        <v>1</v>
      </c>
      <c r="J60">
        <v>1</v>
      </c>
      <c r="K60">
        <v>3</v>
      </c>
      <c r="L60">
        <v>3</v>
      </c>
      <c r="M60">
        <v>3</v>
      </c>
    </row>
    <row r="61" spans="1:13" x14ac:dyDescent="0.3">
      <c r="A61" t="s">
        <v>107</v>
      </c>
      <c r="B61" t="s">
        <v>1078</v>
      </c>
      <c r="C61">
        <v>3</v>
      </c>
      <c r="D61">
        <v>3</v>
      </c>
      <c r="E61">
        <v>3</v>
      </c>
      <c r="F61">
        <v>3</v>
      </c>
      <c r="G61">
        <v>3</v>
      </c>
      <c r="H61">
        <v>3</v>
      </c>
      <c r="I61">
        <v>1</v>
      </c>
      <c r="J61">
        <v>1</v>
      </c>
      <c r="K61">
        <v>3</v>
      </c>
      <c r="L61">
        <v>1</v>
      </c>
      <c r="M61">
        <v>3</v>
      </c>
    </row>
    <row r="62" spans="1:13" x14ac:dyDescent="0.3">
      <c r="A62" t="s">
        <v>106</v>
      </c>
      <c r="B62" t="s">
        <v>1078</v>
      </c>
      <c r="C62">
        <v>3</v>
      </c>
      <c r="D62">
        <v>2</v>
      </c>
      <c r="E62">
        <v>1</v>
      </c>
      <c r="F62">
        <v>3</v>
      </c>
      <c r="G62">
        <v>3</v>
      </c>
      <c r="H62">
        <v>3</v>
      </c>
      <c r="I62">
        <v>3</v>
      </c>
      <c r="J62">
        <v>1</v>
      </c>
      <c r="K62">
        <v>3</v>
      </c>
      <c r="L62">
        <v>3</v>
      </c>
      <c r="M62">
        <v>3</v>
      </c>
    </row>
    <row r="63" spans="1:13" x14ac:dyDescent="0.3">
      <c r="A63" t="s">
        <v>104</v>
      </c>
      <c r="B63" t="s">
        <v>1078</v>
      </c>
      <c r="C63">
        <v>3</v>
      </c>
      <c r="D63">
        <v>2</v>
      </c>
      <c r="E63">
        <v>1</v>
      </c>
      <c r="F63">
        <v>3</v>
      </c>
      <c r="G63">
        <v>3</v>
      </c>
      <c r="H63">
        <v>3</v>
      </c>
      <c r="I63">
        <v>3</v>
      </c>
      <c r="J63">
        <v>1</v>
      </c>
      <c r="K63">
        <v>3</v>
      </c>
      <c r="L63">
        <v>3</v>
      </c>
      <c r="M63">
        <v>3</v>
      </c>
    </row>
    <row r="64" spans="1:13" x14ac:dyDescent="0.3">
      <c r="A64" t="s">
        <v>102</v>
      </c>
      <c r="B64" t="s">
        <v>1078</v>
      </c>
      <c r="C64">
        <v>3</v>
      </c>
      <c r="D64">
        <v>3</v>
      </c>
      <c r="E64">
        <v>1</v>
      </c>
      <c r="F64">
        <v>3</v>
      </c>
      <c r="G64">
        <v>3</v>
      </c>
      <c r="H64">
        <v>3</v>
      </c>
      <c r="I64">
        <v>2</v>
      </c>
      <c r="J64">
        <v>1</v>
      </c>
      <c r="K64">
        <v>1</v>
      </c>
      <c r="L64">
        <v>3</v>
      </c>
      <c r="M64">
        <v>3</v>
      </c>
    </row>
    <row r="65" spans="1:13" x14ac:dyDescent="0.3">
      <c r="A65" t="s">
        <v>101</v>
      </c>
      <c r="B65" t="s">
        <v>1078</v>
      </c>
      <c r="C65">
        <v>3</v>
      </c>
      <c r="D65">
        <v>2</v>
      </c>
      <c r="E65">
        <v>1</v>
      </c>
      <c r="F65">
        <v>3</v>
      </c>
      <c r="G65">
        <v>3</v>
      </c>
      <c r="H65">
        <v>3</v>
      </c>
      <c r="I65">
        <v>3</v>
      </c>
      <c r="J65">
        <v>1</v>
      </c>
      <c r="K65">
        <v>3</v>
      </c>
      <c r="L65">
        <v>3</v>
      </c>
      <c r="M65">
        <v>3</v>
      </c>
    </row>
    <row r="66" spans="1:13" x14ac:dyDescent="0.3">
      <c r="A66" t="s">
        <v>100</v>
      </c>
      <c r="B66" t="s">
        <v>1078</v>
      </c>
      <c r="C66">
        <v>3</v>
      </c>
      <c r="D66">
        <v>3</v>
      </c>
      <c r="E66">
        <v>1</v>
      </c>
      <c r="F66">
        <v>3</v>
      </c>
      <c r="G66">
        <v>1</v>
      </c>
      <c r="H66">
        <v>1</v>
      </c>
      <c r="I66">
        <v>1</v>
      </c>
      <c r="J66">
        <v>1</v>
      </c>
      <c r="K66">
        <v>1</v>
      </c>
      <c r="L66">
        <v>1</v>
      </c>
      <c r="M66">
        <v>3</v>
      </c>
    </row>
    <row r="67" spans="1:13" x14ac:dyDescent="0.3">
      <c r="A67" t="s">
        <v>136</v>
      </c>
      <c r="B67" t="s">
        <v>1078</v>
      </c>
      <c r="C67">
        <v>1</v>
      </c>
      <c r="D67">
        <v>1</v>
      </c>
      <c r="E67">
        <v>1</v>
      </c>
      <c r="F67">
        <v>1</v>
      </c>
      <c r="G67">
        <v>1</v>
      </c>
      <c r="H67">
        <v>1</v>
      </c>
      <c r="I67">
        <v>1</v>
      </c>
      <c r="J67">
        <v>1</v>
      </c>
      <c r="K67">
        <v>1</v>
      </c>
      <c r="L67">
        <v>1</v>
      </c>
      <c r="M67">
        <v>3</v>
      </c>
    </row>
    <row r="68" spans="1:13" x14ac:dyDescent="0.3">
      <c r="A68" t="s">
        <v>135</v>
      </c>
      <c r="B68" t="s">
        <v>1078</v>
      </c>
      <c r="C68">
        <v>1</v>
      </c>
      <c r="D68">
        <v>1</v>
      </c>
      <c r="E68">
        <v>1</v>
      </c>
      <c r="F68">
        <v>1</v>
      </c>
      <c r="G68">
        <v>3</v>
      </c>
      <c r="H68">
        <v>1</v>
      </c>
      <c r="I68">
        <v>1</v>
      </c>
      <c r="J68">
        <v>1</v>
      </c>
      <c r="K68">
        <v>1</v>
      </c>
      <c r="L68">
        <v>1</v>
      </c>
      <c r="M68">
        <v>3</v>
      </c>
    </row>
    <row r="69" spans="1:13" x14ac:dyDescent="0.3">
      <c r="A69" t="s">
        <v>138</v>
      </c>
      <c r="B69" t="s">
        <v>1078</v>
      </c>
      <c r="C69">
        <v>1</v>
      </c>
      <c r="D69">
        <v>1</v>
      </c>
      <c r="E69">
        <v>1</v>
      </c>
      <c r="F69">
        <v>1</v>
      </c>
      <c r="G69">
        <v>3</v>
      </c>
      <c r="H69">
        <v>3</v>
      </c>
      <c r="I69">
        <v>1</v>
      </c>
      <c r="J69">
        <v>1</v>
      </c>
      <c r="K69">
        <v>3</v>
      </c>
      <c r="L69">
        <v>2</v>
      </c>
      <c r="M69">
        <v>3</v>
      </c>
    </row>
    <row r="70" spans="1:13" x14ac:dyDescent="0.3">
      <c r="A70" t="s">
        <v>137</v>
      </c>
      <c r="B70" t="s">
        <v>1078</v>
      </c>
      <c r="C70">
        <v>3</v>
      </c>
      <c r="D70">
        <v>1</v>
      </c>
      <c r="E70">
        <v>3</v>
      </c>
      <c r="F70">
        <v>1</v>
      </c>
      <c r="G70">
        <v>1</v>
      </c>
      <c r="H70">
        <v>1</v>
      </c>
      <c r="I70">
        <v>1</v>
      </c>
      <c r="J70">
        <v>1</v>
      </c>
      <c r="K70">
        <v>1</v>
      </c>
      <c r="L70">
        <v>1</v>
      </c>
      <c r="M70">
        <v>1</v>
      </c>
    </row>
    <row r="71" spans="1:13" x14ac:dyDescent="0.3">
      <c r="A71" t="s">
        <v>134</v>
      </c>
      <c r="B71" t="s">
        <v>1078</v>
      </c>
      <c r="C71">
        <v>3</v>
      </c>
      <c r="D71">
        <v>3</v>
      </c>
      <c r="E71">
        <v>3</v>
      </c>
      <c r="F71">
        <v>3</v>
      </c>
      <c r="G71">
        <v>3</v>
      </c>
      <c r="H71">
        <v>3</v>
      </c>
      <c r="I71">
        <v>1</v>
      </c>
      <c r="J71">
        <v>1</v>
      </c>
      <c r="K71">
        <v>3</v>
      </c>
      <c r="L71">
        <v>1</v>
      </c>
      <c r="M71">
        <v>3</v>
      </c>
    </row>
    <row r="72" spans="1:13" x14ac:dyDescent="0.3">
      <c r="A72" t="s">
        <v>133</v>
      </c>
      <c r="B72" t="s">
        <v>1078</v>
      </c>
      <c r="C72">
        <v>3</v>
      </c>
      <c r="D72">
        <v>3</v>
      </c>
      <c r="E72">
        <v>3</v>
      </c>
      <c r="F72">
        <v>3</v>
      </c>
      <c r="G72">
        <v>3</v>
      </c>
      <c r="H72">
        <v>3</v>
      </c>
      <c r="I72">
        <v>1</v>
      </c>
      <c r="J72">
        <v>1</v>
      </c>
      <c r="K72">
        <v>3</v>
      </c>
      <c r="L72">
        <v>3</v>
      </c>
      <c r="M72">
        <v>3</v>
      </c>
    </row>
    <row r="73" spans="1:13" x14ac:dyDescent="0.3">
      <c r="A73" t="s">
        <v>132</v>
      </c>
      <c r="B73" t="s">
        <v>1078</v>
      </c>
      <c r="C73">
        <v>3</v>
      </c>
      <c r="D73">
        <v>3</v>
      </c>
      <c r="E73">
        <v>3</v>
      </c>
      <c r="F73">
        <v>3</v>
      </c>
      <c r="G73">
        <v>3</v>
      </c>
      <c r="H73">
        <v>3</v>
      </c>
      <c r="I73">
        <v>1</v>
      </c>
      <c r="J73">
        <v>1</v>
      </c>
      <c r="K73">
        <v>3</v>
      </c>
      <c r="L73">
        <v>3</v>
      </c>
      <c r="M73">
        <v>3</v>
      </c>
    </row>
    <row r="74" spans="1:13" x14ac:dyDescent="0.3">
      <c r="A74" t="s">
        <v>131</v>
      </c>
      <c r="B74" t="s">
        <v>1078</v>
      </c>
      <c r="C74">
        <v>3</v>
      </c>
      <c r="D74">
        <v>3</v>
      </c>
      <c r="E74">
        <v>3</v>
      </c>
      <c r="F74">
        <v>3</v>
      </c>
      <c r="G74">
        <v>3</v>
      </c>
      <c r="H74">
        <v>3</v>
      </c>
      <c r="I74">
        <v>1</v>
      </c>
      <c r="J74">
        <v>1</v>
      </c>
      <c r="K74">
        <v>3</v>
      </c>
      <c r="L74">
        <v>1</v>
      </c>
      <c r="M74">
        <v>3</v>
      </c>
    </row>
    <row r="75" spans="1:13" x14ac:dyDescent="0.3">
      <c r="A75" t="s">
        <v>180</v>
      </c>
      <c r="B75" t="s">
        <v>1078</v>
      </c>
      <c r="C75">
        <v>1</v>
      </c>
      <c r="D75">
        <v>1</v>
      </c>
      <c r="E75">
        <v>1</v>
      </c>
      <c r="F75">
        <v>1</v>
      </c>
      <c r="G75">
        <v>1</v>
      </c>
      <c r="H75">
        <v>1</v>
      </c>
      <c r="I75">
        <v>1</v>
      </c>
      <c r="J75">
        <v>1</v>
      </c>
      <c r="K75">
        <v>1</v>
      </c>
      <c r="L75">
        <v>1</v>
      </c>
      <c r="M75">
        <v>3</v>
      </c>
    </row>
    <row r="76" spans="1:13" x14ac:dyDescent="0.3">
      <c r="A76" t="s">
        <v>179</v>
      </c>
      <c r="B76" t="s">
        <v>1078</v>
      </c>
      <c r="C76">
        <v>1</v>
      </c>
      <c r="D76">
        <v>1</v>
      </c>
      <c r="E76">
        <v>1</v>
      </c>
      <c r="F76">
        <v>1</v>
      </c>
      <c r="G76">
        <v>1</v>
      </c>
      <c r="H76">
        <v>1</v>
      </c>
      <c r="I76">
        <v>1</v>
      </c>
      <c r="J76">
        <v>1</v>
      </c>
      <c r="K76">
        <v>1</v>
      </c>
      <c r="L76">
        <v>1</v>
      </c>
      <c r="M76">
        <v>3</v>
      </c>
    </row>
    <row r="77" spans="1:13" x14ac:dyDescent="0.3">
      <c r="A77" t="s">
        <v>177</v>
      </c>
      <c r="B77" t="s">
        <v>1078</v>
      </c>
      <c r="C77">
        <v>3</v>
      </c>
      <c r="D77">
        <v>1</v>
      </c>
      <c r="E77">
        <v>1</v>
      </c>
      <c r="F77">
        <v>1</v>
      </c>
      <c r="G77">
        <v>3</v>
      </c>
      <c r="H77">
        <v>1</v>
      </c>
      <c r="I77">
        <v>1</v>
      </c>
      <c r="J77">
        <v>1</v>
      </c>
      <c r="K77">
        <v>2</v>
      </c>
      <c r="L77">
        <v>1</v>
      </c>
      <c r="M77">
        <v>3</v>
      </c>
    </row>
    <row r="78" spans="1:13" x14ac:dyDescent="0.3">
      <c r="A78" t="s">
        <v>176</v>
      </c>
      <c r="B78" t="s">
        <v>1078</v>
      </c>
      <c r="C78">
        <v>3</v>
      </c>
      <c r="D78">
        <v>1</v>
      </c>
      <c r="E78">
        <v>1</v>
      </c>
      <c r="F78">
        <v>1</v>
      </c>
      <c r="G78">
        <v>3</v>
      </c>
      <c r="H78">
        <v>1</v>
      </c>
      <c r="I78">
        <v>1</v>
      </c>
      <c r="J78">
        <v>1</v>
      </c>
      <c r="K78">
        <v>1</v>
      </c>
      <c r="L78">
        <v>1</v>
      </c>
      <c r="M78">
        <v>3</v>
      </c>
    </row>
    <row r="79" spans="1:13" x14ac:dyDescent="0.3">
      <c r="A79" t="s">
        <v>167</v>
      </c>
      <c r="B79" t="s">
        <v>1078</v>
      </c>
      <c r="C79">
        <v>1</v>
      </c>
      <c r="D79">
        <v>1</v>
      </c>
      <c r="E79">
        <v>1</v>
      </c>
      <c r="F79">
        <v>1</v>
      </c>
      <c r="G79">
        <v>3</v>
      </c>
      <c r="H79">
        <v>3</v>
      </c>
      <c r="I79">
        <v>1</v>
      </c>
      <c r="J79">
        <v>1</v>
      </c>
      <c r="K79">
        <v>3</v>
      </c>
      <c r="L79">
        <v>1</v>
      </c>
      <c r="M79">
        <v>3</v>
      </c>
    </row>
    <row r="80" spans="1:13" x14ac:dyDescent="0.3">
      <c r="A80" t="s">
        <v>162</v>
      </c>
      <c r="B80" t="s">
        <v>1078</v>
      </c>
      <c r="C80">
        <v>3</v>
      </c>
      <c r="D80">
        <v>3</v>
      </c>
      <c r="E80">
        <v>3</v>
      </c>
      <c r="F80">
        <v>3</v>
      </c>
      <c r="G80">
        <v>3</v>
      </c>
      <c r="H80">
        <v>3</v>
      </c>
      <c r="I80">
        <v>1</v>
      </c>
      <c r="J80">
        <v>1</v>
      </c>
      <c r="K80">
        <v>3</v>
      </c>
      <c r="L80">
        <v>3</v>
      </c>
      <c r="M80">
        <v>3</v>
      </c>
    </row>
    <row r="81" spans="1:13" x14ac:dyDescent="0.3">
      <c r="A81" t="s">
        <v>161</v>
      </c>
      <c r="B81" t="s">
        <v>1078</v>
      </c>
      <c r="C81">
        <v>3</v>
      </c>
      <c r="D81">
        <v>3</v>
      </c>
      <c r="E81">
        <v>3</v>
      </c>
      <c r="F81">
        <v>3</v>
      </c>
      <c r="G81">
        <v>3</v>
      </c>
      <c r="H81">
        <v>3</v>
      </c>
      <c r="I81">
        <v>1</v>
      </c>
      <c r="J81">
        <v>1</v>
      </c>
      <c r="K81">
        <v>3</v>
      </c>
      <c r="L81">
        <v>3</v>
      </c>
      <c r="M81">
        <v>3</v>
      </c>
    </row>
    <row r="82" spans="1:13" x14ac:dyDescent="0.3">
      <c r="A82" t="s">
        <v>105</v>
      </c>
      <c r="B82" t="s">
        <v>1078</v>
      </c>
      <c r="C82">
        <v>3</v>
      </c>
      <c r="D82">
        <v>3</v>
      </c>
      <c r="E82">
        <v>3</v>
      </c>
      <c r="F82">
        <v>3</v>
      </c>
      <c r="G82">
        <v>3</v>
      </c>
      <c r="H82">
        <v>3</v>
      </c>
      <c r="I82">
        <v>1</v>
      </c>
      <c r="J82">
        <v>1</v>
      </c>
      <c r="K82">
        <v>3</v>
      </c>
      <c r="L82">
        <v>3</v>
      </c>
      <c r="M82">
        <v>3</v>
      </c>
    </row>
    <row r="83" spans="1:13" x14ac:dyDescent="0.3">
      <c r="A83" t="s">
        <v>103</v>
      </c>
      <c r="B83" t="s">
        <v>1078</v>
      </c>
      <c r="C83">
        <v>3</v>
      </c>
      <c r="D83">
        <v>3</v>
      </c>
      <c r="E83">
        <v>3</v>
      </c>
      <c r="F83">
        <v>3</v>
      </c>
      <c r="G83">
        <v>3</v>
      </c>
      <c r="H83">
        <v>3</v>
      </c>
      <c r="I83">
        <v>1</v>
      </c>
      <c r="J83">
        <v>1</v>
      </c>
      <c r="K83">
        <v>3</v>
      </c>
      <c r="L83">
        <v>2</v>
      </c>
      <c r="M83">
        <v>3</v>
      </c>
    </row>
    <row r="84" spans="1:13" x14ac:dyDescent="0.3">
      <c r="A84" t="s">
        <v>178</v>
      </c>
      <c r="B84" t="s">
        <v>1086</v>
      </c>
      <c r="C84">
        <v>2</v>
      </c>
      <c r="D84">
        <v>1</v>
      </c>
      <c r="E84">
        <v>1</v>
      </c>
      <c r="F84">
        <v>1</v>
      </c>
      <c r="G84">
        <v>3</v>
      </c>
      <c r="H84">
        <v>3</v>
      </c>
      <c r="I84">
        <v>1</v>
      </c>
      <c r="J84">
        <v>1</v>
      </c>
      <c r="K84">
        <v>1</v>
      </c>
      <c r="L84">
        <v>1</v>
      </c>
      <c r="M84">
        <v>3</v>
      </c>
    </row>
    <row r="85" spans="1:13" x14ac:dyDescent="0.3">
      <c r="A85" t="s">
        <v>175</v>
      </c>
      <c r="B85" t="s">
        <v>1086</v>
      </c>
      <c r="C85">
        <v>2</v>
      </c>
      <c r="D85">
        <v>1</v>
      </c>
      <c r="E85">
        <v>1</v>
      </c>
      <c r="F85">
        <v>1</v>
      </c>
      <c r="G85">
        <v>3</v>
      </c>
      <c r="H85">
        <v>3</v>
      </c>
      <c r="I85">
        <v>1</v>
      </c>
      <c r="J85">
        <v>1</v>
      </c>
      <c r="K85">
        <v>1</v>
      </c>
      <c r="L85">
        <v>1</v>
      </c>
      <c r="M85">
        <v>3</v>
      </c>
    </row>
    <row r="86" spans="1:13" x14ac:dyDescent="0.3">
      <c r="A86" t="s">
        <v>174</v>
      </c>
      <c r="B86" t="s">
        <v>1086</v>
      </c>
      <c r="C86">
        <v>3</v>
      </c>
      <c r="D86">
        <v>1</v>
      </c>
      <c r="E86">
        <v>2</v>
      </c>
      <c r="F86">
        <v>1</v>
      </c>
      <c r="G86">
        <v>1</v>
      </c>
      <c r="H86">
        <v>1</v>
      </c>
      <c r="I86">
        <v>1</v>
      </c>
      <c r="J86">
        <v>1</v>
      </c>
      <c r="K86">
        <v>2</v>
      </c>
      <c r="L86">
        <v>1</v>
      </c>
      <c r="M86">
        <v>1</v>
      </c>
    </row>
    <row r="87" spans="1:13" x14ac:dyDescent="0.3">
      <c r="A87" t="s">
        <v>173</v>
      </c>
      <c r="B87" t="s">
        <v>1086</v>
      </c>
      <c r="C87">
        <v>3</v>
      </c>
      <c r="D87">
        <v>1</v>
      </c>
      <c r="E87">
        <v>1</v>
      </c>
      <c r="F87">
        <v>1</v>
      </c>
      <c r="G87">
        <v>3</v>
      </c>
      <c r="H87">
        <v>3</v>
      </c>
      <c r="I87">
        <v>1</v>
      </c>
      <c r="J87">
        <v>1</v>
      </c>
      <c r="K87">
        <v>1</v>
      </c>
      <c r="L87">
        <v>1</v>
      </c>
      <c r="M87">
        <v>3</v>
      </c>
    </row>
    <row r="88" spans="1:13" x14ac:dyDescent="0.3">
      <c r="A88" t="s">
        <v>172</v>
      </c>
      <c r="B88" t="s">
        <v>1086</v>
      </c>
      <c r="C88">
        <v>3</v>
      </c>
      <c r="D88">
        <v>1</v>
      </c>
      <c r="E88">
        <v>1</v>
      </c>
      <c r="F88">
        <v>1</v>
      </c>
      <c r="G88">
        <v>3</v>
      </c>
      <c r="H88">
        <v>3</v>
      </c>
      <c r="I88">
        <v>1</v>
      </c>
      <c r="J88">
        <v>1</v>
      </c>
      <c r="K88">
        <v>2</v>
      </c>
      <c r="L88">
        <v>1</v>
      </c>
      <c r="M88">
        <v>3</v>
      </c>
    </row>
    <row r="89" spans="1:13" x14ac:dyDescent="0.3">
      <c r="A89" t="s">
        <v>171</v>
      </c>
      <c r="B89" t="s">
        <v>1086</v>
      </c>
      <c r="C89">
        <v>2</v>
      </c>
      <c r="D89">
        <v>1</v>
      </c>
      <c r="E89">
        <v>1</v>
      </c>
      <c r="F89">
        <v>1</v>
      </c>
      <c r="G89">
        <v>1</v>
      </c>
      <c r="H89">
        <v>1</v>
      </c>
      <c r="I89">
        <v>1</v>
      </c>
      <c r="J89">
        <v>1</v>
      </c>
      <c r="K89">
        <v>1</v>
      </c>
      <c r="L89">
        <v>1</v>
      </c>
      <c r="M89">
        <v>1</v>
      </c>
    </row>
    <row r="90" spans="1:13" x14ac:dyDescent="0.3">
      <c r="A90" t="s">
        <v>170</v>
      </c>
      <c r="B90" t="s">
        <v>1086</v>
      </c>
      <c r="C90">
        <v>2</v>
      </c>
      <c r="D90">
        <v>1</v>
      </c>
      <c r="E90">
        <v>1</v>
      </c>
      <c r="F90">
        <v>1</v>
      </c>
      <c r="G90">
        <v>1</v>
      </c>
      <c r="H90">
        <v>1</v>
      </c>
      <c r="I90">
        <v>1</v>
      </c>
      <c r="J90">
        <v>1</v>
      </c>
      <c r="K90">
        <v>1</v>
      </c>
      <c r="L90">
        <v>1</v>
      </c>
      <c r="M90">
        <v>1</v>
      </c>
    </row>
    <row r="91" spans="1:13" x14ac:dyDescent="0.3">
      <c r="A91" t="s">
        <v>169</v>
      </c>
      <c r="B91" t="s">
        <v>1086</v>
      </c>
      <c r="C91">
        <v>1</v>
      </c>
      <c r="D91">
        <v>1</v>
      </c>
      <c r="E91">
        <v>1</v>
      </c>
      <c r="F91">
        <v>1</v>
      </c>
      <c r="G91">
        <v>1</v>
      </c>
      <c r="H91">
        <v>1</v>
      </c>
      <c r="I91">
        <v>1</v>
      </c>
      <c r="J91">
        <v>1</v>
      </c>
      <c r="K91">
        <v>1</v>
      </c>
      <c r="L91">
        <v>1</v>
      </c>
      <c r="M91">
        <v>1</v>
      </c>
    </row>
    <row r="92" spans="1:13" x14ac:dyDescent="0.3">
      <c r="A92" t="s">
        <v>168</v>
      </c>
      <c r="B92" t="s">
        <v>1086</v>
      </c>
      <c r="C92">
        <v>1</v>
      </c>
      <c r="D92">
        <v>1</v>
      </c>
      <c r="E92">
        <v>1</v>
      </c>
      <c r="F92">
        <v>1</v>
      </c>
      <c r="G92">
        <v>1</v>
      </c>
      <c r="H92">
        <v>1</v>
      </c>
      <c r="I92">
        <v>1</v>
      </c>
      <c r="J92">
        <v>1</v>
      </c>
      <c r="K92">
        <v>1</v>
      </c>
      <c r="L92">
        <v>1</v>
      </c>
      <c r="M92">
        <v>3</v>
      </c>
    </row>
    <row r="93" spans="1:13" x14ac:dyDescent="0.3">
      <c r="A93" t="s">
        <v>166</v>
      </c>
      <c r="B93" t="s">
        <v>1086</v>
      </c>
      <c r="C93">
        <v>1</v>
      </c>
      <c r="D93">
        <v>1</v>
      </c>
      <c r="E93">
        <v>1</v>
      </c>
      <c r="F93">
        <v>1</v>
      </c>
      <c r="G93">
        <v>3</v>
      </c>
      <c r="H93">
        <v>1</v>
      </c>
      <c r="I93">
        <v>1</v>
      </c>
      <c r="J93">
        <v>1</v>
      </c>
      <c r="K93">
        <v>1</v>
      </c>
      <c r="L93">
        <v>1</v>
      </c>
      <c r="M93">
        <v>3</v>
      </c>
    </row>
    <row r="94" spans="1:13" x14ac:dyDescent="0.3">
      <c r="A94" t="s">
        <v>165</v>
      </c>
      <c r="B94" t="s">
        <v>1086</v>
      </c>
      <c r="C94">
        <v>2</v>
      </c>
      <c r="D94">
        <v>1</v>
      </c>
      <c r="E94">
        <v>1</v>
      </c>
      <c r="F94">
        <v>1</v>
      </c>
      <c r="G94">
        <v>1</v>
      </c>
      <c r="H94">
        <v>1</v>
      </c>
      <c r="I94">
        <v>1</v>
      </c>
      <c r="J94">
        <v>1</v>
      </c>
      <c r="K94">
        <v>1</v>
      </c>
      <c r="L94">
        <v>1</v>
      </c>
      <c r="M94">
        <v>3</v>
      </c>
    </row>
    <row r="95" spans="1:13" x14ac:dyDescent="0.3">
      <c r="A95" t="s">
        <v>164</v>
      </c>
      <c r="B95" t="s">
        <v>1086</v>
      </c>
      <c r="C95">
        <v>3</v>
      </c>
      <c r="D95">
        <v>3</v>
      </c>
      <c r="E95">
        <v>3</v>
      </c>
      <c r="F95">
        <v>3</v>
      </c>
      <c r="G95">
        <v>3</v>
      </c>
      <c r="H95">
        <v>3</v>
      </c>
      <c r="I95">
        <v>1</v>
      </c>
      <c r="J95">
        <v>1</v>
      </c>
      <c r="K95">
        <v>3</v>
      </c>
      <c r="L95">
        <v>1</v>
      </c>
      <c r="M95">
        <v>3</v>
      </c>
    </row>
    <row r="96" spans="1:13" x14ac:dyDescent="0.3">
      <c r="A96" t="s">
        <v>163</v>
      </c>
      <c r="B96" t="s">
        <v>1086</v>
      </c>
      <c r="C96">
        <v>3</v>
      </c>
      <c r="D96">
        <v>3</v>
      </c>
      <c r="E96">
        <v>3</v>
      </c>
      <c r="F96">
        <v>3</v>
      </c>
      <c r="G96">
        <v>3</v>
      </c>
      <c r="H96">
        <v>3</v>
      </c>
      <c r="I96">
        <v>1</v>
      </c>
      <c r="J96">
        <v>1</v>
      </c>
      <c r="K96">
        <v>3</v>
      </c>
      <c r="L96">
        <v>2</v>
      </c>
      <c r="M96">
        <v>3</v>
      </c>
    </row>
    <row r="97" spans="1:13" x14ac:dyDescent="0.3">
      <c r="A97" t="s">
        <v>160</v>
      </c>
      <c r="B97" t="s">
        <v>1086</v>
      </c>
      <c r="C97">
        <v>3</v>
      </c>
      <c r="D97">
        <v>3</v>
      </c>
      <c r="E97">
        <v>1</v>
      </c>
      <c r="F97">
        <v>3</v>
      </c>
      <c r="G97">
        <v>3</v>
      </c>
      <c r="H97">
        <v>3</v>
      </c>
      <c r="I97">
        <v>3</v>
      </c>
      <c r="J97">
        <v>1</v>
      </c>
      <c r="K97">
        <v>3</v>
      </c>
      <c r="L97">
        <v>3</v>
      </c>
      <c r="M97">
        <v>3</v>
      </c>
    </row>
    <row r="98" spans="1:13" x14ac:dyDescent="0.3">
      <c r="A98" t="s">
        <v>159</v>
      </c>
      <c r="B98" t="s">
        <v>1086</v>
      </c>
      <c r="C98">
        <v>3</v>
      </c>
      <c r="D98">
        <v>3</v>
      </c>
      <c r="E98">
        <v>3</v>
      </c>
      <c r="F98">
        <v>3</v>
      </c>
      <c r="G98">
        <v>3</v>
      </c>
      <c r="H98">
        <v>3</v>
      </c>
      <c r="I98">
        <v>1</v>
      </c>
      <c r="J98">
        <v>1</v>
      </c>
      <c r="K98">
        <v>3</v>
      </c>
      <c r="L98">
        <v>3</v>
      </c>
      <c r="M98">
        <v>3</v>
      </c>
    </row>
    <row r="99" spans="1:13" x14ac:dyDescent="0.3">
      <c r="A99" t="s">
        <v>158</v>
      </c>
      <c r="B99" t="s">
        <v>1086</v>
      </c>
      <c r="C99">
        <v>3</v>
      </c>
      <c r="D99">
        <v>3</v>
      </c>
      <c r="E99">
        <v>3</v>
      </c>
      <c r="F99">
        <v>3</v>
      </c>
      <c r="G99">
        <v>3</v>
      </c>
      <c r="H99">
        <v>3</v>
      </c>
      <c r="I99">
        <v>1</v>
      </c>
      <c r="J99">
        <v>1</v>
      </c>
      <c r="K99">
        <v>3</v>
      </c>
      <c r="L99">
        <v>3</v>
      </c>
      <c r="M99">
        <v>3</v>
      </c>
    </row>
    <row r="100" spans="1:13" x14ac:dyDescent="0.3">
      <c r="A100" t="s">
        <v>99</v>
      </c>
      <c r="B100" t="s">
        <v>1086</v>
      </c>
      <c r="C100">
        <v>3</v>
      </c>
      <c r="D100">
        <v>2</v>
      </c>
      <c r="E100">
        <v>1</v>
      </c>
      <c r="F100">
        <v>3</v>
      </c>
      <c r="G100">
        <v>3</v>
      </c>
      <c r="H100">
        <v>3</v>
      </c>
      <c r="I100">
        <v>1</v>
      </c>
      <c r="J100">
        <v>1</v>
      </c>
      <c r="K100">
        <v>1</v>
      </c>
      <c r="L100">
        <v>3</v>
      </c>
      <c r="M100">
        <v>3</v>
      </c>
    </row>
    <row r="101" spans="1:13" x14ac:dyDescent="0.3">
      <c r="A101" t="s">
        <v>98</v>
      </c>
      <c r="B101" t="s">
        <v>1086</v>
      </c>
      <c r="C101">
        <v>3</v>
      </c>
      <c r="D101">
        <v>1</v>
      </c>
      <c r="E101">
        <v>1</v>
      </c>
      <c r="F101">
        <v>3</v>
      </c>
      <c r="G101">
        <v>3</v>
      </c>
      <c r="H101">
        <v>3</v>
      </c>
      <c r="I101">
        <v>3</v>
      </c>
      <c r="J101">
        <v>1</v>
      </c>
      <c r="K101">
        <v>3</v>
      </c>
      <c r="L101">
        <v>3</v>
      </c>
      <c r="M101">
        <v>3</v>
      </c>
    </row>
    <row r="102" spans="1:13" x14ac:dyDescent="0.3">
      <c r="A102" t="s">
        <v>97</v>
      </c>
      <c r="B102" t="s">
        <v>1086</v>
      </c>
      <c r="C102">
        <v>3</v>
      </c>
      <c r="D102">
        <v>2</v>
      </c>
      <c r="E102">
        <v>2</v>
      </c>
      <c r="F102">
        <v>3</v>
      </c>
      <c r="G102">
        <v>1</v>
      </c>
      <c r="H102">
        <v>3</v>
      </c>
      <c r="I102">
        <v>2</v>
      </c>
      <c r="J102">
        <v>1</v>
      </c>
      <c r="K102">
        <v>3</v>
      </c>
      <c r="L102">
        <v>3</v>
      </c>
      <c r="M102">
        <v>3</v>
      </c>
    </row>
    <row r="103" spans="1:13" x14ac:dyDescent="0.3">
      <c r="A103" t="s">
        <v>96</v>
      </c>
      <c r="B103" t="s">
        <v>1086</v>
      </c>
      <c r="C103">
        <v>3</v>
      </c>
      <c r="D103">
        <v>2</v>
      </c>
      <c r="E103">
        <v>1</v>
      </c>
      <c r="F103">
        <v>3</v>
      </c>
      <c r="G103">
        <v>3</v>
      </c>
      <c r="H103">
        <v>3</v>
      </c>
      <c r="I103">
        <v>1</v>
      </c>
      <c r="J103">
        <v>1</v>
      </c>
      <c r="K103">
        <v>1</v>
      </c>
      <c r="L103">
        <v>3</v>
      </c>
      <c r="M103">
        <v>3</v>
      </c>
    </row>
    <row r="104" spans="1:13" x14ac:dyDescent="0.3">
      <c r="A104" t="s">
        <v>95</v>
      </c>
      <c r="B104" t="s">
        <v>1086</v>
      </c>
      <c r="C104">
        <v>3</v>
      </c>
      <c r="D104">
        <v>2</v>
      </c>
      <c r="E104">
        <v>1</v>
      </c>
      <c r="F104">
        <v>3</v>
      </c>
      <c r="G104">
        <v>3</v>
      </c>
      <c r="H104">
        <v>3</v>
      </c>
      <c r="I104">
        <v>1</v>
      </c>
      <c r="J104">
        <v>1</v>
      </c>
      <c r="K104">
        <v>1</v>
      </c>
      <c r="L104">
        <v>3</v>
      </c>
      <c r="M104">
        <v>3</v>
      </c>
    </row>
    <row r="105" spans="1:13" x14ac:dyDescent="0.3">
      <c r="A105" t="s">
        <v>119</v>
      </c>
      <c r="B105" t="s">
        <v>1079</v>
      </c>
      <c r="C105">
        <v>3</v>
      </c>
      <c r="D105">
        <v>3</v>
      </c>
      <c r="E105">
        <v>3</v>
      </c>
      <c r="F105">
        <v>3</v>
      </c>
      <c r="G105">
        <v>3</v>
      </c>
      <c r="H105">
        <v>3</v>
      </c>
      <c r="I105">
        <v>1</v>
      </c>
      <c r="J105">
        <v>1</v>
      </c>
      <c r="K105">
        <v>3</v>
      </c>
      <c r="L105">
        <v>1</v>
      </c>
      <c r="M105">
        <v>3</v>
      </c>
    </row>
    <row r="106" spans="1:13" x14ac:dyDescent="0.3">
      <c r="A106" t="s">
        <v>118</v>
      </c>
      <c r="B106" t="s">
        <v>1079</v>
      </c>
      <c r="C106">
        <v>3</v>
      </c>
      <c r="D106">
        <v>3</v>
      </c>
      <c r="E106">
        <v>3</v>
      </c>
      <c r="F106">
        <v>3</v>
      </c>
      <c r="G106">
        <v>3</v>
      </c>
      <c r="H106">
        <v>3</v>
      </c>
      <c r="I106">
        <v>1</v>
      </c>
      <c r="J106">
        <v>1</v>
      </c>
      <c r="K106">
        <v>3</v>
      </c>
      <c r="L106">
        <v>1</v>
      </c>
      <c r="M106">
        <v>3</v>
      </c>
    </row>
    <row r="107" spans="1:13" x14ac:dyDescent="0.3">
      <c r="A107" t="s">
        <v>94</v>
      </c>
      <c r="B107" t="s">
        <v>1079</v>
      </c>
      <c r="C107">
        <v>3</v>
      </c>
      <c r="D107">
        <v>3</v>
      </c>
      <c r="E107">
        <v>3</v>
      </c>
      <c r="F107">
        <v>3</v>
      </c>
      <c r="G107">
        <v>3</v>
      </c>
      <c r="H107">
        <v>3</v>
      </c>
      <c r="I107">
        <v>1</v>
      </c>
      <c r="J107">
        <v>1</v>
      </c>
      <c r="K107">
        <v>3</v>
      </c>
      <c r="L107">
        <v>1</v>
      </c>
      <c r="M107">
        <v>3</v>
      </c>
    </row>
    <row r="108" spans="1:13" x14ac:dyDescent="0.3">
      <c r="A108" t="s">
        <v>93</v>
      </c>
      <c r="B108" t="s">
        <v>1079</v>
      </c>
      <c r="C108">
        <v>3</v>
      </c>
      <c r="D108">
        <v>1</v>
      </c>
      <c r="E108">
        <v>3</v>
      </c>
      <c r="F108">
        <v>3</v>
      </c>
      <c r="G108">
        <v>1</v>
      </c>
      <c r="H108">
        <v>1</v>
      </c>
      <c r="I108">
        <v>1</v>
      </c>
      <c r="J108">
        <v>1</v>
      </c>
      <c r="K108">
        <v>1</v>
      </c>
      <c r="L108">
        <v>1</v>
      </c>
      <c r="M108">
        <v>1</v>
      </c>
    </row>
    <row r="109" spans="1:13" x14ac:dyDescent="0.3">
      <c r="A109" t="s">
        <v>210</v>
      </c>
      <c r="B109" t="s">
        <v>1062</v>
      </c>
      <c r="C109">
        <v>3</v>
      </c>
      <c r="D109">
        <v>3</v>
      </c>
      <c r="E109">
        <v>2</v>
      </c>
      <c r="F109">
        <v>3</v>
      </c>
      <c r="G109">
        <v>3</v>
      </c>
      <c r="H109">
        <v>3</v>
      </c>
      <c r="I109">
        <v>3</v>
      </c>
      <c r="J109">
        <v>1</v>
      </c>
      <c r="K109">
        <v>1</v>
      </c>
      <c r="L109">
        <v>3</v>
      </c>
      <c r="M109">
        <v>3</v>
      </c>
    </row>
    <row r="110" spans="1:13" x14ac:dyDescent="0.3">
      <c r="A110" t="s">
        <v>209</v>
      </c>
      <c r="B110" t="s">
        <v>1062</v>
      </c>
      <c r="C110">
        <v>3</v>
      </c>
      <c r="D110">
        <v>3</v>
      </c>
      <c r="E110">
        <v>1</v>
      </c>
      <c r="F110">
        <v>3</v>
      </c>
      <c r="G110">
        <v>3</v>
      </c>
      <c r="H110">
        <v>3</v>
      </c>
      <c r="I110">
        <v>1</v>
      </c>
      <c r="J110">
        <v>1</v>
      </c>
      <c r="K110">
        <v>1</v>
      </c>
      <c r="L110">
        <v>3</v>
      </c>
      <c r="M110">
        <v>3</v>
      </c>
    </row>
    <row r="111" spans="1:13" x14ac:dyDescent="0.3">
      <c r="A111" t="s">
        <v>216</v>
      </c>
      <c r="B111" t="s">
        <v>1062</v>
      </c>
      <c r="C111">
        <v>3</v>
      </c>
      <c r="D111">
        <v>3</v>
      </c>
      <c r="E111">
        <v>2</v>
      </c>
      <c r="F111">
        <v>3</v>
      </c>
      <c r="G111">
        <v>3</v>
      </c>
      <c r="H111">
        <v>3</v>
      </c>
      <c r="I111">
        <v>3</v>
      </c>
      <c r="J111">
        <v>1</v>
      </c>
      <c r="K111">
        <v>1</v>
      </c>
      <c r="L111">
        <v>3</v>
      </c>
      <c r="M111">
        <v>3</v>
      </c>
    </row>
    <row r="112" spans="1:13" x14ac:dyDescent="0.3">
      <c r="A112" t="s">
        <v>213</v>
      </c>
      <c r="B112" t="s">
        <v>1062</v>
      </c>
      <c r="C112">
        <v>3</v>
      </c>
      <c r="D112">
        <v>3</v>
      </c>
      <c r="E112">
        <v>3</v>
      </c>
      <c r="F112">
        <v>3</v>
      </c>
      <c r="G112">
        <v>3</v>
      </c>
      <c r="H112">
        <v>1</v>
      </c>
      <c r="I112">
        <v>3</v>
      </c>
      <c r="J112">
        <v>1</v>
      </c>
      <c r="K112">
        <v>1</v>
      </c>
      <c r="L112">
        <v>2</v>
      </c>
      <c r="M112">
        <v>3</v>
      </c>
    </row>
    <row r="113" spans="1:13" x14ac:dyDescent="0.3">
      <c r="A113" t="s">
        <v>207</v>
      </c>
      <c r="B113" t="s">
        <v>1062</v>
      </c>
      <c r="C113">
        <v>3</v>
      </c>
      <c r="D113">
        <v>3</v>
      </c>
      <c r="E113">
        <v>3</v>
      </c>
      <c r="F113">
        <v>3</v>
      </c>
      <c r="G113">
        <v>3</v>
      </c>
      <c r="H113">
        <v>3</v>
      </c>
      <c r="I113">
        <v>3</v>
      </c>
      <c r="J113">
        <v>1</v>
      </c>
      <c r="K113">
        <v>3</v>
      </c>
      <c r="L113">
        <v>1</v>
      </c>
      <c r="M113">
        <v>3</v>
      </c>
    </row>
    <row r="114" spans="1:13" x14ac:dyDescent="0.3">
      <c r="A114" t="s">
        <v>206</v>
      </c>
      <c r="B114" t="s">
        <v>1062</v>
      </c>
      <c r="C114">
        <v>3</v>
      </c>
      <c r="D114">
        <v>3</v>
      </c>
      <c r="E114">
        <v>3</v>
      </c>
      <c r="F114">
        <v>3</v>
      </c>
      <c r="G114">
        <v>3</v>
      </c>
      <c r="H114">
        <v>3</v>
      </c>
      <c r="I114">
        <v>3</v>
      </c>
      <c r="J114">
        <v>1</v>
      </c>
      <c r="K114">
        <v>1</v>
      </c>
      <c r="L114">
        <v>3</v>
      </c>
      <c r="M114">
        <v>3</v>
      </c>
    </row>
    <row r="115" spans="1:13" x14ac:dyDescent="0.3">
      <c r="A115" t="s">
        <v>215</v>
      </c>
      <c r="B115" t="s">
        <v>1062</v>
      </c>
      <c r="C115">
        <v>3</v>
      </c>
      <c r="D115">
        <v>1</v>
      </c>
      <c r="E115">
        <v>1</v>
      </c>
      <c r="F115">
        <v>3</v>
      </c>
      <c r="G115">
        <v>1</v>
      </c>
      <c r="H115">
        <v>1</v>
      </c>
      <c r="I115">
        <v>3</v>
      </c>
      <c r="J115">
        <v>1</v>
      </c>
      <c r="K115">
        <v>1</v>
      </c>
      <c r="L115">
        <v>1</v>
      </c>
      <c r="M115">
        <v>1</v>
      </c>
    </row>
    <row r="116" spans="1:13" x14ac:dyDescent="0.3">
      <c r="A116" t="s">
        <v>214</v>
      </c>
      <c r="B116" t="s">
        <v>1062</v>
      </c>
      <c r="C116">
        <v>3</v>
      </c>
      <c r="D116">
        <v>2</v>
      </c>
      <c r="E116">
        <v>1</v>
      </c>
      <c r="F116">
        <v>3</v>
      </c>
      <c r="G116">
        <v>1</v>
      </c>
      <c r="H116">
        <v>1</v>
      </c>
      <c r="I116">
        <v>3</v>
      </c>
      <c r="J116">
        <v>1</v>
      </c>
      <c r="K116">
        <v>3</v>
      </c>
      <c r="L116">
        <v>1</v>
      </c>
      <c r="M116">
        <v>3</v>
      </c>
    </row>
    <row r="117" spans="1:13" x14ac:dyDescent="0.3">
      <c r="A117" t="s">
        <v>208</v>
      </c>
      <c r="B117" t="s">
        <v>1062</v>
      </c>
      <c r="C117">
        <v>3</v>
      </c>
      <c r="D117">
        <v>1</v>
      </c>
      <c r="E117">
        <v>1</v>
      </c>
      <c r="F117">
        <v>3</v>
      </c>
      <c r="G117">
        <v>3</v>
      </c>
      <c r="H117">
        <v>3</v>
      </c>
      <c r="I117">
        <v>3</v>
      </c>
      <c r="J117">
        <v>1</v>
      </c>
      <c r="K117">
        <v>1</v>
      </c>
      <c r="L117">
        <v>3</v>
      </c>
      <c r="M117">
        <v>3</v>
      </c>
    </row>
    <row r="118" spans="1:13" x14ac:dyDescent="0.3">
      <c r="A118" t="s">
        <v>219</v>
      </c>
      <c r="B118" t="s">
        <v>1062</v>
      </c>
      <c r="C118">
        <v>3</v>
      </c>
      <c r="D118">
        <v>1</v>
      </c>
      <c r="E118">
        <v>1</v>
      </c>
      <c r="F118">
        <v>3</v>
      </c>
      <c r="G118">
        <v>1</v>
      </c>
      <c r="H118">
        <v>1</v>
      </c>
      <c r="I118">
        <v>1</v>
      </c>
      <c r="J118">
        <v>1</v>
      </c>
      <c r="K118">
        <v>1</v>
      </c>
      <c r="L118">
        <v>1</v>
      </c>
      <c r="M118">
        <v>1</v>
      </c>
    </row>
    <row r="119" spans="1:13" x14ac:dyDescent="0.3">
      <c r="A119" t="s">
        <v>218</v>
      </c>
      <c r="B119" t="s">
        <v>1062</v>
      </c>
      <c r="C119">
        <v>3</v>
      </c>
      <c r="D119">
        <v>2</v>
      </c>
      <c r="E119">
        <v>1</v>
      </c>
      <c r="F119">
        <v>3</v>
      </c>
      <c r="G119">
        <v>3</v>
      </c>
      <c r="H119">
        <v>3</v>
      </c>
      <c r="I119">
        <v>2</v>
      </c>
      <c r="J119">
        <v>1</v>
      </c>
      <c r="K119">
        <v>1</v>
      </c>
      <c r="L119">
        <v>1</v>
      </c>
      <c r="M119">
        <v>3</v>
      </c>
    </row>
    <row r="120" spans="1:13" x14ac:dyDescent="0.3">
      <c r="A120" t="s">
        <v>217</v>
      </c>
      <c r="B120" t="s">
        <v>1062</v>
      </c>
      <c r="C120">
        <v>3</v>
      </c>
      <c r="D120">
        <v>2</v>
      </c>
      <c r="E120">
        <v>1</v>
      </c>
      <c r="F120">
        <v>3</v>
      </c>
      <c r="G120">
        <v>3</v>
      </c>
      <c r="H120">
        <v>3</v>
      </c>
      <c r="I120">
        <v>1</v>
      </c>
      <c r="J120">
        <v>1</v>
      </c>
      <c r="K120">
        <v>3</v>
      </c>
      <c r="L120">
        <v>3</v>
      </c>
      <c r="M120">
        <v>3</v>
      </c>
    </row>
    <row r="121" spans="1:13" x14ac:dyDescent="0.3">
      <c r="A121" t="s">
        <v>212</v>
      </c>
      <c r="B121" t="s">
        <v>1062</v>
      </c>
      <c r="C121">
        <v>3</v>
      </c>
      <c r="D121">
        <v>3</v>
      </c>
      <c r="E121">
        <v>1</v>
      </c>
      <c r="F121">
        <v>3</v>
      </c>
      <c r="G121">
        <v>1</v>
      </c>
      <c r="H121">
        <v>1</v>
      </c>
      <c r="I121">
        <v>3</v>
      </c>
      <c r="J121">
        <v>1</v>
      </c>
      <c r="K121">
        <v>1</v>
      </c>
      <c r="L121">
        <v>1</v>
      </c>
      <c r="M121">
        <v>1</v>
      </c>
    </row>
    <row r="122" spans="1:13" x14ac:dyDescent="0.3">
      <c r="A122" t="s">
        <v>211</v>
      </c>
      <c r="B122" t="s">
        <v>1062</v>
      </c>
      <c r="C122">
        <v>3</v>
      </c>
      <c r="D122">
        <v>1</v>
      </c>
      <c r="E122">
        <v>1</v>
      </c>
      <c r="F122">
        <v>3</v>
      </c>
      <c r="G122">
        <v>3</v>
      </c>
      <c r="H122">
        <v>3</v>
      </c>
      <c r="I122">
        <v>3</v>
      </c>
      <c r="J122">
        <v>1</v>
      </c>
      <c r="K122">
        <v>1</v>
      </c>
      <c r="L122">
        <v>3</v>
      </c>
      <c r="M122">
        <v>3</v>
      </c>
    </row>
    <row r="123" spans="1:13" x14ac:dyDescent="0.3">
      <c r="A123" t="s">
        <v>192</v>
      </c>
      <c r="B123" t="s">
        <v>1062</v>
      </c>
      <c r="C123">
        <v>3</v>
      </c>
      <c r="D123">
        <v>1</v>
      </c>
      <c r="E123">
        <v>2</v>
      </c>
      <c r="F123">
        <v>1</v>
      </c>
      <c r="G123">
        <v>3</v>
      </c>
      <c r="H123">
        <v>3</v>
      </c>
      <c r="I123">
        <v>3</v>
      </c>
      <c r="J123">
        <v>1</v>
      </c>
      <c r="K123">
        <v>1</v>
      </c>
      <c r="L123">
        <v>3</v>
      </c>
      <c r="M123">
        <v>3</v>
      </c>
    </row>
    <row r="124" spans="1:13" x14ac:dyDescent="0.3">
      <c r="A124" t="s">
        <v>197</v>
      </c>
      <c r="B124" t="s">
        <v>1062</v>
      </c>
      <c r="C124">
        <v>3</v>
      </c>
      <c r="D124">
        <v>2</v>
      </c>
      <c r="E124">
        <v>1</v>
      </c>
      <c r="F124">
        <v>3</v>
      </c>
      <c r="G124">
        <v>3</v>
      </c>
      <c r="H124">
        <v>3</v>
      </c>
      <c r="I124">
        <v>2</v>
      </c>
      <c r="J124">
        <v>1</v>
      </c>
      <c r="K124">
        <v>1</v>
      </c>
      <c r="L124">
        <v>3</v>
      </c>
      <c r="M124">
        <v>3</v>
      </c>
    </row>
    <row r="125" spans="1:13" x14ac:dyDescent="0.3">
      <c r="A125" t="s">
        <v>196</v>
      </c>
      <c r="B125" t="s">
        <v>1062</v>
      </c>
      <c r="C125">
        <v>3</v>
      </c>
      <c r="D125">
        <v>1</v>
      </c>
      <c r="E125">
        <v>1</v>
      </c>
      <c r="F125">
        <v>3</v>
      </c>
      <c r="G125">
        <v>3</v>
      </c>
      <c r="H125">
        <v>3</v>
      </c>
      <c r="I125">
        <v>3</v>
      </c>
      <c r="J125">
        <v>1</v>
      </c>
      <c r="K125">
        <v>1</v>
      </c>
      <c r="L125">
        <v>3</v>
      </c>
      <c r="M125">
        <v>3</v>
      </c>
    </row>
    <row r="126" spans="1:13" x14ac:dyDescent="0.3">
      <c r="A126" t="s">
        <v>191</v>
      </c>
      <c r="B126" t="s">
        <v>1062</v>
      </c>
      <c r="C126">
        <v>3</v>
      </c>
      <c r="D126">
        <v>1</v>
      </c>
      <c r="E126">
        <v>2</v>
      </c>
      <c r="F126">
        <v>3</v>
      </c>
      <c r="G126">
        <v>3</v>
      </c>
      <c r="H126">
        <v>3</v>
      </c>
      <c r="I126">
        <v>3</v>
      </c>
      <c r="J126">
        <v>1</v>
      </c>
      <c r="K126">
        <v>2</v>
      </c>
      <c r="L126">
        <v>3</v>
      </c>
      <c r="M126">
        <v>3</v>
      </c>
    </row>
    <row r="127" spans="1:13" x14ac:dyDescent="0.3">
      <c r="A127" t="s">
        <v>190</v>
      </c>
      <c r="B127" t="s">
        <v>1062</v>
      </c>
      <c r="C127">
        <v>3</v>
      </c>
      <c r="D127">
        <v>3</v>
      </c>
      <c r="E127">
        <v>3</v>
      </c>
      <c r="F127">
        <v>3</v>
      </c>
      <c r="G127">
        <v>2</v>
      </c>
      <c r="H127">
        <v>3</v>
      </c>
      <c r="I127">
        <v>3</v>
      </c>
      <c r="J127">
        <v>1</v>
      </c>
      <c r="K127">
        <v>1</v>
      </c>
      <c r="L127">
        <v>3</v>
      </c>
      <c r="M127">
        <v>3</v>
      </c>
    </row>
    <row r="128" spans="1:13" x14ac:dyDescent="0.3">
      <c r="A128" t="s">
        <v>205</v>
      </c>
      <c r="B128" t="s">
        <v>1062</v>
      </c>
      <c r="C128">
        <v>3</v>
      </c>
      <c r="D128">
        <v>3</v>
      </c>
      <c r="E128">
        <v>2</v>
      </c>
      <c r="F128">
        <v>3</v>
      </c>
      <c r="G128">
        <v>1</v>
      </c>
      <c r="H128">
        <v>1</v>
      </c>
      <c r="I128">
        <v>3</v>
      </c>
      <c r="J128">
        <v>1</v>
      </c>
      <c r="K128">
        <v>1</v>
      </c>
      <c r="L128">
        <v>1</v>
      </c>
      <c r="M128">
        <v>3</v>
      </c>
    </row>
    <row r="129" spans="1:13" x14ac:dyDescent="0.3">
      <c r="A129" t="s">
        <v>204</v>
      </c>
      <c r="B129" t="s">
        <v>1062</v>
      </c>
      <c r="C129">
        <v>3</v>
      </c>
      <c r="D129">
        <v>1</v>
      </c>
      <c r="E129">
        <v>1</v>
      </c>
      <c r="F129">
        <v>3</v>
      </c>
      <c r="G129">
        <v>3</v>
      </c>
      <c r="H129">
        <v>3</v>
      </c>
      <c r="I129">
        <v>1</v>
      </c>
      <c r="J129">
        <v>1</v>
      </c>
      <c r="K129">
        <v>1</v>
      </c>
      <c r="L129">
        <v>3</v>
      </c>
      <c r="M129">
        <v>3</v>
      </c>
    </row>
    <row r="130" spans="1:13" x14ac:dyDescent="0.3">
      <c r="A130" t="s">
        <v>194</v>
      </c>
      <c r="B130" t="s">
        <v>1062</v>
      </c>
      <c r="C130">
        <v>3</v>
      </c>
      <c r="D130">
        <v>1</v>
      </c>
      <c r="E130">
        <v>1</v>
      </c>
      <c r="F130">
        <v>3</v>
      </c>
      <c r="G130">
        <v>3</v>
      </c>
      <c r="H130">
        <v>1</v>
      </c>
      <c r="I130">
        <v>3</v>
      </c>
      <c r="J130">
        <v>1</v>
      </c>
      <c r="K130">
        <v>1</v>
      </c>
      <c r="L130">
        <v>3</v>
      </c>
      <c r="M130">
        <v>1</v>
      </c>
    </row>
    <row r="131" spans="1:13" x14ac:dyDescent="0.3">
      <c r="A131" t="s">
        <v>193</v>
      </c>
      <c r="B131" t="s">
        <v>1062</v>
      </c>
      <c r="C131">
        <v>3</v>
      </c>
      <c r="D131">
        <v>3</v>
      </c>
      <c r="E131">
        <v>1</v>
      </c>
      <c r="F131">
        <v>3</v>
      </c>
      <c r="G131">
        <v>1</v>
      </c>
      <c r="H131">
        <v>1</v>
      </c>
      <c r="I131">
        <v>3</v>
      </c>
      <c r="J131">
        <v>3</v>
      </c>
      <c r="K131">
        <v>1</v>
      </c>
      <c r="L131">
        <v>1</v>
      </c>
      <c r="M131">
        <v>3</v>
      </c>
    </row>
    <row r="132" spans="1:13" x14ac:dyDescent="0.3">
      <c r="A132" t="s">
        <v>195</v>
      </c>
      <c r="B132" t="s">
        <v>1062</v>
      </c>
      <c r="C132">
        <v>3</v>
      </c>
      <c r="D132">
        <v>3</v>
      </c>
      <c r="E132">
        <v>3</v>
      </c>
      <c r="F132">
        <v>3</v>
      </c>
      <c r="G132">
        <v>1</v>
      </c>
      <c r="H132">
        <v>1</v>
      </c>
      <c r="I132">
        <v>3</v>
      </c>
      <c r="J132">
        <v>1</v>
      </c>
      <c r="K132">
        <v>1</v>
      </c>
      <c r="L132">
        <v>1</v>
      </c>
      <c r="M132">
        <v>3</v>
      </c>
    </row>
    <row r="133" spans="1:13" x14ac:dyDescent="0.3">
      <c r="A133" t="s">
        <v>203</v>
      </c>
      <c r="B133" t="s">
        <v>1062</v>
      </c>
      <c r="C133">
        <v>3</v>
      </c>
      <c r="D133">
        <v>2</v>
      </c>
      <c r="E133">
        <v>3</v>
      </c>
      <c r="F133">
        <v>3</v>
      </c>
      <c r="G133">
        <v>3</v>
      </c>
      <c r="H133">
        <v>3</v>
      </c>
      <c r="I133">
        <v>3</v>
      </c>
      <c r="J133">
        <v>1</v>
      </c>
      <c r="K133">
        <v>1</v>
      </c>
      <c r="L133">
        <v>3</v>
      </c>
      <c r="M133">
        <v>3</v>
      </c>
    </row>
    <row r="134" spans="1:13" x14ac:dyDescent="0.3">
      <c r="A134" t="s">
        <v>202</v>
      </c>
      <c r="B134" t="s">
        <v>1062</v>
      </c>
      <c r="C134">
        <v>3</v>
      </c>
      <c r="D134">
        <v>2</v>
      </c>
      <c r="E134">
        <v>2</v>
      </c>
      <c r="F134">
        <v>3</v>
      </c>
      <c r="G134">
        <v>3</v>
      </c>
      <c r="H134">
        <v>3</v>
      </c>
      <c r="I134">
        <v>3</v>
      </c>
      <c r="J134">
        <v>1</v>
      </c>
      <c r="K134">
        <v>1</v>
      </c>
      <c r="L134">
        <v>3</v>
      </c>
      <c r="M134">
        <v>3</v>
      </c>
    </row>
    <row r="135" spans="1:13" x14ac:dyDescent="0.3">
      <c r="A135" t="s">
        <v>201</v>
      </c>
      <c r="B135" t="s">
        <v>1062</v>
      </c>
      <c r="C135">
        <v>3</v>
      </c>
      <c r="D135">
        <v>2</v>
      </c>
      <c r="E135">
        <v>1</v>
      </c>
      <c r="F135">
        <v>3</v>
      </c>
      <c r="G135">
        <v>1</v>
      </c>
      <c r="H135">
        <v>3</v>
      </c>
      <c r="I135">
        <v>1</v>
      </c>
      <c r="J135">
        <v>1</v>
      </c>
      <c r="K135">
        <v>3</v>
      </c>
      <c r="L135">
        <v>1</v>
      </c>
      <c r="M135">
        <v>3</v>
      </c>
    </row>
    <row r="136" spans="1:13" x14ac:dyDescent="0.3">
      <c r="A136" t="s">
        <v>200</v>
      </c>
      <c r="B136" t="s">
        <v>1062</v>
      </c>
      <c r="C136">
        <v>3</v>
      </c>
      <c r="D136">
        <v>3</v>
      </c>
      <c r="E136">
        <v>3</v>
      </c>
      <c r="F136">
        <v>3</v>
      </c>
      <c r="G136">
        <v>3</v>
      </c>
      <c r="H136">
        <v>3</v>
      </c>
      <c r="I136">
        <v>3</v>
      </c>
      <c r="J136">
        <v>1</v>
      </c>
      <c r="K136">
        <v>1</v>
      </c>
      <c r="L136">
        <v>3</v>
      </c>
      <c r="M136">
        <v>3</v>
      </c>
    </row>
    <row r="137" spans="1:13" x14ac:dyDescent="0.3">
      <c r="A137" t="s">
        <v>199</v>
      </c>
      <c r="B137" t="s">
        <v>1062</v>
      </c>
      <c r="C137">
        <v>3</v>
      </c>
      <c r="D137">
        <v>1</v>
      </c>
      <c r="E137">
        <v>2</v>
      </c>
      <c r="F137">
        <v>3</v>
      </c>
      <c r="G137">
        <v>3</v>
      </c>
      <c r="H137">
        <v>3</v>
      </c>
      <c r="I137">
        <v>3</v>
      </c>
      <c r="J137">
        <v>3</v>
      </c>
      <c r="K137">
        <v>1</v>
      </c>
      <c r="L137">
        <v>3</v>
      </c>
      <c r="M137">
        <v>3</v>
      </c>
    </row>
    <row r="138" spans="1:13" x14ac:dyDescent="0.3">
      <c r="A138" t="s">
        <v>198</v>
      </c>
      <c r="B138" t="s">
        <v>1062</v>
      </c>
      <c r="C138">
        <v>3</v>
      </c>
      <c r="D138">
        <v>1</v>
      </c>
      <c r="E138">
        <v>1</v>
      </c>
      <c r="F138">
        <v>3</v>
      </c>
      <c r="G138">
        <v>3</v>
      </c>
      <c r="H138">
        <v>3</v>
      </c>
      <c r="I138">
        <v>3</v>
      </c>
      <c r="J138">
        <v>1</v>
      </c>
      <c r="K138">
        <v>1</v>
      </c>
      <c r="L138">
        <v>1</v>
      </c>
      <c r="M138">
        <v>3</v>
      </c>
    </row>
    <row r="139" spans="1:13" x14ac:dyDescent="0.3">
      <c r="A139" t="s">
        <v>122</v>
      </c>
      <c r="B139" t="s">
        <v>1083</v>
      </c>
      <c r="C139">
        <v>3</v>
      </c>
      <c r="D139">
        <v>1</v>
      </c>
      <c r="E139">
        <v>1</v>
      </c>
      <c r="F139">
        <v>3</v>
      </c>
      <c r="G139">
        <v>3</v>
      </c>
      <c r="H139">
        <v>3</v>
      </c>
      <c r="I139">
        <v>1</v>
      </c>
      <c r="J139">
        <v>3</v>
      </c>
      <c r="K139">
        <v>3</v>
      </c>
      <c r="L139">
        <v>1</v>
      </c>
      <c r="M139">
        <v>3</v>
      </c>
    </row>
    <row r="140" spans="1:13" x14ac:dyDescent="0.3">
      <c r="A140" t="s">
        <v>121</v>
      </c>
      <c r="B140" t="s">
        <v>1083</v>
      </c>
      <c r="C140">
        <v>3</v>
      </c>
      <c r="D140">
        <v>2</v>
      </c>
      <c r="E140">
        <v>2</v>
      </c>
      <c r="F140">
        <v>3</v>
      </c>
      <c r="G140">
        <v>1</v>
      </c>
      <c r="H140">
        <v>1</v>
      </c>
      <c r="I140">
        <v>3</v>
      </c>
      <c r="J140">
        <v>1</v>
      </c>
      <c r="K140">
        <v>1</v>
      </c>
      <c r="L140">
        <v>1</v>
      </c>
      <c r="M140">
        <v>3</v>
      </c>
    </row>
    <row r="141" spans="1:13" x14ac:dyDescent="0.3">
      <c r="A141" t="s">
        <v>120</v>
      </c>
      <c r="B141" t="s">
        <v>1083</v>
      </c>
      <c r="C141">
        <v>3</v>
      </c>
      <c r="D141">
        <v>2</v>
      </c>
      <c r="E141">
        <v>1</v>
      </c>
      <c r="F141">
        <v>3</v>
      </c>
      <c r="G141">
        <v>1</v>
      </c>
      <c r="H141">
        <v>1</v>
      </c>
      <c r="I141">
        <v>3</v>
      </c>
      <c r="J141">
        <v>1</v>
      </c>
      <c r="K141">
        <v>1</v>
      </c>
      <c r="L141">
        <v>1</v>
      </c>
      <c r="M141">
        <v>3</v>
      </c>
    </row>
    <row r="142" spans="1:13" x14ac:dyDescent="0.3">
      <c r="A142" t="s">
        <v>89</v>
      </c>
      <c r="B142" t="s">
        <v>1083</v>
      </c>
      <c r="C142">
        <v>3</v>
      </c>
      <c r="D142">
        <v>3</v>
      </c>
      <c r="E142">
        <v>1</v>
      </c>
      <c r="F142">
        <v>3</v>
      </c>
      <c r="G142">
        <v>2</v>
      </c>
      <c r="H142">
        <v>3</v>
      </c>
      <c r="I142">
        <v>3</v>
      </c>
      <c r="J142">
        <v>1</v>
      </c>
      <c r="K142">
        <v>1</v>
      </c>
      <c r="L142">
        <v>3</v>
      </c>
      <c r="M142">
        <v>3</v>
      </c>
    </row>
    <row r="143" spans="1:13" x14ac:dyDescent="0.3">
      <c r="A143" t="s">
        <v>88</v>
      </c>
      <c r="B143" t="s">
        <v>1083</v>
      </c>
      <c r="C143">
        <v>3</v>
      </c>
      <c r="D143">
        <v>2</v>
      </c>
      <c r="E143">
        <v>3</v>
      </c>
      <c r="F143">
        <v>3</v>
      </c>
      <c r="G143">
        <v>1</v>
      </c>
      <c r="H143">
        <v>3</v>
      </c>
      <c r="I143">
        <v>3</v>
      </c>
      <c r="J143">
        <v>1</v>
      </c>
      <c r="K143">
        <v>1</v>
      </c>
      <c r="L143">
        <v>3</v>
      </c>
      <c r="M143">
        <v>3</v>
      </c>
    </row>
    <row r="144" spans="1:13" x14ac:dyDescent="0.3">
      <c r="A144" t="s">
        <v>87</v>
      </c>
      <c r="B144" t="s">
        <v>1083</v>
      </c>
      <c r="C144">
        <v>3</v>
      </c>
      <c r="D144">
        <v>1</v>
      </c>
      <c r="E144">
        <v>1</v>
      </c>
      <c r="F144">
        <v>2</v>
      </c>
      <c r="G144">
        <v>2</v>
      </c>
      <c r="H144">
        <v>3</v>
      </c>
      <c r="I144">
        <v>2</v>
      </c>
      <c r="J144">
        <v>1</v>
      </c>
      <c r="K144">
        <v>1</v>
      </c>
      <c r="L144">
        <v>3</v>
      </c>
      <c r="M144">
        <v>3</v>
      </c>
    </row>
    <row r="145" spans="1:13" x14ac:dyDescent="0.3">
      <c r="A145" t="s">
        <v>86</v>
      </c>
      <c r="B145" t="s">
        <v>1083</v>
      </c>
      <c r="C145">
        <v>3</v>
      </c>
      <c r="D145">
        <v>1</v>
      </c>
      <c r="E145">
        <v>1</v>
      </c>
      <c r="F145">
        <v>3</v>
      </c>
      <c r="G145">
        <v>3</v>
      </c>
      <c r="H145">
        <v>3</v>
      </c>
      <c r="I145">
        <v>3</v>
      </c>
      <c r="J145">
        <v>1</v>
      </c>
      <c r="K145">
        <v>1</v>
      </c>
      <c r="L145">
        <v>3</v>
      </c>
      <c r="M145">
        <v>3</v>
      </c>
    </row>
    <row r="146" spans="1:13" x14ac:dyDescent="0.3">
      <c r="A146" t="s">
        <v>85</v>
      </c>
      <c r="B146" t="s">
        <v>1083</v>
      </c>
      <c r="C146">
        <v>3</v>
      </c>
      <c r="D146">
        <v>3</v>
      </c>
      <c r="E146">
        <v>1</v>
      </c>
      <c r="F146">
        <v>3</v>
      </c>
      <c r="G146">
        <v>2</v>
      </c>
      <c r="H146">
        <v>3</v>
      </c>
      <c r="I146">
        <v>3</v>
      </c>
      <c r="J146">
        <v>1</v>
      </c>
      <c r="K146">
        <v>1</v>
      </c>
      <c r="L146">
        <v>3</v>
      </c>
      <c r="M146">
        <v>3</v>
      </c>
    </row>
    <row r="147" spans="1:13" x14ac:dyDescent="0.3">
      <c r="A147" t="s">
        <v>84</v>
      </c>
      <c r="B147" t="s">
        <v>1083</v>
      </c>
      <c r="C147">
        <v>3</v>
      </c>
      <c r="D147">
        <v>1</v>
      </c>
      <c r="E147">
        <v>1</v>
      </c>
      <c r="F147">
        <v>3</v>
      </c>
      <c r="G147">
        <v>3</v>
      </c>
      <c r="H147">
        <v>3</v>
      </c>
      <c r="I147">
        <v>3</v>
      </c>
      <c r="J147">
        <v>1</v>
      </c>
      <c r="K147">
        <v>1</v>
      </c>
      <c r="L147">
        <v>3</v>
      </c>
      <c r="M147">
        <v>3</v>
      </c>
    </row>
    <row r="148" spans="1:13" x14ac:dyDescent="0.3">
      <c r="A148" t="s">
        <v>83</v>
      </c>
      <c r="B148" t="s">
        <v>1083</v>
      </c>
      <c r="C148">
        <v>3</v>
      </c>
      <c r="D148">
        <v>1</v>
      </c>
      <c r="E148">
        <v>2</v>
      </c>
      <c r="F148">
        <v>3</v>
      </c>
      <c r="G148">
        <v>3</v>
      </c>
      <c r="H148">
        <v>3</v>
      </c>
      <c r="I148">
        <v>3</v>
      </c>
      <c r="J148">
        <v>1</v>
      </c>
      <c r="K148">
        <v>1</v>
      </c>
      <c r="L148">
        <v>3</v>
      </c>
      <c r="M148">
        <v>3</v>
      </c>
    </row>
    <row r="149" spans="1:13" x14ac:dyDescent="0.3">
      <c r="A149" t="s">
        <v>82</v>
      </c>
      <c r="B149" t="s">
        <v>1083</v>
      </c>
      <c r="C149">
        <v>3</v>
      </c>
      <c r="D149">
        <v>2</v>
      </c>
      <c r="E149">
        <v>2</v>
      </c>
      <c r="F149">
        <v>3</v>
      </c>
      <c r="G149">
        <v>3</v>
      </c>
      <c r="H149">
        <v>1</v>
      </c>
      <c r="I149">
        <v>2</v>
      </c>
      <c r="J149">
        <v>1</v>
      </c>
      <c r="K149">
        <v>1</v>
      </c>
      <c r="L149">
        <v>1</v>
      </c>
      <c r="M149">
        <v>3</v>
      </c>
    </row>
    <row r="150" spans="1:13" x14ac:dyDescent="0.3">
      <c r="A150" t="s">
        <v>81</v>
      </c>
      <c r="B150" t="s">
        <v>1083</v>
      </c>
      <c r="C150">
        <v>3</v>
      </c>
      <c r="D150">
        <v>1</v>
      </c>
      <c r="E150">
        <v>1</v>
      </c>
      <c r="F150">
        <v>3</v>
      </c>
      <c r="G150">
        <v>3</v>
      </c>
      <c r="H150">
        <v>3</v>
      </c>
      <c r="I150">
        <v>3</v>
      </c>
      <c r="J150">
        <v>1</v>
      </c>
      <c r="K150">
        <v>1</v>
      </c>
      <c r="L150">
        <v>3</v>
      </c>
      <c r="M150">
        <v>3</v>
      </c>
    </row>
    <row r="151" spans="1:13" x14ac:dyDescent="0.3">
      <c r="A151" t="s">
        <v>80</v>
      </c>
      <c r="B151" t="s">
        <v>1083</v>
      </c>
      <c r="C151">
        <v>3</v>
      </c>
      <c r="D151">
        <v>1</v>
      </c>
      <c r="E151">
        <v>1</v>
      </c>
      <c r="F151">
        <v>3</v>
      </c>
      <c r="G151">
        <v>1</v>
      </c>
      <c r="H151">
        <v>1</v>
      </c>
      <c r="I151">
        <v>1</v>
      </c>
      <c r="J151">
        <v>1</v>
      </c>
      <c r="K151">
        <v>1</v>
      </c>
      <c r="L151">
        <v>1</v>
      </c>
      <c r="M151">
        <v>3</v>
      </c>
    </row>
    <row r="152" spans="1:13" x14ac:dyDescent="0.3">
      <c r="A152" t="s">
        <v>79</v>
      </c>
      <c r="B152" t="s">
        <v>1083</v>
      </c>
      <c r="C152">
        <v>3</v>
      </c>
      <c r="D152">
        <v>3</v>
      </c>
      <c r="E152">
        <v>3</v>
      </c>
      <c r="F152">
        <v>3</v>
      </c>
      <c r="G152">
        <v>1</v>
      </c>
      <c r="H152">
        <v>1</v>
      </c>
      <c r="I152">
        <v>3</v>
      </c>
      <c r="J152">
        <v>1</v>
      </c>
      <c r="K152">
        <v>1</v>
      </c>
      <c r="L152">
        <v>1</v>
      </c>
      <c r="M152">
        <v>1</v>
      </c>
    </row>
    <row r="153" spans="1:13" x14ac:dyDescent="0.3">
      <c r="A153" t="s">
        <v>78</v>
      </c>
      <c r="B153" t="s">
        <v>1083</v>
      </c>
      <c r="C153">
        <v>3</v>
      </c>
      <c r="D153">
        <v>3</v>
      </c>
      <c r="E153">
        <v>2</v>
      </c>
      <c r="F153">
        <v>3</v>
      </c>
      <c r="G153">
        <v>1</v>
      </c>
      <c r="H153">
        <v>1</v>
      </c>
      <c r="I153">
        <v>3</v>
      </c>
      <c r="J153">
        <v>1</v>
      </c>
      <c r="K153">
        <v>1</v>
      </c>
      <c r="L153">
        <v>1</v>
      </c>
      <c r="M153">
        <v>1</v>
      </c>
    </row>
    <row r="154" spans="1:13" x14ac:dyDescent="0.3">
      <c r="A154" t="s">
        <v>77</v>
      </c>
      <c r="B154" t="s">
        <v>1083</v>
      </c>
      <c r="C154">
        <v>3</v>
      </c>
      <c r="D154">
        <v>1</v>
      </c>
      <c r="E154">
        <v>2</v>
      </c>
      <c r="F154">
        <v>3</v>
      </c>
      <c r="G154">
        <v>3</v>
      </c>
      <c r="H154">
        <v>3</v>
      </c>
      <c r="I154">
        <v>3</v>
      </c>
      <c r="J154">
        <v>1</v>
      </c>
      <c r="K154">
        <v>1</v>
      </c>
      <c r="L154">
        <v>3</v>
      </c>
      <c r="M154">
        <v>3</v>
      </c>
    </row>
    <row r="155" spans="1:13" x14ac:dyDescent="0.3">
      <c r="A155" t="s">
        <v>76</v>
      </c>
      <c r="B155" t="s">
        <v>1083</v>
      </c>
      <c r="C155">
        <v>3</v>
      </c>
      <c r="D155">
        <v>1</v>
      </c>
      <c r="E155">
        <v>3</v>
      </c>
      <c r="F155">
        <v>3</v>
      </c>
      <c r="G155">
        <v>3</v>
      </c>
      <c r="H155">
        <v>3</v>
      </c>
      <c r="I155">
        <v>3</v>
      </c>
      <c r="J155">
        <v>1</v>
      </c>
      <c r="K155">
        <v>1</v>
      </c>
      <c r="L155">
        <v>3</v>
      </c>
      <c r="M155">
        <v>3</v>
      </c>
    </row>
    <row r="156" spans="1:13" x14ac:dyDescent="0.3">
      <c r="A156" t="s">
        <v>75</v>
      </c>
      <c r="B156" t="s">
        <v>1083</v>
      </c>
      <c r="C156">
        <v>3</v>
      </c>
      <c r="D156">
        <v>1</v>
      </c>
      <c r="E156">
        <v>1</v>
      </c>
      <c r="F156">
        <v>3</v>
      </c>
      <c r="G156">
        <v>1</v>
      </c>
      <c r="H156">
        <v>1</v>
      </c>
      <c r="I156">
        <v>3</v>
      </c>
      <c r="J156">
        <v>1</v>
      </c>
      <c r="K156">
        <v>1</v>
      </c>
      <c r="L156">
        <v>1</v>
      </c>
      <c r="M156">
        <v>3</v>
      </c>
    </row>
    <row r="157" spans="1:13" x14ac:dyDescent="0.3">
      <c r="A157" t="s">
        <v>74</v>
      </c>
      <c r="B157" t="s">
        <v>1083</v>
      </c>
      <c r="C157">
        <v>3</v>
      </c>
      <c r="D157">
        <v>1</v>
      </c>
      <c r="E157">
        <v>1</v>
      </c>
      <c r="F157">
        <v>2</v>
      </c>
      <c r="G157">
        <v>1</v>
      </c>
      <c r="H157">
        <v>1</v>
      </c>
      <c r="I157">
        <v>1</v>
      </c>
      <c r="J157">
        <v>1</v>
      </c>
      <c r="K157">
        <v>1</v>
      </c>
      <c r="L157">
        <v>1</v>
      </c>
      <c r="M157">
        <v>1</v>
      </c>
    </row>
    <row r="158" spans="1:13" x14ac:dyDescent="0.3">
      <c r="A158" t="s">
        <v>73</v>
      </c>
      <c r="B158" t="s">
        <v>1083</v>
      </c>
      <c r="C158">
        <v>3</v>
      </c>
      <c r="D158">
        <v>3</v>
      </c>
      <c r="E158">
        <v>1</v>
      </c>
      <c r="F158">
        <v>3</v>
      </c>
      <c r="G158">
        <v>3</v>
      </c>
      <c r="H158">
        <v>3</v>
      </c>
      <c r="I158">
        <v>3</v>
      </c>
      <c r="J158">
        <v>1</v>
      </c>
      <c r="K158">
        <v>1</v>
      </c>
      <c r="L158">
        <v>3</v>
      </c>
      <c r="M158">
        <v>3</v>
      </c>
    </row>
    <row r="159" spans="1:13" x14ac:dyDescent="0.3">
      <c r="A159" t="s">
        <v>72</v>
      </c>
      <c r="B159" t="s">
        <v>1083</v>
      </c>
      <c r="C159">
        <v>3</v>
      </c>
      <c r="D159">
        <v>2</v>
      </c>
      <c r="E159">
        <v>1</v>
      </c>
      <c r="F159">
        <v>3</v>
      </c>
      <c r="G159">
        <v>3</v>
      </c>
      <c r="H159">
        <v>3</v>
      </c>
      <c r="I159">
        <v>2</v>
      </c>
      <c r="J159">
        <v>1</v>
      </c>
      <c r="K159">
        <v>1</v>
      </c>
      <c r="L159">
        <v>1</v>
      </c>
      <c r="M159">
        <v>3</v>
      </c>
    </row>
    <row r="160" spans="1:13" x14ac:dyDescent="0.3">
      <c r="A160" t="s">
        <v>71</v>
      </c>
      <c r="B160" t="s">
        <v>1083</v>
      </c>
      <c r="C160">
        <v>3</v>
      </c>
      <c r="D160">
        <v>2</v>
      </c>
      <c r="E160">
        <v>2</v>
      </c>
      <c r="F160">
        <v>3</v>
      </c>
      <c r="G160">
        <v>1</v>
      </c>
      <c r="H160">
        <v>1</v>
      </c>
      <c r="I160">
        <v>3</v>
      </c>
      <c r="J160">
        <v>1</v>
      </c>
      <c r="K160">
        <v>1</v>
      </c>
      <c r="L160">
        <v>1</v>
      </c>
      <c r="M160">
        <v>3</v>
      </c>
    </row>
    <row r="161" spans="1:13" x14ac:dyDescent="0.3">
      <c r="A161" t="s">
        <v>70</v>
      </c>
      <c r="B161" t="s">
        <v>1083</v>
      </c>
      <c r="C161">
        <v>3</v>
      </c>
      <c r="D161">
        <v>2</v>
      </c>
      <c r="E161">
        <v>3</v>
      </c>
      <c r="F161">
        <v>3</v>
      </c>
      <c r="G161">
        <v>1</v>
      </c>
      <c r="H161">
        <v>3</v>
      </c>
      <c r="I161">
        <v>1</v>
      </c>
      <c r="J161">
        <v>1</v>
      </c>
      <c r="K161">
        <v>1</v>
      </c>
      <c r="L161">
        <v>1</v>
      </c>
      <c r="M161">
        <v>3</v>
      </c>
    </row>
    <row r="162" spans="1:13" x14ac:dyDescent="0.3">
      <c r="A162" t="s">
        <v>69</v>
      </c>
      <c r="B162" t="s">
        <v>1083</v>
      </c>
      <c r="C162">
        <v>3</v>
      </c>
      <c r="D162">
        <v>1</v>
      </c>
      <c r="E162">
        <v>3</v>
      </c>
      <c r="F162">
        <v>3</v>
      </c>
      <c r="G162">
        <v>1</v>
      </c>
      <c r="H162">
        <v>3</v>
      </c>
      <c r="I162">
        <v>3</v>
      </c>
      <c r="J162">
        <v>1</v>
      </c>
      <c r="K162">
        <v>1</v>
      </c>
      <c r="L162">
        <v>3</v>
      </c>
      <c r="M162">
        <v>2</v>
      </c>
    </row>
    <row r="163" spans="1:13" x14ac:dyDescent="0.3">
      <c r="A163" t="s">
        <v>68</v>
      </c>
      <c r="B163" t="s">
        <v>1083</v>
      </c>
      <c r="C163">
        <v>3</v>
      </c>
      <c r="D163">
        <v>1</v>
      </c>
      <c r="E163">
        <v>2</v>
      </c>
      <c r="F163">
        <v>3</v>
      </c>
      <c r="G163">
        <v>3</v>
      </c>
      <c r="H163">
        <v>3</v>
      </c>
      <c r="I163">
        <v>3</v>
      </c>
      <c r="J163">
        <v>1</v>
      </c>
      <c r="K163">
        <v>1</v>
      </c>
      <c r="L163">
        <v>3</v>
      </c>
      <c r="M163">
        <v>3</v>
      </c>
    </row>
  </sheetData>
  <autoFilter ref="A1:M1" xr:uid="{00000000-0009-0000-0000-000000000000}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A163"/>
  <sheetViews>
    <sheetView workbookViewId="0">
      <selection activeCell="C28" sqref="C28"/>
    </sheetView>
  </sheetViews>
  <sheetFormatPr defaultRowHeight="14.4" x14ac:dyDescent="0.3"/>
  <cols>
    <col min="1" max="1" width="20.33203125" customWidth="1"/>
    <col min="2" max="2" width="10.44140625" customWidth="1"/>
  </cols>
  <sheetData>
    <row r="1" spans="1:79" ht="15.6" x14ac:dyDescent="0.3">
      <c r="A1" s="10" t="s">
        <v>288</v>
      </c>
      <c r="B1" s="10" t="s">
        <v>230</v>
      </c>
      <c r="C1" s="11" t="s">
        <v>29</v>
      </c>
      <c r="D1" s="11" t="s">
        <v>30</v>
      </c>
      <c r="E1" s="11" t="s">
        <v>31</v>
      </c>
      <c r="F1" s="11" t="s">
        <v>32</v>
      </c>
      <c r="G1" s="11" t="s">
        <v>33</v>
      </c>
      <c r="H1" s="11" t="s">
        <v>21</v>
      </c>
      <c r="I1" s="11" t="s">
        <v>22</v>
      </c>
      <c r="J1" s="11" t="s">
        <v>23</v>
      </c>
      <c r="K1" s="11" t="s">
        <v>37</v>
      </c>
      <c r="L1" s="11" t="s">
        <v>38</v>
      </c>
      <c r="M1" s="11" t="s">
        <v>41</v>
      </c>
      <c r="N1" s="11" t="s">
        <v>39</v>
      </c>
      <c r="O1" s="11" t="s">
        <v>40</v>
      </c>
      <c r="P1" s="11" t="s">
        <v>686</v>
      </c>
      <c r="Q1" s="11" t="s">
        <v>42</v>
      </c>
      <c r="R1" s="11" t="s">
        <v>43</v>
      </c>
      <c r="S1" s="11" t="s">
        <v>0</v>
      </c>
      <c r="T1" s="11" t="s">
        <v>1</v>
      </c>
      <c r="U1" s="11" t="s">
        <v>2</v>
      </c>
      <c r="V1" s="11" t="s">
        <v>3</v>
      </c>
      <c r="W1" s="11" t="s">
        <v>4</v>
      </c>
      <c r="X1" s="11" t="s">
        <v>5</v>
      </c>
      <c r="Y1" s="11" t="s">
        <v>6</v>
      </c>
      <c r="Z1" s="11" t="s">
        <v>7</v>
      </c>
      <c r="AA1" s="11" t="s">
        <v>8</v>
      </c>
      <c r="AB1" s="11" t="s">
        <v>687</v>
      </c>
      <c r="AC1" s="11" t="s">
        <v>688</v>
      </c>
      <c r="AD1" s="11" t="s">
        <v>9</v>
      </c>
      <c r="AE1" s="11" t="s">
        <v>10</v>
      </c>
      <c r="AF1" s="11" t="s">
        <v>11</v>
      </c>
      <c r="AG1" s="11" t="s">
        <v>12</v>
      </c>
      <c r="AH1" s="11" t="s">
        <v>13</v>
      </c>
      <c r="AI1" s="11" t="s">
        <v>14</v>
      </c>
      <c r="AJ1" s="11" t="s">
        <v>16</v>
      </c>
      <c r="AK1" s="11" t="s">
        <v>17</v>
      </c>
      <c r="AL1" s="11" t="s">
        <v>15</v>
      </c>
      <c r="AM1" s="11" t="s">
        <v>18</v>
      </c>
      <c r="AN1" s="11" t="s">
        <v>19</v>
      </c>
      <c r="AO1" s="11" t="s">
        <v>689</v>
      </c>
      <c r="AP1" s="11" t="s">
        <v>20</v>
      </c>
      <c r="AQ1" s="11" t="s">
        <v>24</v>
      </c>
      <c r="AR1" s="11" t="s">
        <v>25</v>
      </c>
      <c r="AS1" s="11" t="s">
        <v>26</v>
      </c>
      <c r="AT1" s="11" t="s">
        <v>27</v>
      </c>
      <c r="AU1" s="11" t="s">
        <v>28</v>
      </c>
      <c r="AV1" s="11" t="s">
        <v>34</v>
      </c>
      <c r="AW1" s="11" t="s">
        <v>35</v>
      </c>
      <c r="AX1" s="11" t="s">
        <v>36</v>
      </c>
      <c r="AY1" s="11" t="s">
        <v>690</v>
      </c>
      <c r="AZ1" s="11" t="s">
        <v>44</v>
      </c>
      <c r="BA1" s="11" t="s">
        <v>45</v>
      </c>
      <c r="BB1" s="11" t="s">
        <v>46</v>
      </c>
      <c r="BC1" s="11" t="s">
        <v>47</v>
      </c>
      <c r="BD1" s="11" t="s">
        <v>48</v>
      </c>
      <c r="BE1" s="11" t="s">
        <v>67</v>
      </c>
      <c r="BF1" s="11" t="s">
        <v>691</v>
      </c>
      <c r="BG1" s="11" t="s">
        <v>49</v>
      </c>
      <c r="BH1" s="11" t="s">
        <v>692</v>
      </c>
      <c r="BI1" s="11" t="s">
        <v>50</v>
      </c>
      <c r="BJ1" s="11" t="s">
        <v>51</v>
      </c>
      <c r="BK1" s="11" t="s">
        <v>693</v>
      </c>
      <c r="BL1" s="11" t="s">
        <v>63</v>
      </c>
      <c r="BM1" s="11" t="s">
        <v>62</v>
      </c>
      <c r="BN1" s="11" t="s">
        <v>55</v>
      </c>
      <c r="BO1" s="11" t="s">
        <v>56</v>
      </c>
      <c r="BP1" s="11" t="s">
        <v>57</v>
      </c>
      <c r="BQ1" s="11" t="s">
        <v>58</v>
      </c>
      <c r="BR1" s="11" t="s">
        <v>66</v>
      </c>
      <c r="BS1" s="11" t="s">
        <v>59</v>
      </c>
      <c r="BT1" s="11" t="s">
        <v>60</v>
      </c>
      <c r="BU1" s="11" t="s">
        <v>61</v>
      </c>
      <c r="BV1" s="11" t="s">
        <v>65</v>
      </c>
      <c r="BW1" s="11" t="s">
        <v>64</v>
      </c>
      <c r="BX1" s="11" t="s">
        <v>53</v>
      </c>
      <c r="BY1" s="11" t="s">
        <v>52</v>
      </c>
      <c r="BZ1" s="11" t="s">
        <v>54</v>
      </c>
      <c r="CA1" s="11" t="s">
        <v>233</v>
      </c>
    </row>
    <row r="2" spans="1:79" x14ac:dyDescent="0.3">
      <c r="A2" s="12" t="s">
        <v>68</v>
      </c>
      <c r="B2" s="13" t="s">
        <v>1083</v>
      </c>
      <c r="C2" s="13">
        <v>1</v>
      </c>
      <c r="D2" s="13">
        <v>0</v>
      </c>
      <c r="E2" s="13">
        <v>0</v>
      </c>
      <c r="F2" s="13">
        <v>0</v>
      </c>
      <c r="G2" s="13">
        <v>0</v>
      </c>
      <c r="H2" s="13">
        <v>0</v>
      </c>
      <c r="I2" s="13">
        <v>1</v>
      </c>
      <c r="J2" s="13">
        <v>0</v>
      </c>
      <c r="K2" s="13">
        <v>0</v>
      </c>
      <c r="L2" s="13">
        <v>0</v>
      </c>
      <c r="M2" s="13">
        <v>1</v>
      </c>
      <c r="N2" s="13">
        <v>0</v>
      </c>
      <c r="O2" s="13">
        <v>1</v>
      </c>
      <c r="P2" s="13">
        <v>0</v>
      </c>
      <c r="Q2" s="13">
        <v>0</v>
      </c>
      <c r="R2" s="13">
        <v>0</v>
      </c>
      <c r="S2" s="13">
        <v>0</v>
      </c>
      <c r="T2" s="13">
        <v>1</v>
      </c>
      <c r="U2" s="13">
        <v>0</v>
      </c>
      <c r="V2" s="13">
        <v>0</v>
      </c>
      <c r="W2" s="13">
        <v>0</v>
      </c>
      <c r="X2" s="13">
        <v>0</v>
      </c>
      <c r="Y2" s="13">
        <v>0</v>
      </c>
      <c r="Z2" s="13">
        <v>0</v>
      </c>
      <c r="AA2" s="13">
        <v>1</v>
      </c>
      <c r="AB2" s="13">
        <v>0</v>
      </c>
      <c r="AC2" s="13">
        <v>0</v>
      </c>
      <c r="AD2" s="13">
        <v>0</v>
      </c>
      <c r="AE2" s="13">
        <v>0</v>
      </c>
      <c r="AF2" s="13">
        <v>0</v>
      </c>
      <c r="AG2" s="13">
        <v>1</v>
      </c>
      <c r="AH2" s="13">
        <v>0</v>
      </c>
      <c r="AI2" s="13">
        <v>0</v>
      </c>
      <c r="AJ2" s="13">
        <v>0</v>
      </c>
      <c r="AK2" s="13">
        <v>0</v>
      </c>
      <c r="AL2" s="13">
        <v>0</v>
      </c>
      <c r="AM2" s="13">
        <v>0</v>
      </c>
      <c r="AN2" s="13">
        <v>0</v>
      </c>
      <c r="AO2" s="13">
        <v>0</v>
      </c>
      <c r="AP2" s="13">
        <v>0</v>
      </c>
      <c r="AQ2" s="13">
        <v>0</v>
      </c>
      <c r="AR2" s="13">
        <v>0</v>
      </c>
      <c r="AS2" s="13">
        <v>1</v>
      </c>
      <c r="AT2" s="13">
        <v>0</v>
      </c>
      <c r="AU2" s="13">
        <v>1</v>
      </c>
      <c r="AV2" s="13">
        <v>1</v>
      </c>
      <c r="AW2" s="13">
        <v>0</v>
      </c>
      <c r="AX2" s="13">
        <v>0</v>
      </c>
      <c r="AY2" s="13">
        <v>1</v>
      </c>
      <c r="AZ2" s="13">
        <v>0</v>
      </c>
      <c r="BA2" s="13">
        <v>0</v>
      </c>
      <c r="BB2" s="13">
        <v>0</v>
      </c>
      <c r="BC2" s="13">
        <v>0</v>
      </c>
      <c r="BD2" s="13">
        <v>0</v>
      </c>
      <c r="BE2" s="13">
        <v>0</v>
      </c>
      <c r="BF2" s="13">
        <v>0</v>
      </c>
      <c r="BG2" s="13">
        <v>0</v>
      </c>
      <c r="BH2" s="13">
        <v>0</v>
      </c>
      <c r="BI2" s="13">
        <v>0</v>
      </c>
      <c r="BJ2" s="13">
        <v>1</v>
      </c>
      <c r="BK2" s="13">
        <v>1</v>
      </c>
      <c r="BL2" s="13">
        <v>0</v>
      </c>
      <c r="BM2" s="13">
        <v>0</v>
      </c>
      <c r="BN2" s="13">
        <v>0</v>
      </c>
      <c r="BO2" s="13">
        <v>0</v>
      </c>
      <c r="BP2" s="13">
        <v>0</v>
      </c>
      <c r="BQ2" s="13">
        <v>0</v>
      </c>
      <c r="BR2" s="13">
        <v>0</v>
      </c>
      <c r="BS2" s="13">
        <v>0</v>
      </c>
      <c r="BT2" s="13">
        <v>0</v>
      </c>
      <c r="BU2" s="13">
        <v>0</v>
      </c>
      <c r="BV2" s="13">
        <v>0</v>
      </c>
      <c r="BW2" s="13">
        <v>0</v>
      </c>
      <c r="BX2" s="13">
        <v>0</v>
      </c>
      <c r="BY2" s="13">
        <v>0</v>
      </c>
      <c r="BZ2" s="13">
        <v>0</v>
      </c>
      <c r="CA2" s="13">
        <v>0</v>
      </c>
    </row>
    <row r="3" spans="1:79" x14ac:dyDescent="0.3">
      <c r="A3" s="12" t="s">
        <v>69</v>
      </c>
      <c r="B3" s="13" t="s">
        <v>1083</v>
      </c>
      <c r="C3" s="13">
        <v>0</v>
      </c>
      <c r="D3" s="13">
        <v>0</v>
      </c>
      <c r="E3" s="13">
        <v>0</v>
      </c>
      <c r="F3" s="13">
        <v>0</v>
      </c>
      <c r="G3" s="13">
        <v>1</v>
      </c>
      <c r="H3" s="13">
        <v>1</v>
      </c>
      <c r="I3" s="13">
        <v>0</v>
      </c>
      <c r="J3" s="13">
        <v>0</v>
      </c>
      <c r="K3" s="13">
        <v>0</v>
      </c>
      <c r="L3" s="13">
        <v>0</v>
      </c>
      <c r="M3" s="13">
        <v>1</v>
      </c>
      <c r="N3" s="13">
        <v>0</v>
      </c>
      <c r="O3" s="13">
        <v>0</v>
      </c>
      <c r="P3" s="13">
        <v>0</v>
      </c>
      <c r="Q3" s="13">
        <v>0</v>
      </c>
      <c r="R3" s="13">
        <v>0</v>
      </c>
      <c r="S3" s="13">
        <v>0</v>
      </c>
      <c r="T3" s="13">
        <v>0</v>
      </c>
      <c r="U3" s="13">
        <v>0</v>
      </c>
      <c r="V3" s="13">
        <v>0</v>
      </c>
      <c r="W3" s="13">
        <v>0</v>
      </c>
      <c r="X3" s="13">
        <v>0</v>
      </c>
      <c r="Y3" s="13">
        <v>1</v>
      </c>
      <c r="Z3" s="13">
        <v>0</v>
      </c>
      <c r="AA3" s="13">
        <v>1</v>
      </c>
      <c r="AB3" s="13">
        <v>0</v>
      </c>
      <c r="AC3" s="13">
        <v>0</v>
      </c>
      <c r="AD3" s="13">
        <v>0</v>
      </c>
      <c r="AE3" s="13">
        <v>0</v>
      </c>
      <c r="AF3" s="13">
        <v>1</v>
      </c>
      <c r="AG3" s="13">
        <v>0</v>
      </c>
      <c r="AH3" s="13">
        <v>0</v>
      </c>
      <c r="AI3" s="13">
        <v>0</v>
      </c>
      <c r="AJ3" s="13">
        <v>0</v>
      </c>
      <c r="AK3" s="13">
        <v>0</v>
      </c>
      <c r="AL3" s="13">
        <v>0</v>
      </c>
      <c r="AM3" s="13">
        <v>0</v>
      </c>
      <c r="AN3" s="13">
        <v>0</v>
      </c>
      <c r="AO3" s="13">
        <v>0</v>
      </c>
      <c r="AP3" s="13">
        <v>0</v>
      </c>
      <c r="AQ3" s="13">
        <v>0</v>
      </c>
      <c r="AR3" s="13">
        <v>0</v>
      </c>
      <c r="AS3" s="13">
        <v>0</v>
      </c>
      <c r="AT3" s="13">
        <v>0</v>
      </c>
      <c r="AU3" s="13">
        <v>0</v>
      </c>
      <c r="AV3" s="13">
        <v>0</v>
      </c>
      <c r="AW3" s="13">
        <v>0</v>
      </c>
      <c r="AX3" s="13">
        <v>0</v>
      </c>
      <c r="AY3" s="13">
        <v>0</v>
      </c>
      <c r="AZ3" s="13">
        <v>0</v>
      </c>
      <c r="BA3" s="13">
        <v>0</v>
      </c>
      <c r="BB3" s="13">
        <v>1</v>
      </c>
      <c r="BC3" s="13">
        <v>0</v>
      </c>
      <c r="BD3" s="13">
        <v>0</v>
      </c>
      <c r="BE3" s="13">
        <v>0</v>
      </c>
      <c r="BF3" s="13">
        <v>0</v>
      </c>
      <c r="BG3" s="13">
        <v>0</v>
      </c>
      <c r="BH3" s="13">
        <v>0</v>
      </c>
      <c r="BI3" s="13">
        <v>0</v>
      </c>
      <c r="BJ3" s="13">
        <v>0</v>
      </c>
      <c r="BK3" s="13">
        <v>0</v>
      </c>
      <c r="BL3" s="13">
        <v>0</v>
      </c>
      <c r="BM3" s="13">
        <v>0</v>
      </c>
      <c r="BN3" s="13">
        <v>1</v>
      </c>
      <c r="BO3" s="13">
        <v>0</v>
      </c>
      <c r="BP3" s="13">
        <v>1</v>
      </c>
      <c r="BQ3" s="13">
        <v>0</v>
      </c>
      <c r="BR3" s="13">
        <v>0</v>
      </c>
      <c r="BS3" s="13">
        <v>0</v>
      </c>
      <c r="BT3" s="13">
        <v>0</v>
      </c>
      <c r="BU3" s="13">
        <v>0</v>
      </c>
      <c r="BV3" s="13">
        <v>0</v>
      </c>
      <c r="BW3" s="13">
        <v>0</v>
      </c>
      <c r="BX3" s="13">
        <v>0</v>
      </c>
      <c r="BY3" s="13">
        <v>1</v>
      </c>
      <c r="BZ3" s="13">
        <v>0</v>
      </c>
      <c r="CA3" s="13">
        <v>0</v>
      </c>
    </row>
    <row r="4" spans="1:79" x14ac:dyDescent="0.3">
      <c r="A4" s="12" t="s">
        <v>70</v>
      </c>
      <c r="B4" s="13" t="s">
        <v>1083</v>
      </c>
      <c r="C4" s="13">
        <v>1</v>
      </c>
      <c r="D4" s="13">
        <v>0</v>
      </c>
      <c r="E4" s="13">
        <v>0</v>
      </c>
      <c r="F4" s="13">
        <v>0</v>
      </c>
      <c r="G4" s="13">
        <v>0</v>
      </c>
      <c r="H4" s="13">
        <v>0</v>
      </c>
      <c r="I4" s="13">
        <v>1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1</v>
      </c>
      <c r="V4" s="13">
        <v>0</v>
      </c>
      <c r="W4" s="13">
        <v>0</v>
      </c>
      <c r="X4" s="13">
        <v>0</v>
      </c>
      <c r="Y4" s="13">
        <v>0</v>
      </c>
      <c r="Z4" s="13">
        <v>0</v>
      </c>
      <c r="AA4" s="13">
        <v>0</v>
      </c>
      <c r="AB4" s="13">
        <v>0</v>
      </c>
      <c r="AC4" s="13">
        <v>0</v>
      </c>
      <c r="AD4" s="13">
        <v>0</v>
      </c>
      <c r="AE4" s="13">
        <v>1</v>
      </c>
      <c r="AF4" s="13">
        <v>0</v>
      </c>
      <c r="AG4" s="13">
        <v>0</v>
      </c>
      <c r="AH4" s="13">
        <v>0</v>
      </c>
      <c r="AI4" s="13">
        <v>0</v>
      </c>
      <c r="AJ4" s="13">
        <v>0</v>
      </c>
      <c r="AK4" s="13">
        <v>0</v>
      </c>
      <c r="AL4" s="13">
        <v>0</v>
      </c>
      <c r="AM4" s="13">
        <v>0</v>
      </c>
      <c r="AN4" s="13">
        <v>0</v>
      </c>
      <c r="AO4" s="13">
        <v>0</v>
      </c>
      <c r="AP4" s="13">
        <v>0</v>
      </c>
      <c r="AQ4" s="13">
        <v>0</v>
      </c>
      <c r="AR4" s="13">
        <v>0</v>
      </c>
      <c r="AS4" s="13">
        <v>0</v>
      </c>
      <c r="AT4" s="13">
        <v>0</v>
      </c>
      <c r="AU4" s="13">
        <v>0</v>
      </c>
      <c r="AV4" s="13">
        <v>0</v>
      </c>
      <c r="AW4" s="13">
        <v>0</v>
      </c>
      <c r="AX4" s="13">
        <v>0</v>
      </c>
      <c r="AY4" s="13">
        <v>0</v>
      </c>
      <c r="AZ4" s="13">
        <v>0</v>
      </c>
      <c r="BA4" s="13">
        <v>0</v>
      </c>
      <c r="BB4" s="13">
        <v>0</v>
      </c>
      <c r="BC4" s="13">
        <v>0</v>
      </c>
      <c r="BD4" s="13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v>0</v>
      </c>
      <c r="BS4" s="13">
        <v>0</v>
      </c>
      <c r="BT4" s="13">
        <v>0</v>
      </c>
      <c r="BU4" s="13">
        <v>0</v>
      </c>
      <c r="BV4" s="13">
        <v>0</v>
      </c>
      <c r="BW4" s="13">
        <v>0</v>
      </c>
      <c r="BX4" s="13">
        <v>0</v>
      </c>
      <c r="BY4" s="13">
        <v>0</v>
      </c>
      <c r="BZ4" s="13">
        <v>0</v>
      </c>
      <c r="CA4" s="13">
        <v>0</v>
      </c>
    </row>
    <row r="5" spans="1:79" x14ac:dyDescent="0.3">
      <c r="A5" s="12" t="s">
        <v>71</v>
      </c>
      <c r="B5" s="13" t="s">
        <v>1083</v>
      </c>
      <c r="C5" s="13">
        <v>1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1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1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13">
        <v>1</v>
      </c>
      <c r="AN5" s="13">
        <v>0</v>
      </c>
      <c r="AO5" s="13">
        <v>0</v>
      </c>
      <c r="AP5" s="13">
        <v>0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1</v>
      </c>
      <c r="AW5" s="13">
        <v>0</v>
      </c>
      <c r="AX5" s="13">
        <v>0</v>
      </c>
      <c r="AY5" s="13">
        <v>1</v>
      </c>
      <c r="AZ5" s="13">
        <v>0</v>
      </c>
      <c r="BA5" s="13">
        <v>0</v>
      </c>
      <c r="BB5" s="13">
        <v>0</v>
      </c>
      <c r="BC5" s="13">
        <v>0</v>
      </c>
      <c r="BD5" s="13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1</v>
      </c>
      <c r="BK5" s="13">
        <v>1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v>0</v>
      </c>
      <c r="BS5" s="13">
        <v>0</v>
      </c>
      <c r="BT5" s="13">
        <v>0</v>
      </c>
      <c r="BU5" s="13">
        <v>0</v>
      </c>
      <c r="BV5" s="13">
        <v>0</v>
      </c>
      <c r="BW5" s="13">
        <v>0</v>
      </c>
      <c r="BX5" s="13">
        <v>0</v>
      </c>
      <c r="BY5" s="13">
        <v>0</v>
      </c>
      <c r="BZ5" s="13">
        <v>0</v>
      </c>
      <c r="CA5" s="13">
        <v>0</v>
      </c>
    </row>
    <row r="6" spans="1:79" x14ac:dyDescent="0.3">
      <c r="A6" s="12" t="s">
        <v>72</v>
      </c>
      <c r="B6" s="13" t="s">
        <v>1083</v>
      </c>
      <c r="C6" s="13">
        <v>1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1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1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1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1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1</v>
      </c>
      <c r="AT6" s="13">
        <v>0</v>
      </c>
      <c r="AU6" s="13">
        <v>1</v>
      </c>
      <c r="AV6" s="13">
        <v>0</v>
      </c>
      <c r="AW6" s="13">
        <v>0</v>
      </c>
      <c r="AX6" s="13">
        <v>0</v>
      </c>
      <c r="AY6" s="13">
        <v>0</v>
      </c>
      <c r="AZ6" s="13">
        <v>0</v>
      </c>
      <c r="BA6" s="13">
        <v>0</v>
      </c>
      <c r="BB6" s="13">
        <v>0</v>
      </c>
      <c r="BC6" s="13">
        <v>0</v>
      </c>
      <c r="BD6" s="13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1</v>
      </c>
      <c r="BO6" s="13">
        <v>0</v>
      </c>
      <c r="BP6" s="13">
        <v>0</v>
      </c>
      <c r="BQ6" s="13">
        <v>0</v>
      </c>
      <c r="BR6" s="13">
        <v>0</v>
      </c>
      <c r="BS6" s="13">
        <v>0</v>
      </c>
      <c r="BT6" s="13">
        <v>0</v>
      </c>
      <c r="BU6" s="13">
        <v>0</v>
      </c>
      <c r="BV6" s="13">
        <v>0</v>
      </c>
      <c r="BW6" s="13">
        <v>0</v>
      </c>
      <c r="BX6" s="13">
        <v>0</v>
      </c>
      <c r="BY6" s="13">
        <v>0</v>
      </c>
      <c r="BZ6" s="13">
        <v>0</v>
      </c>
      <c r="CA6" s="13">
        <v>0</v>
      </c>
    </row>
    <row r="7" spans="1:79" x14ac:dyDescent="0.3">
      <c r="A7" s="12" t="s">
        <v>73</v>
      </c>
      <c r="B7" s="13" t="s">
        <v>1083</v>
      </c>
      <c r="C7" s="13">
        <v>1</v>
      </c>
      <c r="D7" s="13">
        <v>0</v>
      </c>
      <c r="E7" s="13">
        <v>0</v>
      </c>
      <c r="F7" s="13">
        <v>0</v>
      </c>
      <c r="G7" s="13">
        <v>0</v>
      </c>
      <c r="H7" s="13">
        <v>1</v>
      </c>
      <c r="I7" s="13">
        <v>1</v>
      </c>
      <c r="J7" s="13">
        <v>0</v>
      </c>
      <c r="K7" s="13">
        <v>0</v>
      </c>
      <c r="L7" s="13">
        <v>0</v>
      </c>
      <c r="M7" s="13">
        <v>1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1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1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1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1</v>
      </c>
      <c r="AT7" s="13">
        <v>0</v>
      </c>
      <c r="AU7" s="13">
        <v>1</v>
      </c>
      <c r="AV7" s="13">
        <v>0</v>
      </c>
      <c r="AW7" s="13">
        <v>0</v>
      </c>
      <c r="AX7" s="13">
        <v>0</v>
      </c>
      <c r="AY7" s="13">
        <v>0</v>
      </c>
      <c r="AZ7" s="13">
        <v>0</v>
      </c>
      <c r="BA7" s="13">
        <v>0</v>
      </c>
      <c r="BB7" s="13">
        <v>1</v>
      </c>
      <c r="BC7" s="13">
        <v>0</v>
      </c>
      <c r="BD7" s="13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1</v>
      </c>
      <c r="BQ7" s="13">
        <v>0</v>
      </c>
      <c r="BR7" s="13">
        <v>0</v>
      </c>
      <c r="BS7" s="13">
        <v>0</v>
      </c>
      <c r="BT7" s="13">
        <v>0</v>
      </c>
      <c r="BU7" s="13">
        <v>0</v>
      </c>
      <c r="BV7" s="13">
        <v>0</v>
      </c>
      <c r="BW7" s="13">
        <v>0</v>
      </c>
      <c r="BX7" s="13">
        <v>0</v>
      </c>
      <c r="BY7" s="13">
        <v>1</v>
      </c>
      <c r="BZ7" s="13">
        <v>0</v>
      </c>
      <c r="CA7" s="13">
        <v>0</v>
      </c>
    </row>
    <row r="8" spans="1:79" x14ac:dyDescent="0.3">
      <c r="A8" s="12" t="s">
        <v>74</v>
      </c>
      <c r="B8" s="13" t="s">
        <v>1083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1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1</v>
      </c>
      <c r="AB8" s="13">
        <v>1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v>0</v>
      </c>
      <c r="BS8" s="13">
        <v>0</v>
      </c>
      <c r="BT8" s="13">
        <v>0</v>
      </c>
      <c r="BU8" s="13">
        <v>0</v>
      </c>
      <c r="BV8" s="13">
        <v>0</v>
      </c>
      <c r="BW8" s="13">
        <v>0</v>
      </c>
      <c r="BX8" s="13">
        <v>0</v>
      </c>
      <c r="BY8" s="13">
        <v>0</v>
      </c>
      <c r="BZ8" s="13">
        <v>0</v>
      </c>
      <c r="CA8" s="13">
        <v>0</v>
      </c>
    </row>
    <row r="9" spans="1:79" x14ac:dyDescent="0.3">
      <c r="A9" s="12" t="s">
        <v>75</v>
      </c>
      <c r="B9" s="13" t="s">
        <v>1083</v>
      </c>
      <c r="C9" s="13">
        <v>0</v>
      </c>
      <c r="D9" s="13">
        <v>1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1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1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v>0</v>
      </c>
      <c r="BS9" s="13">
        <v>0</v>
      </c>
      <c r="BT9" s="13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</row>
    <row r="10" spans="1:79" x14ac:dyDescent="0.3">
      <c r="A10" s="12" t="s">
        <v>76</v>
      </c>
      <c r="B10" s="13" t="s">
        <v>1083</v>
      </c>
      <c r="C10" s="13">
        <v>1</v>
      </c>
      <c r="D10" s="13">
        <v>0</v>
      </c>
      <c r="E10" s="13">
        <v>0</v>
      </c>
      <c r="F10" s="13">
        <v>0</v>
      </c>
      <c r="G10" s="13">
        <v>0</v>
      </c>
      <c r="H10" s="13">
        <v>1</v>
      </c>
      <c r="I10" s="13">
        <v>0</v>
      </c>
      <c r="J10" s="13">
        <v>0</v>
      </c>
      <c r="K10" s="13">
        <v>0</v>
      </c>
      <c r="L10" s="13">
        <v>0</v>
      </c>
      <c r="M10" s="13">
        <v>1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1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1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1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1</v>
      </c>
      <c r="AZ10" s="13">
        <v>0</v>
      </c>
      <c r="BA10" s="13">
        <v>0</v>
      </c>
      <c r="BB10" s="13">
        <v>1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1</v>
      </c>
      <c r="BK10" s="13">
        <v>1</v>
      </c>
      <c r="BL10" s="13">
        <v>0</v>
      </c>
      <c r="BM10" s="13">
        <v>0</v>
      </c>
      <c r="BN10" s="13">
        <v>0</v>
      </c>
      <c r="BO10" s="13">
        <v>0</v>
      </c>
      <c r="BP10" s="13">
        <v>1</v>
      </c>
      <c r="BQ10" s="13">
        <v>0</v>
      </c>
      <c r="BR10" s="13">
        <v>0</v>
      </c>
      <c r="BS10" s="13">
        <v>0</v>
      </c>
      <c r="BT10" s="13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1</v>
      </c>
      <c r="BZ10" s="13">
        <v>0</v>
      </c>
      <c r="CA10" s="13">
        <v>0</v>
      </c>
    </row>
    <row r="11" spans="1:79" x14ac:dyDescent="0.3">
      <c r="A11" s="12" t="s">
        <v>77</v>
      </c>
      <c r="B11" s="13" t="s">
        <v>1083</v>
      </c>
      <c r="C11" s="13">
        <v>1</v>
      </c>
      <c r="D11" s="13">
        <v>0</v>
      </c>
      <c r="E11" s="13">
        <v>0</v>
      </c>
      <c r="F11" s="13">
        <v>0</v>
      </c>
      <c r="G11" s="13">
        <v>0</v>
      </c>
      <c r="H11" s="13">
        <v>1</v>
      </c>
      <c r="I11" s="13">
        <v>1</v>
      </c>
      <c r="J11" s="13">
        <v>0</v>
      </c>
      <c r="K11" s="13">
        <v>0</v>
      </c>
      <c r="L11" s="13">
        <v>0</v>
      </c>
      <c r="M11" s="13">
        <v>1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1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1</v>
      </c>
      <c r="AB11" s="13">
        <v>0</v>
      </c>
      <c r="AC11" s="13">
        <v>0</v>
      </c>
      <c r="AD11" s="13">
        <v>0</v>
      </c>
      <c r="AE11" s="13">
        <v>0</v>
      </c>
      <c r="AF11" s="13">
        <v>1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1</v>
      </c>
      <c r="AT11" s="13">
        <v>0</v>
      </c>
      <c r="AU11" s="13">
        <v>1</v>
      </c>
      <c r="AV11" s="13">
        <v>0</v>
      </c>
      <c r="AW11" s="13">
        <v>1</v>
      </c>
      <c r="AX11" s="13">
        <v>0</v>
      </c>
      <c r="AY11" s="13">
        <v>0</v>
      </c>
      <c r="AZ11" s="13">
        <v>0</v>
      </c>
      <c r="BA11" s="13">
        <v>0</v>
      </c>
      <c r="BB11" s="13">
        <v>1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1</v>
      </c>
      <c r="BQ11" s="13">
        <v>0</v>
      </c>
      <c r="BR11" s="13">
        <v>0</v>
      </c>
      <c r="BS11" s="13">
        <v>0</v>
      </c>
      <c r="BT11" s="13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1</v>
      </c>
      <c r="BZ11" s="13">
        <v>0</v>
      </c>
      <c r="CA11" s="13">
        <v>0</v>
      </c>
    </row>
    <row r="12" spans="1:79" x14ac:dyDescent="0.3">
      <c r="A12" s="12" t="s">
        <v>78</v>
      </c>
      <c r="B12" s="13" t="s">
        <v>1083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1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1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1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1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0</v>
      </c>
      <c r="BR12" s="13">
        <v>0</v>
      </c>
      <c r="BS12" s="13">
        <v>0</v>
      </c>
      <c r="BT12" s="13">
        <v>0</v>
      </c>
      <c r="BU12" s="13">
        <v>0</v>
      </c>
      <c r="BV12" s="13">
        <v>0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</row>
    <row r="13" spans="1:79" x14ac:dyDescent="0.3">
      <c r="A13" s="12" t="s">
        <v>79</v>
      </c>
      <c r="B13" s="13" t="s">
        <v>1083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1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1</v>
      </c>
      <c r="AH13" s="13">
        <v>0</v>
      </c>
      <c r="AI13" s="13">
        <v>0</v>
      </c>
      <c r="AJ13" s="13">
        <v>0</v>
      </c>
      <c r="AK13" s="13">
        <v>1</v>
      </c>
      <c r="AL13" s="13">
        <v>0</v>
      </c>
      <c r="AM13" s="13">
        <v>1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1</v>
      </c>
      <c r="AW13" s="13">
        <v>0</v>
      </c>
      <c r="AX13" s="13">
        <v>0</v>
      </c>
      <c r="AY13" s="13">
        <v>1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1</v>
      </c>
      <c r="BK13" s="13">
        <v>1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0</v>
      </c>
      <c r="BR13" s="13">
        <v>0</v>
      </c>
      <c r="BS13" s="13">
        <v>0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0</v>
      </c>
      <c r="CA13" s="13">
        <v>0</v>
      </c>
    </row>
    <row r="14" spans="1:79" x14ac:dyDescent="0.3">
      <c r="A14" s="12" t="s">
        <v>80</v>
      </c>
      <c r="B14" s="13" t="s">
        <v>1083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1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1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0</v>
      </c>
      <c r="BR14" s="13">
        <v>0</v>
      </c>
      <c r="BS14" s="13">
        <v>0</v>
      </c>
      <c r="BT14" s="13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13">
        <v>0</v>
      </c>
      <c r="CA14" s="13">
        <v>0</v>
      </c>
    </row>
    <row r="15" spans="1:79" x14ac:dyDescent="0.3">
      <c r="A15" s="12" t="s">
        <v>81</v>
      </c>
      <c r="B15" s="13" t="s">
        <v>1083</v>
      </c>
      <c r="C15" s="13">
        <v>1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1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1</v>
      </c>
      <c r="P15" s="13">
        <v>0</v>
      </c>
      <c r="Q15" s="13">
        <v>0</v>
      </c>
      <c r="R15" s="13">
        <v>0</v>
      </c>
      <c r="S15" s="13">
        <v>0</v>
      </c>
      <c r="T15" s="13">
        <v>1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1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1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1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1</v>
      </c>
      <c r="AT15" s="13">
        <v>0</v>
      </c>
      <c r="AU15" s="13">
        <v>1</v>
      </c>
      <c r="AV15" s="13">
        <v>1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1</v>
      </c>
      <c r="BK15" s="13">
        <v>1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0</v>
      </c>
      <c r="BR15" s="13">
        <v>0</v>
      </c>
      <c r="BS15" s="13">
        <v>0</v>
      </c>
      <c r="BT15" s="13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</row>
    <row r="16" spans="1:79" x14ac:dyDescent="0.3">
      <c r="A16" s="12" t="s">
        <v>82</v>
      </c>
      <c r="B16" s="13" t="s">
        <v>1083</v>
      </c>
      <c r="C16" s="13">
        <v>0</v>
      </c>
      <c r="D16" s="13">
        <v>1</v>
      </c>
      <c r="E16" s="13">
        <v>0</v>
      </c>
      <c r="F16" s="13">
        <v>0</v>
      </c>
      <c r="G16" s="13">
        <v>0</v>
      </c>
      <c r="H16" s="13">
        <v>1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1</v>
      </c>
      <c r="Q16" s="13">
        <v>1</v>
      </c>
      <c r="R16" s="13">
        <v>0</v>
      </c>
      <c r="S16" s="13">
        <v>0</v>
      </c>
      <c r="T16" s="13">
        <v>1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1</v>
      </c>
      <c r="AF16" s="13">
        <v>0</v>
      </c>
      <c r="AG16" s="13">
        <v>1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1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1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1</v>
      </c>
      <c r="BZ16" s="13">
        <v>0</v>
      </c>
      <c r="CA16" s="13">
        <v>0</v>
      </c>
    </row>
    <row r="17" spans="1:79" x14ac:dyDescent="0.3">
      <c r="A17" s="12" t="s">
        <v>83</v>
      </c>
      <c r="B17" s="13" t="s">
        <v>1083</v>
      </c>
      <c r="C17" s="13">
        <v>1</v>
      </c>
      <c r="D17" s="13">
        <v>0</v>
      </c>
      <c r="E17" s="13">
        <v>0</v>
      </c>
      <c r="F17" s="13">
        <v>0</v>
      </c>
      <c r="G17" s="13">
        <v>0</v>
      </c>
      <c r="H17" s="13">
        <v>1</v>
      </c>
      <c r="I17" s="13">
        <v>1</v>
      </c>
      <c r="J17" s="13">
        <v>0</v>
      </c>
      <c r="K17" s="13">
        <v>0</v>
      </c>
      <c r="L17" s="13">
        <v>0</v>
      </c>
      <c r="M17" s="13">
        <v>1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1</v>
      </c>
      <c r="Z17" s="13">
        <v>0</v>
      </c>
      <c r="AA17" s="13">
        <v>1</v>
      </c>
      <c r="AB17" s="13">
        <v>0</v>
      </c>
      <c r="AC17" s="13">
        <v>0</v>
      </c>
      <c r="AD17" s="13">
        <v>0</v>
      </c>
      <c r="AE17" s="13">
        <v>0</v>
      </c>
      <c r="AF17" s="13">
        <v>1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1</v>
      </c>
      <c r="AT17" s="13">
        <v>0</v>
      </c>
      <c r="AU17" s="13">
        <v>1</v>
      </c>
      <c r="AV17" s="13">
        <v>0</v>
      </c>
      <c r="AW17" s="13">
        <v>1</v>
      </c>
      <c r="AX17" s="13">
        <v>0</v>
      </c>
      <c r="AY17" s="13">
        <v>0</v>
      </c>
      <c r="AZ17" s="13">
        <v>0</v>
      </c>
      <c r="BA17" s="13">
        <v>0</v>
      </c>
      <c r="BB17" s="13">
        <v>1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1</v>
      </c>
      <c r="BQ17" s="13">
        <v>0</v>
      </c>
      <c r="BR17" s="13">
        <v>0</v>
      </c>
      <c r="BS17" s="13">
        <v>1</v>
      </c>
      <c r="BT17" s="13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1</v>
      </c>
      <c r="BZ17" s="13">
        <v>0</v>
      </c>
      <c r="CA17" s="13">
        <v>0</v>
      </c>
    </row>
    <row r="18" spans="1:79" x14ac:dyDescent="0.3">
      <c r="A18" s="12" t="s">
        <v>84</v>
      </c>
      <c r="B18" s="13" t="s">
        <v>1083</v>
      </c>
      <c r="C18" s="13">
        <v>1</v>
      </c>
      <c r="D18" s="13">
        <v>0</v>
      </c>
      <c r="E18" s="13">
        <v>0</v>
      </c>
      <c r="F18" s="13">
        <v>0</v>
      </c>
      <c r="G18" s="13">
        <v>0</v>
      </c>
      <c r="H18" s="13">
        <v>1</v>
      </c>
      <c r="I18" s="13">
        <v>1</v>
      </c>
      <c r="J18" s="13">
        <v>0</v>
      </c>
      <c r="K18" s="13">
        <v>0</v>
      </c>
      <c r="L18" s="13">
        <v>0</v>
      </c>
      <c r="M18" s="13">
        <v>1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1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1</v>
      </c>
      <c r="AB18" s="13">
        <v>0</v>
      </c>
      <c r="AC18" s="13">
        <v>0</v>
      </c>
      <c r="AD18" s="13">
        <v>0</v>
      </c>
      <c r="AE18" s="13">
        <v>0</v>
      </c>
      <c r="AF18" s="13">
        <v>1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1</v>
      </c>
      <c r="AT18" s="13">
        <v>0</v>
      </c>
      <c r="AU18" s="13">
        <v>1</v>
      </c>
      <c r="AV18" s="13">
        <v>1</v>
      </c>
      <c r="AW18" s="13">
        <v>0</v>
      </c>
      <c r="AX18" s="13">
        <v>0</v>
      </c>
      <c r="AY18" s="13">
        <v>0</v>
      </c>
      <c r="AZ18" s="13">
        <v>1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1</v>
      </c>
      <c r="BQ18" s="13">
        <v>0</v>
      </c>
      <c r="BR18" s="13">
        <v>0</v>
      </c>
      <c r="BS18" s="13">
        <v>0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1</v>
      </c>
      <c r="BZ18" s="13">
        <v>0</v>
      </c>
      <c r="CA18" s="13">
        <v>0</v>
      </c>
    </row>
    <row r="19" spans="1:79" x14ac:dyDescent="0.3">
      <c r="A19" s="12" t="s">
        <v>85</v>
      </c>
      <c r="B19" s="13" t="s">
        <v>1083</v>
      </c>
      <c r="C19" s="13">
        <v>1</v>
      </c>
      <c r="D19" s="13">
        <v>0</v>
      </c>
      <c r="E19" s="13">
        <v>0</v>
      </c>
      <c r="F19" s="13">
        <v>0</v>
      </c>
      <c r="G19" s="13">
        <v>0</v>
      </c>
      <c r="H19" s="13">
        <v>1</v>
      </c>
      <c r="I19" s="13">
        <v>0</v>
      </c>
      <c r="J19" s="13">
        <v>0</v>
      </c>
      <c r="K19" s="13">
        <v>0</v>
      </c>
      <c r="L19" s="13">
        <v>0</v>
      </c>
      <c r="M19" s="13">
        <v>1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1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1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1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1</v>
      </c>
      <c r="BQ19" s="13">
        <v>0</v>
      </c>
      <c r="BR19" s="13">
        <v>0</v>
      </c>
      <c r="BS19" s="13">
        <v>0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1</v>
      </c>
      <c r="BZ19" s="13">
        <v>0</v>
      </c>
      <c r="CA19" s="13">
        <v>0</v>
      </c>
    </row>
    <row r="20" spans="1:79" x14ac:dyDescent="0.3">
      <c r="A20" s="12" t="s">
        <v>86</v>
      </c>
      <c r="B20" s="13" t="s">
        <v>1083</v>
      </c>
      <c r="C20" s="13">
        <v>0</v>
      </c>
      <c r="D20" s="13">
        <v>1</v>
      </c>
      <c r="E20" s="13">
        <v>0</v>
      </c>
      <c r="F20" s="13">
        <v>0</v>
      </c>
      <c r="G20" s="13">
        <v>0</v>
      </c>
      <c r="H20" s="13">
        <v>0</v>
      </c>
      <c r="I20" s="13">
        <v>1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1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1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1</v>
      </c>
      <c r="AF20" s="13">
        <v>1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1</v>
      </c>
      <c r="AT20" s="13">
        <v>0</v>
      </c>
      <c r="AU20" s="13">
        <v>1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1</v>
      </c>
      <c r="BQ20" s="13">
        <v>0</v>
      </c>
      <c r="BR20" s="13">
        <v>0</v>
      </c>
      <c r="BS20" s="13">
        <v>0</v>
      </c>
      <c r="BT20" s="13">
        <v>0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</row>
    <row r="21" spans="1:79" x14ac:dyDescent="0.3">
      <c r="A21" s="12" t="s">
        <v>87</v>
      </c>
      <c r="B21" s="13" t="s">
        <v>1083</v>
      </c>
      <c r="C21" s="13">
        <v>0</v>
      </c>
      <c r="D21" s="13">
        <v>1</v>
      </c>
      <c r="E21" s="13">
        <v>0</v>
      </c>
      <c r="F21" s="13">
        <v>0</v>
      </c>
      <c r="G21" s="13">
        <v>0</v>
      </c>
      <c r="H21" s="13">
        <v>1</v>
      </c>
      <c r="I21" s="13">
        <v>0</v>
      </c>
      <c r="J21" s="13">
        <v>0</v>
      </c>
      <c r="K21" s="13">
        <v>0</v>
      </c>
      <c r="L21" s="13">
        <v>0</v>
      </c>
      <c r="M21" s="13">
        <v>1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1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1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1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1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1</v>
      </c>
      <c r="BO21" s="13">
        <v>0</v>
      </c>
      <c r="BP21" s="13">
        <v>0</v>
      </c>
      <c r="BQ21" s="13">
        <v>0</v>
      </c>
      <c r="BR21" s="13">
        <v>0</v>
      </c>
      <c r="BS21" s="13">
        <v>0</v>
      </c>
      <c r="BT21" s="13">
        <v>0</v>
      </c>
      <c r="BU21" s="13">
        <v>0</v>
      </c>
      <c r="BV21" s="13">
        <v>0</v>
      </c>
      <c r="BW21" s="13">
        <v>0</v>
      </c>
      <c r="BX21" s="13">
        <v>0</v>
      </c>
      <c r="BY21" s="13">
        <v>1</v>
      </c>
      <c r="BZ21" s="13">
        <v>0</v>
      </c>
      <c r="CA21" s="13">
        <v>0</v>
      </c>
    </row>
    <row r="22" spans="1:79" x14ac:dyDescent="0.3">
      <c r="A22" s="12" t="s">
        <v>88</v>
      </c>
      <c r="B22" s="13" t="s">
        <v>1083</v>
      </c>
      <c r="C22" s="13">
        <v>1</v>
      </c>
      <c r="D22" s="13">
        <v>0</v>
      </c>
      <c r="E22" s="13">
        <v>0</v>
      </c>
      <c r="F22" s="13">
        <v>0</v>
      </c>
      <c r="G22" s="13">
        <v>0</v>
      </c>
      <c r="H22" s="13">
        <v>1</v>
      </c>
      <c r="I22" s="13">
        <v>0</v>
      </c>
      <c r="J22" s="13">
        <v>0</v>
      </c>
      <c r="K22" s="13">
        <v>0</v>
      </c>
      <c r="L22" s="13">
        <v>0</v>
      </c>
      <c r="M22" s="13">
        <v>1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1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1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1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1</v>
      </c>
      <c r="AW22" s="13">
        <v>0</v>
      </c>
      <c r="AX22" s="13">
        <v>0</v>
      </c>
      <c r="AY22" s="13">
        <v>1</v>
      </c>
      <c r="AZ22" s="13">
        <v>0</v>
      </c>
      <c r="BA22" s="13">
        <v>0</v>
      </c>
      <c r="BB22" s="13">
        <v>1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1</v>
      </c>
      <c r="BK22" s="13">
        <v>1</v>
      </c>
      <c r="BL22" s="13">
        <v>0</v>
      </c>
      <c r="BM22" s="13">
        <v>0</v>
      </c>
      <c r="BN22" s="13">
        <v>0</v>
      </c>
      <c r="BO22" s="13">
        <v>0</v>
      </c>
      <c r="BP22" s="13">
        <v>1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13">
        <v>0</v>
      </c>
      <c r="BX22" s="13">
        <v>0</v>
      </c>
      <c r="BY22" s="13">
        <v>1</v>
      </c>
      <c r="BZ22" s="13">
        <v>0</v>
      </c>
      <c r="CA22" s="13">
        <v>0</v>
      </c>
    </row>
    <row r="23" spans="1:79" x14ac:dyDescent="0.3">
      <c r="A23" s="12" t="s">
        <v>89</v>
      </c>
      <c r="B23" s="13" t="s">
        <v>1083</v>
      </c>
      <c r="C23" s="13">
        <v>1</v>
      </c>
      <c r="D23" s="13">
        <v>0</v>
      </c>
      <c r="E23" s="13">
        <v>0</v>
      </c>
      <c r="F23" s="13">
        <v>0</v>
      </c>
      <c r="G23" s="13">
        <v>0</v>
      </c>
      <c r="H23" s="13">
        <v>1</v>
      </c>
      <c r="I23" s="13">
        <v>0</v>
      </c>
      <c r="J23" s="13">
        <v>0</v>
      </c>
      <c r="K23" s="13">
        <v>0</v>
      </c>
      <c r="L23" s="13">
        <v>0</v>
      </c>
      <c r="M23" s="13">
        <v>1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1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1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1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1</v>
      </c>
      <c r="BZ23" s="13">
        <v>0</v>
      </c>
      <c r="CA23" s="13">
        <v>0</v>
      </c>
    </row>
    <row r="24" spans="1:79" x14ac:dyDescent="0.3">
      <c r="A24" s="12" t="s">
        <v>120</v>
      </c>
      <c r="B24" s="13" t="s">
        <v>1083</v>
      </c>
      <c r="C24" s="13">
        <v>1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1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1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</row>
    <row r="25" spans="1:79" x14ac:dyDescent="0.3">
      <c r="A25" s="12" t="s">
        <v>122</v>
      </c>
      <c r="B25" s="13" t="s">
        <v>1083</v>
      </c>
      <c r="C25" s="13">
        <v>1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1</v>
      </c>
      <c r="J25" s="13">
        <v>1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1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1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1</v>
      </c>
      <c r="AS25" s="13">
        <v>1</v>
      </c>
      <c r="AT25" s="13">
        <v>0</v>
      </c>
      <c r="AU25" s="13">
        <v>1</v>
      </c>
      <c r="AV25" s="13">
        <v>1</v>
      </c>
      <c r="AW25" s="13">
        <v>0</v>
      </c>
      <c r="AX25" s="13">
        <v>0</v>
      </c>
      <c r="AY25" s="13">
        <v>0</v>
      </c>
      <c r="AZ25" s="13">
        <v>1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1</v>
      </c>
      <c r="BH25" s="13">
        <v>0</v>
      </c>
      <c r="BI25" s="13">
        <v>1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1</v>
      </c>
      <c r="CA25" s="13">
        <v>1</v>
      </c>
    </row>
    <row r="26" spans="1:79" x14ac:dyDescent="0.3">
      <c r="A26" s="12" t="s">
        <v>121</v>
      </c>
      <c r="B26" s="13" t="s">
        <v>1083</v>
      </c>
      <c r="C26" s="13">
        <v>0</v>
      </c>
      <c r="D26" s="13">
        <v>1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1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1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1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1</v>
      </c>
      <c r="BQ26" s="13">
        <v>0</v>
      </c>
      <c r="BR26" s="13">
        <v>0</v>
      </c>
      <c r="BS26" s="13">
        <v>1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</row>
    <row r="27" spans="1:79" x14ac:dyDescent="0.3">
      <c r="A27" s="12" t="s">
        <v>194</v>
      </c>
      <c r="B27" s="13" t="s">
        <v>1062</v>
      </c>
      <c r="C27" s="13">
        <v>1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1</v>
      </c>
      <c r="J27" s="13">
        <v>1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1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1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1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1</v>
      </c>
      <c r="AS27" s="13">
        <v>1</v>
      </c>
      <c r="AT27" s="13">
        <v>0</v>
      </c>
      <c r="AU27" s="13">
        <v>1</v>
      </c>
      <c r="AV27" s="13">
        <v>1</v>
      </c>
      <c r="AW27" s="13">
        <v>0</v>
      </c>
      <c r="AX27" s="13">
        <v>0</v>
      </c>
      <c r="AY27" s="13">
        <v>0</v>
      </c>
      <c r="AZ27" s="13">
        <v>1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1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0</v>
      </c>
      <c r="BR27" s="13">
        <v>0</v>
      </c>
      <c r="BS27" s="13">
        <v>0</v>
      </c>
      <c r="BT27" s="13">
        <v>0</v>
      </c>
      <c r="BU27" s="13">
        <v>0</v>
      </c>
      <c r="BV27" s="13">
        <v>1</v>
      </c>
      <c r="BW27" s="13">
        <v>0</v>
      </c>
      <c r="BX27" s="13">
        <v>0</v>
      </c>
      <c r="BY27" s="13">
        <v>0</v>
      </c>
      <c r="BZ27" s="13">
        <v>1</v>
      </c>
      <c r="CA27" s="13">
        <v>1</v>
      </c>
    </row>
    <row r="28" spans="1:79" x14ac:dyDescent="0.3">
      <c r="A28" s="12" t="s">
        <v>193</v>
      </c>
      <c r="B28" s="13" t="s">
        <v>1062</v>
      </c>
      <c r="C28" s="13">
        <v>0</v>
      </c>
      <c r="D28" s="13">
        <v>1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1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1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1</v>
      </c>
      <c r="AR28" s="13">
        <v>0</v>
      </c>
      <c r="AS28" s="13">
        <v>0</v>
      </c>
      <c r="AT28" s="13">
        <v>1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0</v>
      </c>
      <c r="BR28" s="13">
        <v>0</v>
      </c>
      <c r="BS28" s="13">
        <v>0</v>
      </c>
      <c r="BT28" s="13">
        <v>0</v>
      </c>
      <c r="BU28" s="13">
        <v>0</v>
      </c>
      <c r="BV28" s="13">
        <v>0</v>
      </c>
      <c r="BW28" s="13">
        <v>1</v>
      </c>
      <c r="BX28" s="13">
        <v>0</v>
      </c>
      <c r="BY28" s="13">
        <v>0</v>
      </c>
      <c r="BZ28" s="13">
        <v>0</v>
      </c>
      <c r="CA28" s="13">
        <v>0</v>
      </c>
    </row>
    <row r="29" spans="1:79" x14ac:dyDescent="0.3">
      <c r="A29" s="12" t="s">
        <v>192</v>
      </c>
      <c r="B29" s="13" t="s">
        <v>1062</v>
      </c>
      <c r="C29" s="13">
        <v>1</v>
      </c>
      <c r="D29" s="13">
        <v>0</v>
      </c>
      <c r="E29" s="13">
        <v>0</v>
      </c>
      <c r="F29" s="13">
        <v>0</v>
      </c>
      <c r="G29" s="13">
        <v>0</v>
      </c>
      <c r="H29" s="13">
        <v>1</v>
      </c>
      <c r="I29" s="13">
        <v>1</v>
      </c>
      <c r="J29" s="13">
        <v>0</v>
      </c>
      <c r="K29" s="13">
        <v>0</v>
      </c>
      <c r="L29" s="13">
        <v>0</v>
      </c>
      <c r="M29" s="13">
        <v>1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1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1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1</v>
      </c>
      <c r="AT29" s="13">
        <v>0</v>
      </c>
      <c r="AU29" s="13">
        <v>1</v>
      </c>
      <c r="AV29" s="13">
        <v>0</v>
      </c>
      <c r="AW29" s="13">
        <v>1</v>
      </c>
      <c r="AX29" s="13">
        <v>0</v>
      </c>
      <c r="AY29" s="13">
        <v>0</v>
      </c>
      <c r="AZ29" s="13">
        <v>0</v>
      </c>
      <c r="BA29" s="13">
        <v>0</v>
      </c>
      <c r="BB29" s="13">
        <v>1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1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1</v>
      </c>
      <c r="BZ29" s="13">
        <v>0</v>
      </c>
      <c r="CA29" s="13">
        <v>0</v>
      </c>
    </row>
    <row r="30" spans="1:79" x14ac:dyDescent="0.3">
      <c r="A30" s="12" t="s">
        <v>191</v>
      </c>
      <c r="B30" s="13" t="s">
        <v>1062</v>
      </c>
      <c r="C30" s="13">
        <v>1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1</v>
      </c>
      <c r="J30" s="13">
        <v>0</v>
      </c>
      <c r="K30" s="13">
        <v>0</v>
      </c>
      <c r="L30" s="13">
        <v>0</v>
      </c>
      <c r="M30" s="13">
        <v>1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1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1</v>
      </c>
      <c r="AB30" s="13">
        <v>0</v>
      </c>
      <c r="AC30" s="13">
        <v>0</v>
      </c>
      <c r="AD30" s="13">
        <v>0</v>
      </c>
      <c r="AE30" s="13">
        <v>0</v>
      </c>
      <c r="AF30" s="13">
        <v>1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1</v>
      </c>
      <c r="AT30" s="13">
        <v>0</v>
      </c>
      <c r="AU30" s="13">
        <v>1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1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1</v>
      </c>
      <c r="BZ30" s="13">
        <v>0</v>
      </c>
      <c r="CA30" s="13">
        <v>0</v>
      </c>
    </row>
    <row r="31" spans="1:79" x14ac:dyDescent="0.3">
      <c r="A31" s="12" t="s">
        <v>190</v>
      </c>
      <c r="B31" s="13" t="s">
        <v>1062</v>
      </c>
      <c r="C31" s="13">
        <v>1</v>
      </c>
      <c r="D31" s="13">
        <v>0</v>
      </c>
      <c r="E31" s="13">
        <v>0</v>
      </c>
      <c r="F31" s="13">
        <v>0</v>
      </c>
      <c r="G31" s="13">
        <v>0</v>
      </c>
      <c r="H31" s="13">
        <v>1</v>
      </c>
      <c r="I31" s="13">
        <v>0</v>
      </c>
      <c r="J31" s="13">
        <v>0</v>
      </c>
      <c r="K31" s="13">
        <v>0</v>
      </c>
      <c r="L31" s="13">
        <v>0</v>
      </c>
      <c r="M31" s="13">
        <v>1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1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1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1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1</v>
      </c>
      <c r="AZ31" s="13">
        <v>0</v>
      </c>
      <c r="BA31" s="13">
        <v>0</v>
      </c>
      <c r="BB31" s="13">
        <v>1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1</v>
      </c>
      <c r="BK31" s="13">
        <v>1</v>
      </c>
      <c r="BL31" s="13">
        <v>0</v>
      </c>
      <c r="BM31" s="13">
        <v>0</v>
      </c>
      <c r="BN31" s="13">
        <v>0</v>
      </c>
      <c r="BO31" s="13">
        <v>0</v>
      </c>
      <c r="BP31" s="13">
        <v>1</v>
      </c>
      <c r="BQ31" s="13">
        <v>0</v>
      </c>
      <c r="BR31" s="13">
        <v>0</v>
      </c>
      <c r="BS31" s="13">
        <v>0</v>
      </c>
      <c r="BT31" s="13">
        <v>0</v>
      </c>
      <c r="BU31" s="13">
        <v>0</v>
      </c>
      <c r="BV31" s="13">
        <v>0</v>
      </c>
      <c r="BW31" s="13">
        <v>0</v>
      </c>
      <c r="BX31" s="13">
        <v>0</v>
      </c>
      <c r="BY31" s="13">
        <v>1</v>
      </c>
      <c r="BZ31" s="13">
        <v>0</v>
      </c>
      <c r="CA31" s="13">
        <v>0</v>
      </c>
    </row>
    <row r="32" spans="1:79" x14ac:dyDescent="0.3">
      <c r="A32" s="12" t="s">
        <v>196</v>
      </c>
      <c r="B32" s="13" t="s">
        <v>1062</v>
      </c>
      <c r="C32" s="13">
        <v>1</v>
      </c>
      <c r="D32" s="13">
        <v>0</v>
      </c>
      <c r="E32" s="13">
        <v>0</v>
      </c>
      <c r="F32" s="13">
        <v>0</v>
      </c>
      <c r="G32" s="13">
        <v>0</v>
      </c>
      <c r="H32" s="13">
        <v>1</v>
      </c>
      <c r="I32" s="13">
        <v>1</v>
      </c>
      <c r="J32" s="13">
        <v>0</v>
      </c>
      <c r="K32" s="13">
        <v>0</v>
      </c>
      <c r="L32" s="13">
        <v>0</v>
      </c>
      <c r="M32" s="13">
        <v>1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1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1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1</v>
      </c>
      <c r="AT32" s="13">
        <v>0</v>
      </c>
      <c r="AU32" s="13">
        <v>1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1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1</v>
      </c>
      <c r="BQ32" s="13">
        <v>0</v>
      </c>
      <c r="BR32" s="13">
        <v>0</v>
      </c>
      <c r="BS32" s="13">
        <v>0</v>
      </c>
      <c r="BT32" s="13">
        <v>0</v>
      </c>
      <c r="BU32" s="13">
        <v>0</v>
      </c>
      <c r="BV32" s="13">
        <v>0</v>
      </c>
      <c r="BW32" s="13">
        <v>0</v>
      </c>
      <c r="BX32" s="13">
        <v>0</v>
      </c>
      <c r="BY32" s="13">
        <v>1</v>
      </c>
      <c r="BZ32" s="13">
        <v>0</v>
      </c>
      <c r="CA32" s="13">
        <v>0</v>
      </c>
    </row>
    <row r="33" spans="1:79" x14ac:dyDescent="0.3">
      <c r="A33" s="12" t="s">
        <v>195</v>
      </c>
      <c r="B33" s="13" t="s">
        <v>1062</v>
      </c>
      <c r="C33" s="13">
        <v>1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1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1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1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1</v>
      </c>
      <c r="AW33" s="13">
        <v>0</v>
      </c>
      <c r="AX33" s="13">
        <v>0</v>
      </c>
      <c r="AY33" s="13">
        <v>1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1</v>
      </c>
      <c r="BK33" s="13">
        <v>1</v>
      </c>
      <c r="BL33" s="13">
        <v>0</v>
      </c>
      <c r="BM33" s="13">
        <v>0</v>
      </c>
      <c r="BN33" s="13">
        <v>0</v>
      </c>
      <c r="BO33" s="13">
        <v>0</v>
      </c>
      <c r="BP33" s="13">
        <v>1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</row>
    <row r="34" spans="1:79" x14ac:dyDescent="0.3">
      <c r="A34" s="12" t="s">
        <v>197</v>
      </c>
      <c r="B34" s="13" t="s">
        <v>1062</v>
      </c>
      <c r="C34" s="13">
        <v>1</v>
      </c>
      <c r="D34" s="13">
        <v>0</v>
      </c>
      <c r="E34" s="13">
        <v>0</v>
      </c>
      <c r="F34" s="13">
        <v>0</v>
      </c>
      <c r="G34" s="13">
        <v>0</v>
      </c>
      <c r="H34" s="13">
        <v>1</v>
      </c>
      <c r="I34" s="13">
        <v>1</v>
      </c>
      <c r="J34" s="13">
        <v>0</v>
      </c>
      <c r="K34" s="13">
        <v>0</v>
      </c>
      <c r="L34" s="13">
        <v>0</v>
      </c>
      <c r="M34" s="13">
        <v>1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1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1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1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1</v>
      </c>
      <c r="AT34" s="13">
        <v>0</v>
      </c>
      <c r="AU34" s="13">
        <v>1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1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1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1</v>
      </c>
      <c r="BZ34" s="13">
        <v>0</v>
      </c>
      <c r="CA34" s="13">
        <v>0</v>
      </c>
    </row>
    <row r="35" spans="1:79" x14ac:dyDescent="0.3">
      <c r="A35" s="12" t="s">
        <v>198</v>
      </c>
      <c r="B35" s="13" t="s">
        <v>1062</v>
      </c>
      <c r="C35" s="13">
        <v>1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1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1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1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1</v>
      </c>
      <c r="AT35" s="13">
        <v>0</v>
      </c>
      <c r="AU35" s="13">
        <v>1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0</v>
      </c>
      <c r="BR35" s="13">
        <v>0</v>
      </c>
      <c r="BS35" s="13">
        <v>0</v>
      </c>
      <c r="BT35" s="13">
        <v>0</v>
      </c>
      <c r="BU35" s="13">
        <v>0</v>
      </c>
      <c r="BV35" s="13">
        <v>0</v>
      </c>
      <c r="BW35" s="13">
        <v>0</v>
      </c>
      <c r="BX35" s="13">
        <v>0</v>
      </c>
      <c r="BY35" s="13">
        <v>0</v>
      </c>
      <c r="BZ35" s="13">
        <v>0</v>
      </c>
      <c r="CA35" s="13">
        <v>0</v>
      </c>
    </row>
    <row r="36" spans="1:79" x14ac:dyDescent="0.3">
      <c r="A36" s="12" t="s">
        <v>199</v>
      </c>
      <c r="B36" s="13" t="s">
        <v>1062</v>
      </c>
      <c r="C36" s="13">
        <v>1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1</v>
      </c>
      <c r="J36" s="13">
        <v>1</v>
      </c>
      <c r="K36" s="13">
        <v>0</v>
      </c>
      <c r="L36" s="13">
        <v>0</v>
      </c>
      <c r="M36" s="13">
        <v>0</v>
      </c>
      <c r="N36" s="13">
        <v>0</v>
      </c>
      <c r="O36" s="13">
        <v>1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1</v>
      </c>
      <c r="W36" s="13">
        <v>0</v>
      </c>
      <c r="X36" s="13">
        <v>0</v>
      </c>
      <c r="Y36" s="13">
        <v>0</v>
      </c>
      <c r="Z36" s="13">
        <v>0</v>
      </c>
      <c r="AA36" s="13">
        <v>1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1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1</v>
      </c>
      <c r="AS36" s="13">
        <v>1</v>
      </c>
      <c r="AT36" s="13">
        <v>0</v>
      </c>
      <c r="AU36" s="13">
        <v>1</v>
      </c>
      <c r="AV36" s="13">
        <v>1</v>
      </c>
      <c r="AW36" s="13">
        <v>0</v>
      </c>
      <c r="AX36" s="13">
        <v>0</v>
      </c>
      <c r="AY36" s="13">
        <v>0</v>
      </c>
      <c r="AZ36" s="13">
        <v>1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1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1</v>
      </c>
      <c r="CA36" s="13">
        <v>1</v>
      </c>
    </row>
    <row r="37" spans="1:79" x14ac:dyDescent="0.3">
      <c r="A37" s="12" t="s">
        <v>200</v>
      </c>
      <c r="B37" s="13" t="s">
        <v>1062</v>
      </c>
      <c r="C37" s="13">
        <v>0</v>
      </c>
      <c r="D37" s="13">
        <v>1</v>
      </c>
      <c r="E37" s="13">
        <v>0</v>
      </c>
      <c r="F37" s="13">
        <v>0</v>
      </c>
      <c r="G37" s="13">
        <v>0</v>
      </c>
      <c r="H37" s="13">
        <v>0</v>
      </c>
      <c r="I37" s="13">
        <v>1</v>
      </c>
      <c r="J37" s="13">
        <v>1</v>
      </c>
      <c r="K37" s="13">
        <v>0</v>
      </c>
      <c r="L37" s="13">
        <v>0</v>
      </c>
      <c r="M37" s="13">
        <v>1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1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1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1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1</v>
      </c>
      <c r="AT37" s="13">
        <v>0</v>
      </c>
      <c r="AU37" s="13">
        <v>1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1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</row>
    <row r="38" spans="1:79" x14ac:dyDescent="0.3">
      <c r="A38" s="12" t="s">
        <v>201</v>
      </c>
      <c r="B38" s="13" t="s">
        <v>1062</v>
      </c>
      <c r="C38" s="13">
        <v>1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1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1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1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1</v>
      </c>
      <c r="AW38" s="13">
        <v>0</v>
      </c>
      <c r="AX38" s="13">
        <v>0</v>
      </c>
      <c r="AY38" s="13">
        <v>0</v>
      </c>
      <c r="AZ38" s="13">
        <v>1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1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1</v>
      </c>
      <c r="CA38" s="13">
        <v>1</v>
      </c>
    </row>
    <row r="39" spans="1:79" x14ac:dyDescent="0.3">
      <c r="A39" s="12" t="s">
        <v>202</v>
      </c>
      <c r="B39" s="13" t="s">
        <v>1062</v>
      </c>
      <c r="C39" s="13">
        <v>0</v>
      </c>
      <c r="D39" s="13">
        <v>1</v>
      </c>
      <c r="E39" s="13">
        <v>0</v>
      </c>
      <c r="F39" s="13">
        <v>0</v>
      </c>
      <c r="G39" s="13">
        <v>0</v>
      </c>
      <c r="H39" s="13">
        <v>0</v>
      </c>
      <c r="I39" s="13">
        <v>1</v>
      </c>
      <c r="J39" s="13">
        <v>0</v>
      </c>
      <c r="K39" s="13">
        <v>0</v>
      </c>
      <c r="L39" s="13">
        <v>0</v>
      </c>
      <c r="M39" s="13">
        <v>1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1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1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1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1</v>
      </c>
      <c r="AT39" s="13">
        <v>0</v>
      </c>
      <c r="AU39" s="13">
        <v>1</v>
      </c>
      <c r="AV39" s="13">
        <v>0</v>
      </c>
      <c r="AW39" s="13">
        <v>0</v>
      </c>
      <c r="AX39" s="13">
        <v>0</v>
      </c>
      <c r="AY39" s="13">
        <v>1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1</v>
      </c>
      <c r="BK39" s="13">
        <v>1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0</v>
      </c>
      <c r="BR39" s="13">
        <v>0</v>
      </c>
      <c r="BS39" s="13">
        <v>0</v>
      </c>
      <c r="BT39" s="13">
        <v>0</v>
      </c>
      <c r="BU39" s="13">
        <v>0</v>
      </c>
      <c r="BV39" s="13">
        <v>0</v>
      </c>
      <c r="BW39" s="13">
        <v>0</v>
      </c>
      <c r="BX39" s="13">
        <v>0</v>
      </c>
      <c r="BY39" s="13">
        <v>0</v>
      </c>
      <c r="BZ39" s="13">
        <v>0</v>
      </c>
      <c r="CA39" s="13">
        <v>0</v>
      </c>
    </row>
    <row r="40" spans="1:79" x14ac:dyDescent="0.3">
      <c r="A40" s="12" t="s">
        <v>203</v>
      </c>
      <c r="B40" s="13" t="s">
        <v>1062</v>
      </c>
      <c r="C40" s="13">
        <v>0</v>
      </c>
      <c r="D40" s="13">
        <v>1</v>
      </c>
      <c r="E40" s="13">
        <v>0</v>
      </c>
      <c r="F40" s="13">
        <v>0</v>
      </c>
      <c r="G40" s="13">
        <v>0</v>
      </c>
      <c r="H40" s="13">
        <v>0</v>
      </c>
      <c r="I40" s="13">
        <v>1</v>
      </c>
      <c r="J40" s="13">
        <v>0</v>
      </c>
      <c r="K40" s="13">
        <v>0</v>
      </c>
      <c r="L40" s="13">
        <v>0</v>
      </c>
      <c r="M40" s="13">
        <v>1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1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1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1</v>
      </c>
      <c r="AN40" s="13">
        <v>0</v>
      </c>
      <c r="AO40" s="13">
        <v>0</v>
      </c>
      <c r="AP40" s="13">
        <v>0</v>
      </c>
      <c r="AQ40" s="13">
        <v>0</v>
      </c>
      <c r="AR40" s="13">
        <v>0</v>
      </c>
      <c r="AS40" s="13">
        <v>1</v>
      </c>
      <c r="AT40" s="13">
        <v>0</v>
      </c>
      <c r="AU40" s="13">
        <v>1</v>
      </c>
      <c r="AV40" s="13">
        <v>0</v>
      </c>
      <c r="AW40" s="13">
        <v>0</v>
      </c>
      <c r="AX40" s="13">
        <v>0</v>
      </c>
      <c r="AY40" s="13">
        <v>1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1</v>
      </c>
      <c r="BK40" s="13">
        <v>1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0</v>
      </c>
      <c r="BR40" s="13">
        <v>0</v>
      </c>
      <c r="BS40" s="13">
        <v>0</v>
      </c>
      <c r="BT40" s="13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</row>
    <row r="41" spans="1:79" x14ac:dyDescent="0.3">
      <c r="A41" s="13" t="s">
        <v>204</v>
      </c>
      <c r="B41" s="13" t="s">
        <v>1062</v>
      </c>
      <c r="C41" s="13">
        <v>1</v>
      </c>
      <c r="D41" s="13">
        <v>0</v>
      </c>
      <c r="E41" s="13">
        <v>0</v>
      </c>
      <c r="F41" s="13">
        <v>0</v>
      </c>
      <c r="G41" s="13">
        <v>0</v>
      </c>
      <c r="H41" s="13">
        <v>1</v>
      </c>
      <c r="I41" s="13">
        <v>1</v>
      </c>
      <c r="J41" s="13">
        <v>0</v>
      </c>
      <c r="K41" s="13">
        <v>0</v>
      </c>
      <c r="L41" s="13">
        <v>0</v>
      </c>
      <c r="M41" s="13">
        <v>1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1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1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3">
        <v>0</v>
      </c>
      <c r="AQ41" s="13">
        <v>0</v>
      </c>
      <c r="AR41" s="13">
        <v>0</v>
      </c>
      <c r="AS41" s="13">
        <v>1</v>
      </c>
      <c r="AT41" s="13">
        <v>1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1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1</v>
      </c>
      <c r="BQ41" s="13">
        <v>0</v>
      </c>
      <c r="BR41" s="13">
        <v>0</v>
      </c>
      <c r="BS41" s="13">
        <v>1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1</v>
      </c>
      <c r="BZ41" s="13">
        <v>0</v>
      </c>
      <c r="CA41" s="13">
        <v>0</v>
      </c>
    </row>
    <row r="42" spans="1:79" x14ac:dyDescent="0.3">
      <c r="A42" s="12" t="s">
        <v>205</v>
      </c>
      <c r="B42" s="13" t="s">
        <v>1062</v>
      </c>
      <c r="C42" s="13">
        <v>1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1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1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1</v>
      </c>
      <c r="AN42" s="13">
        <v>0</v>
      </c>
      <c r="AO42" s="13">
        <v>0</v>
      </c>
      <c r="AP42" s="13">
        <v>0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1</v>
      </c>
      <c r="AW42" s="13">
        <v>0</v>
      </c>
      <c r="AX42" s="13">
        <v>0</v>
      </c>
      <c r="AY42" s="13">
        <v>1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1</v>
      </c>
      <c r="BK42" s="13">
        <v>1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</row>
    <row r="43" spans="1:79" x14ac:dyDescent="0.3">
      <c r="A43" s="12" t="s">
        <v>206</v>
      </c>
      <c r="B43" s="13" t="s">
        <v>1062</v>
      </c>
      <c r="C43" s="13">
        <v>0</v>
      </c>
      <c r="D43" s="13">
        <v>1</v>
      </c>
      <c r="E43" s="13">
        <v>0</v>
      </c>
      <c r="F43" s="13">
        <v>0</v>
      </c>
      <c r="G43" s="13">
        <v>0</v>
      </c>
      <c r="H43" s="13">
        <v>1</v>
      </c>
      <c r="I43" s="13">
        <v>1</v>
      </c>
      <c r="J43" s="13">
        <v>0</v>
      </c>
      <c r="K43" s="13">
        <v>0</v>
      </c>
      <c r="L43" s="13">
        <v>0</v>
      </c>
      <c r="M43" s="13">
        <v>1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1</v>
      </c>
      <c r="W43" s="13">
        <v>0</v>
      </c>
      <c r="X43" s="13">
        <v>0</v>
      </c>
      <c r="Y43" s="13">
        <v>0</v>
      </c>
      <c r="Z43" s="13">
        <v>0</v>
      </c>
      <c r="AA43" s="13">
        <v>1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1</v>
      </c>
      <c r="AM43" s="13">
        <v>1</v>
      </c>
      <c r="AN43" s="13">
        <v>0</v>
      </c>
      <c r="AO43" s="13">
        <v>0</v>
      </c>
      <c r="AP43" s="13">
        <v>0</v>
      </c>
      <c r="AQ43" s="13">
        <v>0</v>
      </c>
      <c r="AR43" s="13">
        <v>0</v>
      </c>
      <c r="AS43" s="13">
        <v>1</v>
      </c>
      <c r="AT43" s="13">
        <v>0</v>
      </c>
      <c r="AU43" s="13">
        <v>1</v>
      </c>
      <c r="AV43" s="13">
        <v>0</v>
      </c>
      <c r="AW43" s="13">
        <v>1</v>
      </c>
      <c r="AX43" s="13">
        <v>0</v>
      </c>
      <c r="AY43" s="13">
        <v>1</v>
      </c>
      <c r="AZ43" s="13">
        <v>0</v>
      </c>
      <c r="BA43" s="13">
        <v>0</v>
      </c>
      <c r="BB43" s="13">
        <v>1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1</v>
      </c>
      <c r="BI43" s="13">
        <v>1</v>
      </c>
      <c r="BJ43" s="13">
        <v>1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0</v>
      </c>
      <c r="BR43" s="13">
        <v>0</v>
      </c>
      <c r="BS43" s="13">
        <v>0</v>
      </c>
      <c r="BT43" s="13">
        <v>1</v>
      </c>
      <c r="BU43" s="13">
        <v>0</v>
      </c>
      <c r="BV43" s="13">
        <v>0</v>
      </c>
      <c r="BW43" s="13">
        <v>0</v>
      </c>
      <c r="BX43" s="13">
        <v>0</v>
      </c>
      <c r="BY43" s="13">
        <v>1</v>
      </c>
      <c r="BZ43" s="13">
        <v>1</v>
      </c>
      <c r="CA43" s="13">
        <v>0</v>
      </c>
    </row>
    <row r="44" spans="1:79" x14ac:dyDescent="0.3">
      <c r="A44" s="12" t="s">
        <v>207</v>
      </c>
      <c r="B44" s="13" t="s">
        <v>1062</v>
      </c>
      <c r="C44" s="13">
        <v>1</v>
      </c>
      <c r="D44" s="13">
        <v>1</v>
      </c>
      <c r="E44" s="13">
        <v>0</v>
      </c>
      <c r="F44" s="13">
        <v>0</v>
      </c>
      <c r="G44" s="13">
        <v>0</v>
      </c>
      <c r="H44" s="13">
        <v>1</v>
      </c>
      <c r="I44" s="13">
        <v>1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1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1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1</v>
      </c>
      <c r="AN44" s="13">
        <v>0</v>
      </c>
      <c r="AO44" s="13">
        <v>0</v>
      </c>
      <c r="AP44" s="13">
        <v>0</v>
      </c>
      <c r="AQ44" s="13">
        <v>0</v>
      </c>
      <c r="AR44" s="13">
        <v>0</v>
      </c>
      <c r="AS44" s="13">
        <v>1</v>
      </c>
      <c r="AT44" s="13">
        <v>0</v>
      </c>
      <c r="AU44" s="13">
        <v>1</v>
      </c>
      <c r="AV44" s="13">
        <v>0</v>
      </c>
      <c r="AW44" s="13">
        <v>0</v>
      </c>
      <c r="AX44" s="13">
        <v>0</v>
      </c>
      <c r="AY44" s="13">
        <v>1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1</v>
      </c>
      <c r="BF44" s="13">
        <v>0</v>
      </c>
      <c r="BG44" s="13">
        <v>1</v>
      </c>
      <c r="BH44" s="13">
        <v>0</v>
      </c>
      <c r="BI44" s="13">
        <v>0</v>
      </c>
      <c r="BJ44" s="13">
        <v>1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1</v>
      </c>
      <c r="BR44" s="13">
        <v>1</v>
      </c>
      <c r="BS44" s="13">
        <v>0</v>
      </c>
      <c r="BT44" s="13">
        <v>0</v>
      </c>
      <c r="BU44" s="13">
        <v>1</v>
      </c>
      <c r="BV44" s="13">
        <v>0</v>
      </c>
      <c r="BW44" s="13">
        <v>0</v>
      </c>
      <c r="BX44" s="13">
        <v>0</v>
      </c>
      <c r="BY44" s="13">
        <v>1</v>
      </c>
      <c r="BZ44" s="13">
        <v>0</v>
      </c>
      <c r="CA44" s="13">
        <v>0</v>
      </c>
    </row>
    <row r="45" spans="1:79" x14ac:dyDescent="0.3">
      <c r="A45" s="12" t="s">
        <v>208</v>
      </c>
      <c r="B45" s="13" t="s">
        <v>1062</v>
      </c>
      <c r="C45" s="13">
        <v>1</v>
      </c>
      <c r="D45" s="13">
        <v>0</v>
      </c>
      <c r="E45" s="13">
        <v>0</v>
      </c>
      <c r="F45" s="13">
        <v>0</v>
      </c>
      <c r="G45" s="13">
        <v>0</v>
      </c>
      <c r="H45" s="13">
        <v>1</v>
      </c>
      <c r="I45" s="13">
        <v>1</v>
      </c>
      <c r="J45" s="13">
        <v>0</v>
      </c>
      <c r="K45" s="13">
        <v>0</v>
      </c>
      <c r="L45" s="13">
        <v>0</v>
      </c>
      <c r="M45" s="13">
        <v>1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1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1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1</v>
      </c>
      <c r="AT45" s="13">
        <v>0</v>
      </c>
      <c r="AU45" s="13">
        <v>1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1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1</v>
      </c>
      <c r="BQ45" s="13">
        <v>0</v>
      </c>
      <c r="BR45" s="13">
        <v>0</v>
      </c>
      <c r="BS45" s="13">
        <v>0</v>
      </c>
      <c r="BT45" s="13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1</v>
      </c>
      <c r="BZ45" s="13">
        <v>0</v>
      </c>
      <c r="CA45" s="13">
        <v>0</v>
      </c>
    </row>
    <row r="46" spans="1:79" x14ac:dyDescent="0.3">
      <c r="A46" s="12" t="s">
        <v>209</v>
      </c>
      <c r="B46" s="13" t="s">
        <v>1062</v>
      </c>
      <c r="C46" s="13">
        <v>1</v>
      </c>
      <c r="D46" s="13">
        <v>0</v>
      </c>
      <c r="E46" s="13">
        <v>0</v>
      </c>
      <c r="F46" s="13">
        <v>0</v>
      </c>
      <c r="G46" s="13">
        <v>0</v>
      </c>
      <c r="H46" s="13">
        <v>1</v>
      </c>
      <c r="I46" s="13">
        <v>1</v>
      </c>
      <c r="J46" s="13">
        <v>0</v>
      </c>
      <c r="K46" s="13">
        <v>0</v>
      </c>
      <c r="L46" s="13">
        <v>0</v>
      </c>
      <c r="M46" s="13">
        <v>1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1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1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1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1</v>
      </c>
      <c r="AT46" s="13">
        <v>0</v>
      </c>
      <c r="AU46" s="13">
        <v>1</v>
      </c>
      <c r="AV46" s="13">
        <v>0</v>
      </c>
      <c r="AW46" s="13">
        <v>1</v>
      </c>
      <c r="AX46" s="13">
        <v>0</v>
      </c>
      <c r="AY46" s="13">
        <v>0</v>
      </c>
      <c r="AZ46" s="13">
        <v>0</v>
      </c>
      <c r="BA46" s="13">
        <v>0</v>
      </c>
      <c r="BB46" s="13">
        <v>1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1</v>
      </c>
      <c r="BQ46" s="13">
        <v>0</v>
      </c>
      <c r="BR46" s="13">
        <v>0</v>
      </c>
      <c r="BS46" s="13">
        <v>1</v>
      </c>
      <c r="BT46" s="13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1</v>
      </c>
      <c r="BZ46" s="13">
        <v>0</v>
      </c>
      <c r="CA46" s="13">
        <v>0</v>
      </c>
    </row>
    <row r="47" spans="1:79" x14ac:dyDescent="0.3">
      <c r="A47" s="12" t="s">
        <v>210</v>
      </c>
      <c r="B47" s="13" t="s">
        <v>1062</v>
      </c>
      <c r="C47" s="13">
        <v>1</v>
      </c>
      <c r="D47" s="13">
        <v>0</v>
      </c>
      <c r="E47" s="13">
        <v>0</v>
      </c>
      <c r="F47" s="13">
        <v>0</v>
      </c>
      <c r="G47" s="13">
        <v>0</v>
      </c>
      <c r="H47" s="13">
        <v>1</v>
      </c>
      <c r="I47" s="13">
        <v>1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1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1</v>
      </c>
      <c r="X47" s="13">
        <v>0</v>
      </c>
      <c r="Y47" s="13">
        <v>0</v>
      </c>
      <c r="Z47" s="13">
        <v>0</v>
      </c>
      <c r="AA47" s="13">
        <v>1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1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1</v>
      </c>
      <c r="AT47" s="13">
        <v>0</v>
      </c>
      <c r="AU47" s="13">
        <v>1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1</v>
      </c>
      <c r="BO47" s="13">
        <v>1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13">
        <v>1</v>
      </c>
      <c r="BZ47" s="13">
        <v>0</v>
      </c>
      <c r="CA47" s="13">
        <v>0</v>
      </c>
    </row>
    <row r="48" spans="1:79" x14ac:dyDescent="0.3">
      <c r="A48" s="12" t="s">
        <v>211</v>
      </c>
      <c r="B48" s="13" t="s">
        <v>1062</v>
      </c>
      <c r="C48" s="13">
        <v>1</v>
      </c>
      <c r="D48" s="13">
        <v>0</v>
      </c>
      <c r="E48" s="13">
        <v>0</v>
      </c>
      <c r="F48" s="13">
        <v>0</v>
      </c>
      <c r="G48" s="13">
        <v>0</v>
      </c>
      <c r="H48" s="13">
        <v>1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1</v>
      </c>
      <c r="S48" s="13">
        <v>0</v>
      </c>
      <c r="T48" s="13">
        <v>1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1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1</v>
      </c>
      <c r="AZ48" s="13">
        <v>0</v>
      </c>
      <c r="BA48" s="13">
        <v>0</v>
      </c>
      <c r="BB48" s="13">
        <v>0</v>
      </c>
      <c r="BC48" s="13">
        <v>1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0</v>
      </c>
      <c r="BR48" s="13">
        <v>0</v>
      </c>
      <c r="BS48" s="13">
        <v>0</v>
      </c>
      <c r="BT48" s="13">
        <v>0</v>
      </c>
      <c r="BU48" s="13">
        <v>1</v>
      </c>
      <c r="BV48" s="13">
        <v>0</v>
      </c>
      <c r="BW48" s="13">
        <v>0</v>
      </c>
      <c r="BX48" s="13">
        <v>0</v>
      </c>
      <c r="BY48" s="13">
        <v>1</v>
      </c>
      <c r="BZ48" s="13">
        <v>0</v>
      </c>
      <c r="CA48" s="13">
        <v>0</v>
      </c>
    </row>
    <row r="49" spans="1:79" x14ac:dyDescent="0.3">
      <c r="A49" s="12" t="s">
        <v>212</v>
      </c>
      <c r="B49" s="13" t="s">
        <v>1062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1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1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S49" s="13">
        <v>0</v>
      </c>
      <c r="BT49" s="13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13">
        <v>0</v>
      </c>
      <c r="CA49" s="13">
        <v>0</v>
      </c>
    </row>
    <row r="50" spans="1:79" x14ac:dyDescent="0.3">
      <c r="A50" s="12" t="s">
        <v>213</v>
      </c>
      <c r="B50" s="13" t="s">
        <v>1062</v>
      </c>
      <c r="C50" s="13">
        <v>1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1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1</v>
      </c>
      <c r="S50" s="13">
        <v>0</v>
      </c>
      <c r="T50" s="13">
        <v>0</v>
      </c>
      <c r="U50" s="13">
        <v>1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1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1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1</v>
      </c>
      <c r="AW50" s="13">
        <v>0</v>
      </c>
      <c r="AX50" s="13">
        <v>0</v>
      </c>
      <c r="AY50" s="13">
        <v>1</v>
      </c>
      <c r="AZ50" s="13">
        <v>1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1</v>
      </c>
      <c r="BK50" s="13">
        <v>1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S50" s="13">
        <v>0</v>
      </c>
      <c r="BT50" s="13">
        <v>0</v>
      </c>
      <c r="BU50" s="13">
        <v>0</v>
      </c>
      <c r="BV50" s="13">
        <v>0</v>
      </c>
      <c r="BW50" s="13">
        <v>0</v>
      </c>
      <c r="BX50" s="13">
        <v>0</v>
      </c>
      <c r="BY50" s="13">
        <v>0</v>
      </c>
      <c r="BZ50" s="13">
        <v>0</v>
      </c>
      <c r="CA50" s="13">
        <v>0</v>
      </c>
    </row>
    <row r="51" spans="1:79" x14ac:dyDescent="0.3">
      <c r="A51" s="12" t="s">
        <v>214</v>
      </c>
      <c r="B51" s="13" t="s">
        <v>1062</v>
      </c>
      <c r="C51" s="13">
        <v>1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1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1</v>
      </c>
      <c r="AD51" s="13">
        <v>0</v>
      </c>
      <c r="AE51" s="13">
        <v>0</v>
      </c>
      <c r="AF51" s="13">
        <v>0</v>
      </c>
      <c r="AG51" s="13">
        <v>0</v>
      </c>
      <c r="AH51" s="13">
        <v>1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1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1</v>
      </c>
      <c r="BQ51" s="13">
        <v>0</v>
      </c>
      <c r="BR51" s="13">
        <v>0</v>
      </c>
      <c r="BS51" s="13">
        <v>0</v>
      </c>
      <c r="BT51" s="13">
        <v>0</v>
      </c>
      <c r="BU51" s="13">
        <v>0</v>
      </c>
      <c r="BV51" s="13">
        <v>0</v>
      </c>
      <c r="BW51" s="13">
        <v>0</v>
      </c>
      <c r="BX51" s="13">
        <v>0</v>
      </c>
      <c r="BY51" s="13">
        <v>0</v>
      </c>
      <c r="BZ51" s="13">
        <v>0</v>
      </c>
      <c r="CA51" s="13">
        <v>0</v>
      </c>
    </row>
    <row r="52" spans="1:79" x14ac:dyDescent="0.3">
      <c r="A52" s="12" t="s">
        <v>215</v>
      </c>
      <c r="B52" s="13" t="s">
        <v>1062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1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1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1</v>
      </c>
      <c r="BQ52" s="13">
        <v>0</v>
      </c>
      <c r="BR52" s="13">
        <v>0</v>
      </c>
      <c r="BS52" s="13">
        <v>0</v>
      </c>
      <c r="BT52" s="13">
        <v>0</v>
      </c>
      <c r="BU52" s="13">
        <v>0</v>
      </c>
      <c r="BV52" s="13">
        <v>0</v>
      </c>
      <c r="BW52" s="13">
        <v>0</v>
      </c>
      <c r="BX52" s="13">
        <v>0</v>
      </c>
      <c r="BY52" s="13">
        <v>0</v>
      </c>
      <c r="BZ52" s="13">
        <v>0</v>
      </c>
      <c r="CA52" s="13">
        <v>0</v>
      </c>
    </row>
    <row r="53" spans="1:79" x14ac:dyDescent="0.3">
      <c r="A53" s="12" t="s">
        <v>216</v>
      </c>
      <c r="B53" s="13" t="s">
        <v>1062</v>
      </c>
      <c r="C53" s="13">
        <v>1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1</v>
      </c>
      <c r="J53" s="13">
        <v>0</v>
      </c>
      <c r="K53" s="13">
        <v>1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1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1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1</v>
      </c>
      <c r="AT53" s="13">
        <v>0</v>
      </c>
      <c r="AU53" s="13">
        <v>1</v>
      </c>
      <c r="AV53" s="13">
        <v>0</v>
      </c>
      <c r="AW53" s="13">
        <v>0</v>
      </c>
      <c r="AX53" s="13">
        <v>0</v>
      </c>
      <c r="AY53" s="13">
        <v>0</v>
      </c>
      <c r="AZ53" s="13">
        <v>1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0</v>
      </c>
      <c r="BR53" s="13">
        <v>0</v>
      </c>
      <c r="BS53" s="13">
        <v>0</v>
      </c>
      <c r="BT53" s="13">
        <v>0</v>
      </c>
      <c r="BU53" s="13">
        <v>0</v>
      </c>
      <c r="BV53" s="13">
        <v>0</v>
      </c>
      <c r="BW53" s="13">
        <v>0</v>
      </c>
      <c r="BX53" s="13">
        <v>0</v>
      </c>
      <c r="BY53" s="13">
        <v>0</v>
      </c>
      <c r="BZ53" s="13">
        <v>0</v>
      </c>
      <c r="CA53" s="13">
        <v>0</v>
      </c>
    </row>
    <row r="54" spans="1:79" x14ac:dyDescent="0.3">
      <c r="A54" s="12" t="s">
        <v>217</v>
      </c>
      <c r="B54" s="13" t="s">
        <v>1062</v>
      </c>
      <c r="C54" s="13">
        <v>1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1</v>
      </c>
      <c r="J54" s="13">
        <v>0</v>
      </c>
      <c r="K54" s="13">
        <v>0</v>
      </c>
      <c r="L54" s="13">
        <v>0</v>
      </c>
      <c r="M54" s="13">
        <v>1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1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1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1</v>
      </c>
      <c r="AT54" s="13">
        <v>0</v>
      </c>
      <c r="AU54" s="13">
        <v>1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1</v>
      </c>
      <c r="BC54" s="13">
        <v>0</v>
      </c>
      <c r="BD54" s="13">
        <v>0</v>
      </c>
      <c r="BE54" s="13">
        <v>0</v>
      </c>
      <c r="BF54" s="13">
        <v>0</v>
      </c>
      <c r="BG54" s="13">
        <v>1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0</v>
      </c>
      <c r="BR54" s="13">
        <v>0</v>
      </c>
      <c r="BS54" s="13">
        <v>0</v>
      </c>
      <c r="BT54" s="13">
        <v>0</v>
      </c>
      <c r="BU54" s="13">
        <v>0</v>
      </c>
      <c r="BV54" s="13">
        <v>0</v>
      </c>
      <c r="BW54" s="13">
        <v>0</v>
      </c>
      <c r="BX54" s="13">
        <v>0</v>
      </c>
      <c r="BY54" s="13">
        <v>0</v>
      </c>
      <c r="BZ54" s="13">
        <v>0</v>
      </c>
      <c r="CA54" s="13">
        <v>0</v>
      </c>
    </row>
    <row r="55" spans="1:79" x14ac:dyDescent="0.3">
      <c r="A55" s="12" t="s">
        <v>218</v>
      </c>
      <c r="B55" s="13" t="s">
        <v>1062</v>
      </c>
      <c r="C55" s="13">
        <v>1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1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1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1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1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1</v>
      </c>
      <c r="AT55" s="13">
        <v>0</v>
      </c>
      <c r="AU55" s="13">
        <v>1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1</v>
      </c>
      <c r="BO55" s="13">
        <v>0</v>
      </c>
      <c r="BP55" s="13">
        <v>0</v>
      </c>
      <c r="BQ55" s="13">
        <v>0</v>
      </c>
      <c r="BR55" s="13">
        <v>0</v>
      </c>
      <c r="BS55" s="13">
        <v>0</v>
      </c>
      <c r="BT55" s="13">
        <v>0</v>
      </c>
      <c r="BU55" s="13">
        <v>0</v>
      </c>
      <c r="BV55" s="13">
        <v>0</v>
      </c>
      <c r="BW55" s="13">
        <v>0</v>
      </c>
      <c r="BX55" s="13">
        <v>0</v>
      </c>
      <c r="BY55" s="13">
        <v>0</v>
      </c>
      <c r="BZ55" s="13">
        <v>0</v>
      </c>
      <c r="CA55" s="13">
        <v>0</v>
      </c>
    </row>
    <row r="56" spans="1:79" x14ac:dyDescent="0.3">
      <c r="A56" s="12" t="s">
        <v>219</v>
      </c>
      <c r="B56" s="13" t="s">
        <v>1062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1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1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1</v>
      </c>
      <c r="BO56" s="13">
        <v>0</v>
      </c>
      <c r="BP56" s="13">
        <v>0</v>
      </c>
      <c r="BQ56" s="13">
        <v>0</v>
      </c>
      <c r="BR56" s="13">
        <v>0</v>
      </c>
      <c r="BS56" s="13">
        <v>0</v>
      </c>
      <c r="BT56" s="13">
        <v>0</v>
      </c>
      <c r="BU56" s="13">
        <v>0</v>
      </c>
      <c r="BV56" s="13">
        <v>0</v>
      </c>
      <c r="BW56" s="13">
        <v>0</v>
      </c>
      <c r="BX56" s="13">
        <v>0</v>
      </c>
      <c r="BY56" s="13">
        <v>0</v>
      </c>
      <c r="BZ56" s="13">
        <v>0</v>
      </c>
      <c r="CA56" s="13">
        <v>0</v>
      </c>
    </row>
    <row r="57" spans="1:79" x14ac:dyDescent="0.3">
      <c r="A57" s="12" t="s">
        <v>118</v>
      </c>
      <c r="B57" s="13" t="s">
        <v>231</v>
      </c>
      <c r="C57" s="13">
        <v>1</v>
      </c>
      <c r="D57" s="13">
        <v>0</v>
      </c>
      <c r="E57" s="13">
        <v>1</v>
      </c>
      <c r="F57" s="13">
        <v>0</v>
      </c>
      <c r="G57" s="13">
        <v>0</v>
      </c>
      <c r="H57" s="13">
        <v>0</v>
      </c>
      <c r="I57" s="13">
        <v>1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1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1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1</v>
      </c>
      <c r="AT57" s="13">
        <v>0</v>
      </c>
      <c r="AU57" s="13">
        <v>1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1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0</v>
      </c>
      <c r="BR57" s="13">
        <v>0</v>
      </c>
      <c r="BS57" s="13">
        <v>0</v>
      </c>
      <c r="BT57" s="13">
        <v>0</v>
      </c>
      <c r="BU57" s="13">
        <v>0</v>
      </c>
      <c r="BV57" s="13">
        <v>0</v>
      </c>
      <c r="BW57" s="13">
        <v>0</v>
      </c>
      <c r="BX57" s="13">
        <v>0</v>
      </c>
      <c r="BY57" s="13">
        <v>0</v>
      </c>
      <c r="BZ57" s="13">
        <v>0</v>
      </c>
      <c r="CA57" s="13">
        <v>0</v>
      </c>
    </row>
    <row r="58" spans="1:79" x14ac:dyDescent="0.3">
      <c r="A58" s="12" t="s">
        <v>119</v>
      </c>
      <c r="B58" s="13" t="s">
        <v>231</v>
      </c>
      <c r="C58" s="13">
        <v>1</v>
      </c>
      <c r="D58" s="13">
        <v>0</v>
      </c>
      <c r="E58" s="13">
        <v>1</v>
      </c>
      <c r="F58" s="13">
        <v>0</v>
      </c>
      <c r="G58" s="13">
        <v>0</v>
      </c>
      <c r="H58" s="13">
        <v>0</v>
      </c>
      <c r="I58" s="13">
        <v>1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1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1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1</v>
      </c>
      <c r="AT58" s="13">
        <v>0</v>
      </c>
      <c r="AU58" s="13">
        <v>1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1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0</v>
      </c>
      <c r="BR58" s="13">
        <v>0</v>
      </c>
      <c r="BS58" s="13">
        <v>0</v>
      </c>
      <c r="BT58" s="13">
        <v>0</v>
      </c>
      <c r="BU58" s="13">
        <v>0</v>
      </c>
      <c r="BV58" s="13">
        <v>0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</row>
    <row r="59" spans="1:79" x14ac:dyDescent="0.3">
      <c r="A59" s="12" t="s">
        <v>94</v>
      </c>
      <c r="B59" s="13" t="s">
        <v>231</v>
      </c>
      <c r="C59" s="13">
        <v>1</v>
      </c>
      <c r="D59" s="13">
        <v>0</v>
      </c>
      <c r="E59" s="13">
        <v>1</v>
      </c>
      <c r="F59" s="13">
        <v>0</v>
      </c>
      <c r="G59" s="13">
        <v>0</v>
      </c>
      <c r="H59" s="13">
        <v>0</v>
      </c>
      <c r="I59" s="13">
        <v>1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1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1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1</v>
      </c>
      <c r="AT59" s="13">
        <v>0</v>
      </c>
      <c r="AU59" s="13">
        <v>1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1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0</v>
      </c>
      <c r="BR59" s="13">
        <v>0</v>
      </c>
      <c r="BS59" s="13">
        <v>0</v>
      </c>
      <c r="BT59" s="13">
        <v>0</v>
      </c>
      <c r="BU59" s="13">
        <v>0</v>
      </c>
      <c r="BV59" s="13">
        <v>0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</row>
    <row r="60" spans="1:79" x14ac:dyDescent="0.3">
      <c r="A60" s="12" t="s">
        <v>93</v>
      </c>
      <c r="B60" s="13" t="s">
        <v>231</v>
      </c>
      <c r="C60" s="13">
        <v>1</v>
      </c>
      <c r="D60" s="13">
        <v>0</v>
      </c>
      <c r="E60" s="13">
        <v>1</v>
      </c>
      <c r="F60" s="13">
        <v>0</v>
      </c>
      <c r="G60" s="13">
        <v>0</v>
      </c>
      <c r="H60" s="13">
        <v>0</v>
      </c>
      <c r="I60" s="13">
        <v>1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1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1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1</v>
      </c>
      <c r="AT60" s="13">
        <v>0</v>
      </c>
      <c r="AU60" s="13">
        <v>1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1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</row>
    <row r="61" spans="1:79" x14ac:dyDescent="0.3">
      <c r="A61" s="12" t="s">
        <v>92</v>
      </c>
      <c r="B61" s="13" t="s">
        <v>292</v>
      </c>
      <c r="C61" s="13">
        <v>1</v>
      </c>
      <c r="D61" s="13">
        <v>0</v>
      </c>
      <c r="E61" s="13">
        <v>1</v>
      </c>
      <c r="F61" s="13">
        <v>0</v>
      </c>
      <c r="G61" s="13">
        <v>0</v>
      </c>
      <c r="H61" s="13">
        <v>0</v>
      </c>
      <c r="I61" s="13">
        <v>1</v>
      </c>
      <c r="J61" s="13">
        <v>0</v>
      </c>
      <c r="K61" s="13">
        <v>0</v>
      </c>
      <c r="L61" s="13">
        <v>0</v>
      </c>
      <c r="M61" s="13">
        <v>1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1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1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1</v>
      </c>
      <c r="AT61" s="13">
        <v>0</v>
      </c>
      <c r="AU61" s="13">
        <v>1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1</v>
      </c>
      <c r="BC61" s="13">
        <v>0</v>
      </c>
      <c r="BD61" s="13">
        <v>0</v>
      </c>
      <c r="BE61" s="13">
        <v>0</v>
      </c>
      <c r="BF61" s="13">
        <v>0</v>
      </c>
      <c r="BG61" s="13">
        <v>1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0</v>
      </c>
      <c r="BR61" s="13">
        <v>0</v>
      </c>
      <c r="BS61" s="13">
        <v>0</v>
      </c>
      <c r="BT61" s="13">
        <v>0</v>
      </c>
      <c r="BU61" s="13">
        <v>0</v>
      </c>
      <c r="BV61" s="13">
        <v>0</v>
      </c>
      <c r="BW61" s="13">
        <v>0</v>
      </c>
      <c r="BX61" s="13">
        <v>0</v>
      </c>
      <c r="BY61" s="13">
        <v>0</v>
      </c>
      <c r="BZ61" s="13">
        <v>0</v>
      </c>
      <c r="CA61" s="13">
        <v>0</v>
      </c>
    </row>
    <row r="62" spans="1:79" x14ac:dyDescent="0.3">
      <c r="A62" s="12" t="s">
        <v>91</v>
      </c>
      <c r="B62" s="13" t="s">
        <v>292</v>
      </c>
      <c r="C62" s="13">
        <v>1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1</v>
      </c>
      <c r="J62" s="13">
        <v>0</v>
      </c>
      <c r="K62" s="13">
        <v>0</v>
      </c>
      <c r="L62" s="13">
        <v>0</v>
      </c>
      <c r="M62" s="13">
        <v>1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1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1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1</v>
      </c>
      <c r="AT62" s="13">
        <v>0</v>
      </c>
      <c r="AU62" s="13">
        <v>1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1</v>
      </c>
      <c r="BC62" s="13">
        <v>0</v>
      </c>
      <c r="BD62" s="13">
        <v>0</v>
      </c>
      <c r="BE62" s="13">
        <v>0</v>
      </c>
      <c r="BF62" s="13">
        <v>0</v>
      </c>
      <c r="BG62" s="13">
        <v>1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0</v>
      </c>
      <c r="BR62" s="13">
        <v>0</v>
      </c>
      <c r="BS62" s="13">
        <v>0</v>
      </c>
      <c r="BT62" s="13">
        <v>0</v>
      </c>
      <c r="BU62" s="13">
        <v>0</v>
      </c>
      <c r="BV62" s="13">
        <v>0</v>
      </c>
      <c r="BW62" s="13">
        <v>0</v>
      </c>
      <c r="BX62" s="13">
        <v>0</v>
      </c>
      <c r="BY62" s="13">
        <v>0</v>
      </c>
      <c r="BZ62" s="13">
        <v>0</v>
      </c>
      <c r="CA62" s="13">
        <v>0</v>
      </c>
    </row>
    <row r="63" spans="1:79" x14ac:dyDescent="0.3">
      <c r="A63" s="12" t="s">
        <v>90</v>
      </c>
      <c r="B63" s="13" t="s">
        <v>292</v>
      </c>
      <c r="C63" s="13">
        <v>1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1</v>
      </c>
      <c r="J63" s="13">
        <v>0</v>
      </c>
      <c r="K63" s="13">
        <v>0</v>
      </c>
      <c r="L63" s="13">
        <v>0</v>
      </c>
      <c r="M63" s="13">
        <v>1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1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1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1</v>
      </c>
      <c r="AT63" s="13">
        <v>0</v>
      </c>
      <c r="AU63" s="13">
        <v>1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1</v>
      </c>
      <c r="BC63" s="13">
        <v>0</v>
      </c>
      <c r="BD63" s="13">
        <v>0</v>
      </c>
      <c r="BE63" s="13">
        <v>0</v>
      </c>
      <c r="BF63" s="13">
        <v>0</v>
      </c>
      <c r="BG63" s="13">
        <v>1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0</v>
      </c>
      <c r="BR63" s="13">
        <v>0</v>
      </c>
      <c r="BS63" s="13">
        <v>0</v>
      </c>
      <c r="BT63" s="13">
        <v>0</v>
      </c>
      <c r="BU63" s="13">
        <v>0</v>
      </c>
      <c r="BV63" s="13">
        <v>0</v>
      </c>
      <c r="BW63" s="13">
        <v>0</v>
      </c>
      <c r="BX63" s="13">
        <v>0</v>
      </c>
      <c r="BY63" s="13">
        <v>0</v>
      </c>
      <c r="BZ63" s="13">
        <v>0</v>
      </c>
      <c r="CA63" s="13">
        <v>0</v>
      </c>
    </row>
    <row r="64" spans="1:79" x14ac:dyDescent="0.3">
      <c r="A64" s="12" t="s">
        <v>123</v>
      </c>
      <c r="B64" s="13" t="s">
        <v>292</v>
      </c>
      <c r="C64" s="13">
        <v>1</v>
      </c>
      <c r="D64" s="13">
        <v>1</v>
      </c>
      <c r="E64" s="13">
        <v>0</v>
      </c>
      <c r="F64" s="13">
        <v>0</v>
      </c>
      <c r="G64" s="13">
        <v>0</v>
      </c>
      <c r="H64" s="13">
        <v>1</v>
      </c>
      <c r="I64" s="13">
        <v>1</v>
      </c>
      <c r="J64" s="13">
        <v>0</v>
      </c>
      <c r="K64" s="13">
        <v>0</v>
      </c>
      <c r="L64" s="13">
        <v>0</v>
      </c>
      <c r="M64" s="13">
        <v>0</v>
      </c>
      <c r="N64" s="13">
        <v>1</v>
      </c>
      <c r="O64" s="13">
        <v>0</v>
      </c>
      <c r="P64" s="13">
        <v>0</v>
      </c>
      <c r="Q64" s="13">
        <v>0</v>
      </c>
      <c r="R64" s="13">
        <v>0</v>
      </c>
      <c r="S64" s="13">
        <v>1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1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1</v>
      </c>
      <c r="AT64" s="13">
        <v>0</v>
      </c>
      <c r="AU64" s="13">
        <v>1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1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1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0</v>
      </c>
      <c r="BR64" s="13">
        <v>0</v>
      </c>
      <c r="BS64" s="13">
        <v>0</v>
      </c>
      <c r="BT64" s="13">
        <v>0</v>
      </c>
      <c r="BU64" s="13">
        <v>0</v>
      </c>
      <c r="BV64" s="13">
        <v>0</v>
      </c>
      <c r="BW64" s="13">
        <v>0</v>
      </c>
      <c r="BX64" s="13">
        <v>0</v>
      </c>
      <c r="BY64" s="13">
        <v>1</v>
      </c>
      <c r="BZ64" s="13">
        <v>0</v>
      </c>
      <c r="CA64" s="13">
        <v>0</v>
      </c>
    </row>
    <row r="65" spans="1:79" x14ac:dyDescent="0.3">
      <c r="A65" s="12" t="s">
        <v>124</v>
      </c>
      <c r="B65" s="13" t="s">
        <v>292</v>
      </c>
      <c r="C65" s="13">
        <v>0</v>
      </c>
      <c r="D65" s="13">
        <v>1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1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1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>
        <v>1</v>
      </c>
      <c r="BO65" s="13">
        <v>0</v>
      </c>
      <c r="BP65" s="13">
        <v>0</v>
      </c>
      <c r="BQ65" s="13">
        <v>0</v>
      </c>
      <c r="BR65" s="13">
        <v>0</v>
      </c>
      <c r="BS65" s="13">
        <v>0</v>
      </c>
      <c r="BT65" s="13">
        <v>0</v>
      </c>
      <c r="BU65" s="13">
        <v>0</v>
      </c>
      <c r="BV65" s="13">
        <v>0</v>
      </c>
      <c r="BW65" s="13">
        <v>0</v>
      </c>
      <c r="BX65" s="13">
        <v>1</v>
      </c>
      <c r="BY65" s="13">
        <v>0</v>
      </c>
      <c r="BZ65" s="13">
        <v>0</v>
      </c>
      <c r="CA65" s="13">
        <v>0</v>
      </c>
    </row>
    <row r="66" spans="1:79" x14ac:dyDescent="0.3">
      <c r="A66" s="12" t="s">
        <v>125</v>
      </c>
      <c r="B66" s="13" t="s">
        <v>292</v>
      </c>
      <c r="C66" s="13">
        <v>1</v>
      </c>
      <c r="D66" s="13">
        <v>1</v>
      </c>
      <c r="E66" s="13">
        <v>0</v>
      </c>
      <c r="F66" s="13">
        <v>0</v>
      </c>
      <c r="G66" s="13">
        <v>0</v>
      </c>
      <c r="H66" s="13">
        <v>1</v>
      </c>
      <c r="I66" s="13">
        <v>1</v>
      </c>
      <c r="J66" s="13">
        <v>0</v>
      </c>
      <c r="K66" s="13">
        <v>0</v>
      </c>
      <c r="L66" s="13">
        <v>0</v>
      </c>
      <c r="M66" s="13">
        <v>0</v>
      </c>
      <c r="N66" s="13">
        <v>1</v>
      </c>
      <c r="O66" s="13">
        <v>0</v>
      </c>
      <c r="P66" s="13">
        <v>0</v>
      </c>
      <c r="Q66" s="13">
        <v>0</v>
      </c>
      <c r="R66" s="13">
        <v>0</v>
      </c>
      <c r="S66" s="13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1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1</v>
      </c>
      <c r="AT66" s="13">
        <v>0</v>
      </c>
      <c r="AU66" s="13">
        <v>1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1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1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0</v>
      </c>
      <c r="BR66" s="13">
        <v>0</v>
      </c>
      <c r="BS66" s="13">
        <v>0</v>
      </c>
      <c r="BT66" s="13">
        <v>0</v>
      </c>
      <c r="BU66" s="13">
        <v>0</v>
      </c>
      <c r="BV66" s="13">
        <v>0</v>
      </c>
      <c r="BW66" s="13">
        <v>0</v>
      </c>
      <c r="BX66" s="13">
        <v>0</v>
      </c>
      <c r="BY66" s="13">
        <v>1</v>
      </c>
      <c r="BZ66" s="13">
        <v>0</v>
      </c>
      <c r="CA66" s="13">
        <v>0</v>
      </c>
    </row>
    <row r="67" spans="1:79" x14ac:dyDescent="0.3">
      <c r="A67" s="12" t="s">
        <v>126</v>
      </c>
      <c r="B67" s="13" t="s">
        <v>292</v>
      </c>
      <c r="C67" s="13">
        <v>0</v>
      </c>
      <c r="D67" s="13">
        <v>1</v>
      </c>
      <c r="E67" s="13">
        <v>0</v>
      </c>
      <c r="F67" s="13">
        <v>0</v>
      </c>
      <c r="G67" s="13">
        <v>0</v>
      </c>
      <c r="H67" s="13">
        <v>1</v>
      </c>
      <c r="I67" s="13">
        <v>0</v>
      </c>
      <c r="J67" s="13">
        <v>0</v>
      </c>
      <c r="K67" s="13">
        <v>0</v>
      </c>
      <c r="L67" s="13">
        <v>0</v>
      </c>
      <c r="M67" s="13">
        <v>1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1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1</v>
      </c>
      <c r="AT67" s="13">
        <v>0</v>
      </c>
      <c r="AU67" s="13">
        <v>1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1</v>
      </c>
      <c r="BC67" s="13">
        <v>0</v>
      </c>
      <c r="BD67" s="13">
        <v>0</v>
      </c>
      <c r="BE67" s="13">
        <v>0</v>
      </c>
      <c r="BF67" s="13">
        <v>0</v>
      </c>
      <c r="BG67" s="13">
        <v>1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1</v>
      </c>
      <c r="BQ67" s="13">
        <v>0</v>
      </c>
      <c r="BR67" s="13">
        <v>0</v>
      </c>
      <c r="BS67" s="13">
        <v>0</v>
      </c>
      <c r="BT67" s="13">
        <v>0</v>
      </c>
      <c r="BU67" s="13">
        <v>0</v>
      </c>
      <c r="BV67" s="13">
        <v>0</v>
      </c>
      <c r="BW67" s="13">
        <v>0</v>
      </c>
      <c r="BX67" s="13">
        <v>0</v>
      </c>
      <c r="BY67" s="13">
        <v>1</v>
      </c>
      <c r="BZ67" s="13">
        <v>0</v>
      </c>
      <c r="CA67" s="13">
        <v>0</v>
      </c>
    </row>
    <row r="68" spans="1:79" x14ac:dyDescent="0.3">
      <c r="A68" s="12" t="s">
        <v>127</v>
      </c>
      <c r="B68" s="13" t="s">
        <v>292</v>
      </c>
      <c r="C68" s="13">
        <v>0</v>
      </c>
      <c r="D68" s="13">
        <v>1</v>
      </c>
      <c r="E68" s="13">
        <v>0</v>
      </c>
      <c r="F68" s="13">
        <v>0</v>
      </c>
      <c r="G68" s="13">
        <v>0</v>
      </c>
      <c r="H68" s="13">
        <v>0</v>
      </c>
      <c r="I68" s="13">
        <v>1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1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1</v>
      </c>
      <c r="AL68" s="13">
        <v>0</v>
      </c>
      <c r="AM68" s="13">
        <v>0</v>
      </c>
      <c r="AN68" s="13">
        <v>1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0</v>
      </c>
      <c r="BR68" s="13">
        <v>0</v>
      </c>
      <c r="BS68" s="13">
        <v>0</v>
      </c>
      <c r="BT68" s="13">
        <v>0</v>
      </c>
      <c r="BU68" s="13">
        <v>0</v>
      </c>
      <c r="BV68" s="13">
        <v>0</v>
      </c>
      <c r="BW68" s="13">
        <v>0</v>
      </c>
      <c r="BX68" s="13">
        <v>0</v>
      </c>
      <c r="BY68" s="13">
        <v>0</v>
      </c>
      <c r="BZ68" s="13">
        <v>0</v>
      </c>
      <c r="CA68" s="13">
        <v>0</v>
      </c>
    </row>
    <row r="69" spans="1:79" x14ac:dyDescent="0.3">
      <c r="A69" s="12" t="s">
        <v>128</v>
      </c>
      <c r="B69" s="13" t="s">
        <v>292</v>
      </c>
      <c r="C69" s="13">
        <v>1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1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1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1</v>
      </c>
      <c r="AK69" s="13">
        <v>0</v>
      </c>
      <c r="AL69" s="13">
        <v>0</v>
      </c>
      <c r="AM69" s="13">
        <v>0</v>
      </c>
      <c r="AN69" s="13">
        <v>1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1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1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1</v>
      </c>
      <c r="BN69" s="13">
        <v>1</v>
      </c>
      <c r="BO69" s="13">
        <v>0</v>
      </c>
      <c r="BP69" s="13">
        <v>0</v>
      </c>
      <c r="BQ69" s="13">
        <v>0</v>
      </c>
      <c r="BR69" s="13">
        <v>0</v>
      </c>
      <c r="BS69" s="13">
        <v>0</v>
      </c>
      <c r="BT69" s="13">
        <v>1</v>
      </c>
      <c r="BU69" s="13">
        <v>0</v>
      </c>
      <c r="BV69" s="13">
        <v>0</v>
      </c>
      <c r="BW69" s="13">
        <v>0</v>
      </c>
      <c r="BX69" s="13">
        <v>0</v>
      </c>
      <c r="BY69" s="13">
        <v>0</v>
      </c>
      <c r="BZ69" s="13">
        <v>0</v>
      </c>
      <c r="CA69" s="13">
        <v>0</v>
      </c>
    </row>
    <row r="70" spans="1:79" x14ac:dyDescent="0.3">
      <c r="A70" s="12" t="s">
        <v>129</v>
      </c>
      <c r="B70" s="13" t="s">
        <v>292</v>
      </c>
      <c r="C70" s="13">
        <v>0</v>
      </c>
      <c r="D70" s="13">
        <v>1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1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1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1</v>
      </c>
      <c r="AT70" s="13">
        <v>0</v>
      </c>
      <c r="AU70" s="13">
        <v>1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1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1</v>
      </c>
      <c r="BO70" s="13">
        <v>0</v>
      </c>
      <c r="BP70" s="13">
        <v>0</v>
      </c>
      <c r="BQ70" s="13">
        <v>0</v>
      </c>
      <c r="BR70" s="13">
        <v>0</v>
      </c>
      <c r="BS70" s="13">
        <v>0</v>
      </c>
      <c r="BT70" s="13">
        <v>0</v>
      </c>
      <c r="BU70" s="13">
        <v>0</v>
      </c>
      <c r="BV70" s="13">
        <v>0</v>
      </c>
      <c r="BW70" s="13">
        <v>0</v>
      </c>
      <c r="BX70" s="13">
        <v>0</v>
      </c>
      <c r="BY70" s="13">
        <v>0</v>
      </c>
      <c r="BZ70" s="13">
        <v>0</v>
      </c>
      <c r="CA70" s="13">
        <v>0</v>
      </c>
    </row>
    <row r="71" spans="1:79" x14ac:dyDescent="0.3">
      <c r="A71" s="12" t="s">
        <v>130</v>
      </c>
      <c r="B71" s="13" t="s">
        <v>292</v>
      </c>
      <c r="C71" s="13">
        <v>1</v>
      </c>
      <c r="D71" s="13">
        <v>0</v>
      </c>
      <c r="E71" s="13">
        <v>0</v>
      </c>
      <c r="F71" s="13">
        <v>0</v>
      </c>
      <c r="G71" s="13">
        <v>0</v>
      </c>
      <c r="H71" s="13">
        <v>1</v>
      </c>
      <c r="I71" s="13">
        <v>1</v>
      </c>
      <c r="J71" s="13">
        <v>0</v>
      </c>
      <c r="K71" s="13">
        <v>0</v>
      </c>
      <c r="L71" s="13">
        <v>0</v>
      </c>
      <c r="M71" s="13">
        <v>0</v>
      </c>
      <c r="N71" s="13">
        <v>1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1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1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1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1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1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1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1</v>
      </c>
      <c r="BO71" s="13">
        <v>0</v>
      </c>
      <c r="BP71" s="13">
        <v>0</v>
      </c>
      <c r="BQ71" s="13">
        <v>0</v>
      </c>
      <c r="BR71" s="13">
        <v>0</v>
      </c>
      <c r="BS71" s="13">
        <v>0</v>
      </c>
      <c r="BT71" s="13">
        <v>0</v>
      </c>
      <c r="BU71" s="13">
        <v>0</v>
      </c>
      <c r="BV71" s="13">
        <v>0</v>
      </c>
      <c r="BW71" s="13">
        <v>0</v>
      </c>
      <c r="BX71" s="13">
        <v>0</v>
      </c>
      <c r="BY71" s="13">
        <v>1</v>
      </c>
      <c r="BZ71" s="13">
        <v>0</v>
      </c>
      <c r="CA71" s="13">
        <v>0</v>
      </c>
    </row>
    <row r="72" spans="1:79" x14ac:dyDescent="0.3">
      <c r="A72" s="12" t="s">
        <v>139</v>
      </c>
      <c r="B72" s="13" t="s">
        <v>292</v>
      </c>
      <c r="C72" s="13">
        <v>1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1</v>
      </c>
      <c r="J72" s="13">
        <v>0</v>
      </c>
      <c r="K72" s="13">
        <v>0</v>
      </c>
      <c r="L72" s="13">
        <v>0</v>
      </c>
      <c r="M72" s="13">
        <v>1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1</v>
      </c>
      <c r="Y72" s="13">
        <v>0</v>
      </c>
      <c r="Z72" s="13">
        <v>0</v>
      </c>
      <c r="AA72" s="13">
        <v>1</v>
      </c>
      <c r="AB72" s="13">
        <v>0</v>
      </c>
      <c r="AC72" s="13">
        <v>0</v>
      </c>
      <c r="AD72" s="13">
        <v>1</v>
      </c>
      <c r="AE72" s="13">
        <v>0</v>
      </c>
      <c r="AF72" s="13">
        <v>0</v>
      </c>
      <c r="AG72" s="13">
        <v>1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1</v>
      </c>
      <c r="AT72" s="13">
        <v>0</v>
      </c>
      <c r="AU72" s="13">
        <v>1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1</v>
      </c>
      <c r="BC72" s="13">
        <v>0</v>
      </c>
      <c r="BD72" s="13">
        <v>0</v>
      </c>
      <c r="BE72" s="13">
        <v>0</v>
      </c>
      <c r="BF72" s="13">
        <v>0</v>
      </c>
      <c r="BG72" s="13">
        <v>1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0</v>
      </c>
      <c r="BR72" s="13">
        <v>0</v>
      </c>
      <c r="BS72" s="13">
        <v>0</v>
      </c>
      <c r="BT72" s="13">
        <v>0</v>
      </c>
      <c r="BU72" s="13">
        <v>0</v>
      </c>
      <c r="BV72" s="13">
        <v>0</v>
      </c>
      <c r="BW72" s="13">
        <v>0</v>
      </c>
      <c r="BX72" s="13">
        <v>0</v>
      </c>
      <c r="BY72" s="13">
        <v>0</v>
      </c>
      <c r="BZ72" s="13">
        <v>0</v>
      </c>
      <c r="CA72" s="13">
        <v>0</v>
      </c>
    </row>
    <row r="73" spans="1:79" x14ac:dyDescent="0.3">
      <c r="A73" s="12" t="s">
        <v>140</v>
      </c>
      <c r="B73" s="13" t="s">
        <v>292</v>
      </c>
      <c r="C73" s="13">
        <v>1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1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0</v>
      </c>
      <c r="BR73" s="13">
        <v>0</v>
      </c>
      <c r="BS73" s="13">
        <v>0</v>
      </c>
      <c r="BT73" s="13">
        <v>0</v>
      </c>
      <c r="BU73" s="13">
        <v>0</v>
      </c>
      <c r="BV73" s="13">
        <v>0</v>
      </c>
      <c r="BW73" s="13">
        <v>0</v>
      </c>
      <c r="BX73" s="13">
        <v>1</v>
      </c>
      <c r="BY73" s="13">
        <v>0</v>
      </c>
      <c r="BZ73" s="13">
        <v>0</v>
      </c>
      <c r="CA73" s="13">
        <v>0</v>
      </c>
    </row>
    <row r="74" spans="1:79" x14ac:dyDescent="0.3">
      <c r="A74" s="12" t="s">
        <v>141</v>
      </c>
      <c r="B74" s="13" t="s">
        <v>292</v>
      </c>
      <c r="C74" s="13">
        <v>1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1</v>
      </c>
      <c r="J74" s="13">
        <v>0</v>
      </c>
      <c r="K74" s="13">
        <v>0</v>
      </c>
      <c r="L74" s="13">
        <v>0</v>
      </c>
      <c r="M74" s="13">
        <v>1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1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1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1</v>
      </c>
      <c r="AT74" s="13">
        <v>0</v>
      </c>
      <c r="AU74" s="13">
        <v>1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1</v>
      </c>
      <c r="BC74" s="13">
        <v>0</v>
      </c>
      <c r="BD74" s="13">
        <v>0</v>
      </c>
      <c r="BE74" s="13">
        <v>0</v>
      </c>
      <c r="BF74" s="13">
        <v>0</v>
      </c>
      <c r="BG74" s="13">
        <v>1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0</v>
      </c>
      <c r="BR74" s="13">
        <v>0</v>
      </c>
      <c r="BS74" s="13">
        <v>0</v>
      </c>
      <c r="BT74" s="13">
        <v>0</v>
      </c>
      <c r="BU74" s="13">
        <v>0</v>
      </c>
      <c r="BV74" s="13">
        <v>0</v>
      </c>
      <c r="BW74" s="13">
        <v>0</v>
      </c>
      <c r="BX74" s="13">
        <v>0</v>
      </c>
      <c r="BY74" s="13">
        <v>0</v>
      </c>
      <c r="BZ74" s="13">
        <v>0</v>
      </c>
      <c r="CA74" s="13">
        <v>0</v>
      </c>
    </row>
    <row r="75" spans="1:79" x14ac:dyDescent="0.3">
      <c r="A75" s="12" t="s">
        <v>142</v>
      </c>
      <c r="B75" s="13" t="s">
        <v>292</v>
      </c>
      <c r="C75" s="13">
        <v>1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1</v>
      </c>
      <c r="J75" s="13">
        <v>0</v>
      </c>
      <c r="K75" s="13">
        <v>0</v>
      </c>
      <c r="L75" s="13">
        <v>0</v>
      </c>
      <c r="M75" s="13">
        <v>1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1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1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1</v>
      </c>
      <c r="AT75" s="13">
        <v>0</v>
      </c>
      <c r="AU75" s="13">
        <v>1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1</v>
      </c>
      <c r="BC75" s="13">
        <v>0</v>
      </c>
      <c r="BD75" s="13">
        <v>0</v>
      </c>
      <c r="BE75" s="13">
        <v>0</v>
      </c>
      <c r="BF75" s="13">
        <v>0</v>
      </c>
      <c r="BG75" s="13">
        <v>1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0</v>
      </c>
      <c r="BR75" s="13">
        <v>0</v>
      </c>
      <c r="BS75" s="13">
        <v>0</v>
      </c>
      <c r="BT75" s="13">
        <v>0</v>
      </c>
      <c r="BU75" s="13">
        <v>0</v>
      </c>
      <c r="BV75" s="13">
        <v>0</v>
      </c>
      <c r="BW75" s="13">
        <v>0</v>
      </c>
      <c r="BX75" s="13">
        <v>0</v>
      </c>
      <c r="BY75" s="13">
        <v>0</v>
      </c>
      <c r="BZ75" s="13">
        <v>0</v>
      </c>
      <c r="CA75" s="13">
        <v>0</v>
      </c>
    </row>
    <row r="76" spans="1:79" x14ac:dyDescent="0.3">
      <c r="A76" s="12" t="s">
        <v>143</v>
      </c>
      <c r="B76" s="13" t="s">
        <v>292</v>
      </c>
      <c r="C76" s="13">
        <v>1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1</v>
      </c>
      <c r="J76" s="13">
        <v>0</v>
      </c>
      <c r="K76" s="13">
        <v>0</v>
      </c>
      <c r="L76" s="13">
        <v>0</v>
      </c>
      <c r="M76" s="13">
        <v>1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1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1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1</v>
      </c>
      <c r="AT76" s="13">
        <v>0</v>
      </c>
      <c r="AU76" s="13">
        <v>1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1</v>
      </c>
      <c r="BC76" s="13">
        <v>0</v>
      </c>
      <c r="BD76" s="13">
        <v>0</v>
      </c>
      <c r="BE76" s="13">
        <v>0</v>
      </c>
      <c r="BF76" s="13">
        <v>0</v>
      </c>
      <c r="BG76" s="13">
        <v>1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0</v>
      </c>
      <c r="BR76" s="13">
        <v>0</v>
      </c>
      <c r="BS76" s="13">
        <v>0</v>
      </c>
      <c r="BT76" s="13">
        <v>0</v>
      </c>
      <c r="BU76" s="13">
        <v>0</v>
      </c>
      <c r="BV76" s="13">
        <v>0</v>
      </c>
      <c r="BW76" s="13">
        <v>0</v>
      </c>
      <c r="BX76" s="13">
        <v>0</v>
      </c>
      <c r="BY76" s="13">
        <v>0</v>
      </c>
      <c r="BZ76" s="13">
        <v>0</v>
      </c>
      <c r="CA76" s="13">
        <v>0</v>
      </c>
    </row>
    <row r="77" spans="1:79" x14ac:dyDescent="0.3">
      <c r="A77" s="12" t="s">
        <v>144</v>
      </c>
      <c r="B77" s="13" t="s">
        <v>292</v>
      </c>
      <c r="C77" s="13">
        <v>1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1</v>
      </c>
      <c r="J77" s="13">
        <v>0</v>
      </c>
      <c r="K77" s="13">
        <v>0</v>
      </c>
      <c r="L77" s="13">
        <v>0</v>
      </c>
      <c r="M77" s="13">
        <v>1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1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1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1</v>
      </c>
      <c r="AT77" s="13">
        <v>0</v>
      </c>
      <c r="AU77" s="13">
        <v>1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1</v>
      </c>
      <c r="BC77" s="13">
        <v>0</v>
      </c>
      <c r="BD77" s="13">
        <v>0</v>
      </c>
      <c r="BE77" s="13">
        <v>0</v>
      </c>
      <c r="BF77" s="13">
        <v>0</v>
      </c>
      <c r="BG77" s="13">
        <v>1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0</v>
      </c>
      <c r="BR77" s="13">
        <v>0</v>
      </c>
      <c r="BS77" s="13">
        <v>0</v>
      </c>
      <c r="BT77" s="13">
        <v>0</v>
      </c>
      <c r="BU77" s="13">
        <v>0</v>
      </c>
      <c r="BV77" s="13">
        <v>0</v>
      </c>
      <c r="BW77" s="13">
        <v>0</v>
      </c>
      <c r="BX77" s="13">
        <v>0</v>
      </c>
      <c r="BY77" s="13">
        <v>0</v>
      </c>
      <c r="BZ77" s="13">
        <v>0</v>
      </c>
      <c r="CA77" s="13">
        <v>0</v>
      </c>
    </row>
    <row r="78" spans="1:79" x14ac:dyDescent="0.3">
      <c r="A78" s="13" t="s">
        <v>145</v>
      </c>
      <c r="B78" s="13" t="s">
        <v>292</v>
      </c>
      <c r="C78" s="13">
        <v>0</v>
      </c>
      <c r="D78" s="13">
        <v>1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1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1</v>
      </c>
      <c r="AT78" s="13">
        <v>1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1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0</v>
      </c>
      <c r="BR78" s="13">
        <v>0</v>
      </c>
      <c r="BS78" s="13">
        <v>0</v>
      </c>
      <c r="BT78" s="13">
        <v>0</v>
      </c>
      <c r="BU78" s="13">
        <v>0</v>
      </c>
      <c r="BV78" s="13">
        <v>0</v>
      </c>
      <c r="BW78" s="13">
        <v>0</v>
      </c>
      <c r="BX78" s="13">
        <v>0</v>
      </c>
      <c r="BY78" s="13">
        <v>0</v>
      </c>
      <c r="BZ78" s="13">
        <v>0</v>
      </c>
      <c r="CA78" s="13">
        <v>0</v>
      </c>
    </row>
    <row r="79" spans="1:79" x14ac:dyDescent="0.3">
      <c r="A79" s="12" t="s">
        <v>146</v>
      </c>
      <c r="B79" s="13" t="s">
        <v>292</v>
      </c>
      <c r="C79" s="13">
        <v>1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1</v>
      </c>
      <c r="J79" s="13">
        <v>0</v>
      </c>
      <c r="K79" s="13">
        <v>0</v>
      </c>
      <c r="L79" s="13">
        <v>0</v>
      </c>
      <c r="M79" s="13">
        <v>1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1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1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1</v>
      </c>
      <c r="AT79" s="13">
        <v>0</v>
      </c>
      <c r="AU79" s="13">
        <v>1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1</v>
      </c>
      <c r="BC79" s="13">
        <v>0</v>
      </c>
      <c r="BD79" s="13">
        <v>0</v>
      </c>
      <c r="BE79" s="13">
        <v>0</v>
      </c>
      <c r="BF79" s="13">
        <v>0</v>
      </c>
      <c r="BG79" s="13">
        <v>1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0</v>
      </c>
      <c r="BR79" s="13">
        <v>0</v>
      </c>
      <c r="BS79" s="13">
        <v>0</v>
      </c>
      <c r="BT79" s="13">
        <v>0</v>
      </c>
      <c r="BU79" s="13">
        <v>0</v>
      </c>
      <c r="BV79" s="13">
        <v>0</v>
      </c>
      <c r="BW79" s="13">
        <v>0</v>
      </c>
      <c r="BX79" s="13">
        <v>0</v>
      </c>
      <c r="BY79" s="13">
        <v>0</v>
      </c>
      <c r="BZ79" s="13">
        <v>0</v>
      </c>
      <c r="CA79" s="13">
        <v>0</v>
      </c>
    </row>
    <row r="80" spans="1:79" x14ac:dyDescent="0.3">
      <c r="A80" s="12" t="s">
        <v>147</v>
      </c>
      <c r="B80" s="13" t="s">
        <v>292</v>
      </c>
      <c r="C80" s="13">
        <v>1</v>
      </c>
      <c r="D80" s="13">
        <v>0</v>
      </c>
      <c r="E80" s="13">
        <v>0</v>
      </c>
      <c r="F80" s="13">
        <v>0</v>
      </c>
      <c r="G80" s="13">
        <v>0</v>
      </c>
      <c r="H80" s="13">
        <v>1</v>
      </c>
      <c r="I80" s="13">
        <v>0</v>
      </c>
      <c r="J80" s="13">
        <v>0</v>
      </c>
      <c r="K80" s="13">
        <v>1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1</v>
      </c>
      <c r="V80" s="13">
        <v>0</v>
      </c>
      <c r="W80" s="13">
        <v>0</v>
      </c>
      <c r="X80" s="13">
        <v>1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1</v>
      </c>
      <c r="AP80" s="13">
        <v>1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1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0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1</v>
      </c>
      <c r="BZ80" s="13">
        <v>0</v>
      </c>
      <c r="CA80" s="13">
        <v>0</v>
      </c>
    </row>
    <row r="81" spans="1:79" x14ac:dyDescent="0.3">
      <c r="A81" s="12" t="s">
        <v>148</v>
      </c>
      <c r="B81" s="13" t="s">
        <v>292</v>
      </c>
      <c r="C81" s="13">
        <v>1</v>
      </c>
      <c r="D81" s="13">
        <v>0</v>
      </c>
      <c r="E81" s="13">
        <v>0</v>
      </c>
      <c r="F81" s="13">
        <v>1</v>
      </c>
      <c r="G81" s="13">
        <v>0</v>
      </c>
      <c r="H81" s="13">
        <v>0</v>
      </c>
      <c r="I81" s="13">
        <v>1</v>
      </c>
      <c r="J81" s="13">
        <v>0</v>
      </c>
      <c r="K81" s="13">
        <v>1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1</v>
      </c>
      <c r="W81" s="13">
        <v>0</v>
      </c>
      <c r="X81" s="13">
        <v>0</v>
      </c>
      <c r="Y81" s="13">
        <v>0</v>
      </c>
      <c r="Z81" s="13">
        <v>0</v>
      </c>
      <c r="AA81" s="13">
        <v>1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1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1</v>
      </c>
      <c r="AS81" s="13">
        <v>1</v>
      </c>
      <c r="AT81" s="13">
        <v>0</v>
      </c>
      <c r="AU81" s="13">
        <v>1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>
        <v>0</v>
      </c>
      <c r="BH81" s="13">
        <v>1</v>
      </c>
      <c r="BI81" s="13">
        <v>1</v>
      </c>
      <c r="BJ81" s="13">
        <v>0</v>
      </c>
      <c r="BK81" s="13">
        <v>0</v>
      </c>
      <c r="BL81" s="13">
        <v>0</v>
      </c>
      <c r="BM81" s="13">
        <v>0</v>
      </c>
      <c r="BN81" s="13">
        <v>1</v>
      </c>
      <c r="BO81" s="13">
        <v>0</v>
      </c>
      <c r="BP81" s="13">
        <v>0</v>
      </c>
      <c r="BQ81" s="13">
        <v>0</v>
      </c>
      <c r="BR81" s="13">
        <v>0</v>
      </c>
      <c r="BS81" s="13">
        <v>0</v>
      </c>
      <c r="BT81" s="13">
        <v>0</v>
      </c>
      <c r="BU81" s="13">
        <v>0</v>
      </c>
      <c r="BV81" s="13">
        <v>0</v>
      </c>
      <c r="BW81" s="13">
        <v>0</v>
      </c>
      <c r="BX81" s="13">
        <v>0</v>
      </c>
      <c r="BY81" s="13">
        <v>0</v>
      </c>
      <c r="BZ81" s="13">
        <v>0</v>
      </c>
      <c r="CA81" s="13">
        <v>0</v>
      </c>
    </row>
    <row r="82" spans="1:79" x14ac:dyDescent="0.3">
      <c r="A82" s="12" t="s">
        <v>181</v>
      </c>
      <c r="B82" s="13" t="s">
        <v>292</v>
      </c>
      <c r="C82" s="13">
        <v>1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1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1</v>
      </c>
      <c r="P82" s="13">
        <v>0</v>
      </c>
      <c r="Q82" s="13">
        <v>0</v>
      </c>
      <c r="R82" s="13">
        <v>0</v>
      </c>
      <c r="S82" s="13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1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1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1</v>
      </c>
      <c r="AT82" s="13">
        <v>0</v>
      </c>
      <c r="AU82" s="13">
        <v>1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1</v>
      </c>
      <c r="BO82" s="13">
        <v>0</v>
      </c>
      <c r="BP82" s="13">
        <v>0</v>
      </c>
      <c r="BQ82" s="13">
        <v>0</v>
      </c>
      <c r="BR82" s="13">
        <v>0</v>
      </c>
      <c r="BS82" s="13">
        <v>0</v>
      </c>
      <c r="BT82" s="13">
        <v>0</v>
      </c>
      <c r="BU82" s="13">
        <v>0</v>
      </c>
      <c r="BV82" s="13">
        <v>0</v>
      </c>
      <c r="BW82" s="13">
        <v>0</v>
      </c>
      <c r="BX82" s="13">
        <v>0</v>
      </c>
      <c r="BY82" s="13">
        <v>0</v>
      </c>
      <c r="BZ82" s="13">
        <v>0</v>
      </c>
      <c r="CA82" s="13">
        <v>0</v>
      </c>
    </row>
    <row r="83" spans="1:79" x14ac:dyDescent="0.3">
      <c r="A83" s="12" t="s">
        <v>182</v>
      </c>
      <c r="B83" s="13" t="s">
        <v>292</v>
      </c>
      <c r="C83" s="13">
        <v>1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1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1</v>
      </c>
      <c r="P83" s="13">
        <v>0</v>
      </c>
      <c r="Q83" s="13">
        <v>0</v>
      </c>
      <c r="R83" s="13">
        <v>0</v>
      </c>
      <c r="S83" s="13">
        <v>1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1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1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1</v>
      </c>
      <c r="AT83" s="13">
        <v>0</v>
      </c>
      <c r="AU83" s="13">
        <v>1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1</v>
      </c>
      <c r="BO83" s="13">
        <v>0</v>
      </c>
      <c r="BP83" s="13">
        <v>0</v>
      </c>
      <c r="BQ83" s="13">
        <v>0</v>
      </c>
      <c r="BR83" s="13">
        <v>0</v>
      </c>
      <c r="BS83" s="13">
        <v>0</v>
      </c>
      <c r="BT83" s="13">
        <v>0</v>
      </c>
      <c r="BU83" s="13">
        <v>0</v>
      </c>
      <c r="BV83" s="13">
        <v>0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</row>
    <row r="84" spans="1:79" x14ac:dyDescent="0.3">
      <c r="A84" s="12" t="s">
        <v>183</v>
      </c>
      <c r="B84" s="13" t="s">
        <v>292</v>
      </c>
      <c r="C84" s="13">
        <v>1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1</v>
      </c>
      <c r="J84" s="13">
        <v>0</v>
      </c>
      <c r="K84" s="13">
        <v>0</v>
      </c>
      <c r="L84" s="13">
        <v>0</v>
      </c>
      <c r="M84" s="13">
        <v>1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1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v>1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1</v>
      </c>
      <c r="AT84" s="13">
        <v>0</v>
      </c>
      <c r="AU84" s="13">
        <v>1</v>
      </c>
      <c r="AV84" s="13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13">
        <v>1</v>
      </c>
      <c r="BC84" s="13">
        <v>0</v>
      </c>
      <c r="BD84" s="13">
        <v>0</v>
      </c>
      <c r="BE84" s="13">
        <v>0</v>
      </c>
      <c r="BF84" s="13">
        <v>0</v>
      </c>
      <c r="BG84" s="13">
        <v>1</v>
      </c>
      <c r="BH84" s="13">
        <v>0</v>
      </c>
      <c r="BI84" s="13">
        <v>0</v>
      </c>
      <c r="BJ84" s="13">
        <v>0</v>
      </c>
      <c r="BK84" s="13">
        <v>0</v>
      </c>
      <c r="BL84" s="13">
        <v>0</v>
      </c>
      <c r="BM84" s="13">
        <v>0</v>
      </c>
      <c r="BN84" s="13">
        <v>0</v>
      </c>
      <c r="BO84" s="13">
        <v>0</v>
      </c>
      <c r="BP84" s="13">
        <v>0</v>
      </c>
      <c r="BQ84" s="13">
        <v>0</v>
      </c>
      <c r="BR84" s="13">
        <v>0</v>
      </c>
      <c r="BS84" s="13">
        <v>0</v>
      </c>
      <c r="BT84" s="13">
        <v>0</v>
      </c>
      <c r="BU84" s="13">
        <v>0</v>
      </c>
      <c r="BV84" s="13">
        <v>0</v>
      </c>
      <c r="BW84" s="13">
        <v>0</v>
      </c>
      <c r="BX84" s="13">
        <v>0</v>
      </c>
      <c r="BY84" s="13">
        <v>0</v>
      </c>
      <c r="BZ84" s="13">
        <v>0</v>
      </c>
      <c r="CA84" s="13">
        <v>0</v>
      </c>
    </row>
    <row r="85" spans="1:79" x14ac:dyDescent="0.3">
      <c r="A85" s="12" t="s">
        <v>184</v>
      </c>
      <c r="B85" s="13" t="s">
        <v>292</v>
      </c>
      <c r="C85" s="13">
        <v>1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1</v>
      </c>
      <c r="J85" s="13">
        <v>0</v>
      </c>
      <c r="K85" s="13">
        <v>0</v>
      </c>
      <c r="L85" s="13">
        <v>0</v>
      </c>
      <c r="M85" s="13">
        <v>1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1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1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1</v>
      </c>
      <c r="AT85" s="13">
        <v>0</v>
      </c>
      <c r="AU85" s="13">
        <v>1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1</v>
      </c>
      <c r="BC85" s="13">
        <v>0</v>
      </c>
      <c r="BD85" s="13">
        <v>0</v>
      </c>
      <c r="BE85" s="13">
        <v>0</v>
      </c>
      <c r="BF85" s="13">
        <v>0</v>
      </c>
      <c r="BG85" s="13">
        <v>1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0</v>
      </c>
      <c r="BR85" s="13">
        <v>0</v>
      </c>
      <c r="BS85" s="13">
        <v>0</v>
      </c>
      <c r="BT85" s="13">
        <v>0</v>
      </c>
      <c r="BU85" s="13">
        <v>0</v>
      </c>
      <c r="BV85" s="13">
        <v>0</v>
      </c>
      <c r="BW85" s="13">
        <v>0</v>
      </c>
      <c r="BX85" s="13">
        <v>0</v>
      </c>
      <c r="BY85" s="13">
        <v>0</v>
      </c>
      <c r="BZ85" s="13">
        <v>0</v>
      </c>
      <c r="CA85" s="13">
        <v>0</v>
      </c>
    </row>
    <row r="86" spans="1:79" x14ac:dyDescent="0.3">
      <c r="A86" s="12" t="s">
        <v>185</v>
      </c>
      <c r="B86" s="13" t="s">
        <v>292</v>
      </c>
      <c r="C86" s="13">
        <v>1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1</v>
      </c>
      <c r="J86" s="13">
        <v>0</v>
      </c>
      <c r="K86" s="13">
        <v>0</v>
      </c>
      <c r="L86" s="13">
        <v>0</v>
      </c>
      <c r="M86" s="13">
        <v>1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1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1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1</v>
      </c>
      <c r="AT86" s="13">
        <v>0</v>
      </c>
      <c r="AU86" s="13">
        <v>1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1</v>
      </c>
      <c r="BC86" s="13">
        <v>0</v>
      </c>
      <c r="BD86" s="13">
        <v>0</v>
      </c>
      <c r="BE86" s="13">
        <v>0</v>
      </c>
      <c r="BF86" s="13">
        <v>0</v>
      </c>
      <c r="BG86" s="13">
        <v>1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0</v>
      </c>
      <c r="BR86" s="13">
        <v>0</v>
      </c>
      <c r="BS86" s="13">
        <v>0</v>
      </c>
      <c r="BT86" s="13">
        <v>0</v>
      </c>
      <c r="BU86" s="13">
        <v>0</v>
      </c>
      <c r="BV86" s="13">
        <v>0</v>
      </c>
      <c r="BW86" s="13">
        <v>0</v>
      </c>
      <c r="BX86" s="13">
        <v>0</v>
      </c>
      <c r="BY86" s="13">
        <v>0</v>
      </c>
      <c r="BZ86" s="13">
        <v>0</v>
      </c>
      <c r="CA86" s="13">
        <v>0</v>
      </c>
    </row>
    <row r="87" spans="1:79" x14ac:dyDescent="0.3">
      <c r="A87" s="12" t="s">
        <v>186</v>
      </c>
      <c r="B87" s="13" t="s">
        <v>292</v>
      </c>
      <c r="C87" s="13">
        <v>1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1</v>
      </c>
      <c r="J87" s="13">
        <v>0</v>
      </c>
      <c r="K87" s="13">
        <v>0</v>
      </c>
      <c r="L87" s="13">
        <v>0</v>
      </c>
      <c r="M87" s="13">
        <v>1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1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1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1</v>
      </c>
      <c r="AT87" s="13">
        <v>0</v>
      </c>
      <c r="AU87" s="13">
        <v>1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1</v>
      </c>
      <c r="BC87" s="13">
        <v>0</v>
      </c>
      <c r="BD87" s="13">
        <v>0</v>
      </c>
      <c r="BE87" s="13">
        <v>0</v>
      </c>
      <c r="BF87" s="13">
        <v>0</v>
      </c>
      <c r="BG87" s="13">
        <v>1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0</v>
      </c>
      <c r="BR87" s="13">
        <v>0</v>
      </c>
      <c r="BS87" s="13">
        <v>0</v>
      </c>
      <c r="BT87" s="13">
        <v>0</v>
      </c>
      <c r="BU87" s="13">
        <v>0</v>
      </c>
      <c r="BV87" s="13">
        <v>0</v>
      </c>
      <c r="BW87" s="13">
        <v>0</v>
      </c>
      <c r="BX87" s="13">
        <v>0</v>
      </c>
      <c r="BY87" s="13">
        <v>0</v>
      </c>
      <c r="BZ87" s="13">
        <v>0</v>
      </c>
      <c r="CA87" s="13">
        <v>0</v>
      </c>
    </row>
    <row r="88" spans="1:79" x14ac:dyDescent="0.3">
      <c r="A88" s="13" t="s">
        <v>187</v>
      </c>
      <c r="B88" s="13" t="s">
        <v>292</v>
      </c>
      <c r="C88" s="13">
        <v>0</v>
      </c>
      <c r="D88" s="13">
        <v>1</v>
      </c>
      <c r="E88" s="13">
        <v>0</v>
      </c>
      <c r="F88" s="13">
        <v>0</v>
      </c>
      <c r="G88" s="13">
        <v>0</v>
      </c>
      <c r="H88" s="13">
        <v>0</v>
      </c>
      <c r="I88" s="13">
        <v>1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1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1</v>
      </c>
      <c r="AS88" s="13">
        <v>1</v>
      </c>
      <c r="AT88" s="13">
        <v>0</v>
      </c>
      <c r="AU88" s="13">
        <v>1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0</v>
      </c>
      <c r="BR88" s="13">
        <v>0</v>
      </c>
      <c r="BS88" s="13">
        <v>0</v>
      </c>
      <c r="BT88" s="13">
        <v>0</v>
      </c>
      <c r="BU88" s="13">
        <v>0</v>
      </c>
      <c r="BV88" s="13">
        <v>0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</row>
    <row r="89" spans="1:79" x14ac:dyDescent="0.3">
      <c r="A89" s="12" t="s">
        <v>188</v>
      </c>
      <c r="B89" s="13" t="s">
        <v>292</v>
      </c>
      <c r="C89" s="13">
        <v>0</v>
      </c>
      <c r="D89" s="13">
        <v>1</v>
      </c>
      <c r="E89" s="13">
        <v>0</v>
      </c>
      <c r="F89" s="13">
        <v>0</v>
      </c>
      <c r="G89" s="13">
        <v>0</v>
      </c>
      <c r="H89" s="13">
        <v>0</v>
      </c>
      <c r="I89" s="13">
        <v>1</v>
      </c>
      <c r="J89" s="13">
        <v>0</v>
      </c>
      <c r="K89" s="13">
        <v>0</v>
      </c>
      <c r="L89" s="13">
        <v>0</v>
      </c>
      <c r="M89" s="13">
        <v>1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1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1</v>
      </c>
      <c r="AS89" s="13">
        <v>1</v>
      </c>
      <c r="AT89" s="13">
        <v>0</v>
      </c>
      <c r="AU89" s="13">
        <v>1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1</v>
      </c>
      <c r="BC89" s="13">
        <v>0</v>
      </c>
      <c r="BD89" s="13">
        <v>0</v>
      </c>
      <c r="BE89" s="13">
        <v>0</v>
      </c>
      <c r="BF89" s="13">
        <v>0</v>
      </c>
      <c r="BG89" s="13">
        <v>1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0</v>
      </c>
      <c r="BR89" s="13">
        <v>0</v>
      </c>
      <c r="BS89" s="13">
        <v>0</v>
      </c>
      <c r="BT89" s="13">
        <v>0</v>
      </c>
      <c r="BU89" s="13">
        <v>0</v>
      </c>
      <c r="BV89" s="13">
        <v>0</v>
      </c>
      <c r="BW89" s="13">
        <v>0</v>
      </c>
      <c r="BX89" s="13">
        <v>0</v>
      </c>
      <c r="BY89" s="13">
        <v>0</v>
      </c>
      <c r="BZ89" s="13">
        <v>0</v>
      </c>
      <c r="CA89" s="13">
        <v>0</v>
      </c>
    </row>
    <row r="90" spans="1:79" x14ac:dyDescent="0.3">
      <c r="A90" s="12" t="s">
        <v>189</v>
      </c>
      <c r="B90" s="13" t="s">
        <v>292</v>
      </c>
      <c r="C90" s="13">
        <v>1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1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1</v>
      </c>
      <c r="P90" s="13">
        <v>0</v>
      </c>
      <c r="Q90" s="13">
        <v>0</v>
      </c>
      <c r="R90" s="13">
        <v>0</v>
      </c>
      <c r="S90" s="13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1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1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1</v>
      </c>
      <c r="AT90" s="13">
        <v>0</v>
      </c>
      <c r="AU90" s="13">
        <v>1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1</v>
      </c>
      <c r="BO90" s="13">
        <v>0</v>
      </c>
      <c r="BP90" s="13">
        <v>0</v>
      </c>
      <c r="BQ90" s="13">
        <v>0</v>
      </c>
      <c r="BR90" s="13">
        <v>0</v>
      </c>
      <c r="BS90" s="13">
        <v>0</v>
      </c>
      <c r="BT90" s="13">
        <v>0</v>
      </c>
      <c r="BU90" s="13">
        <v>0</v>
      </c>
      <c r="BV90" s="13">
        <v>0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</row>
    <row r="91" spans="1:79" x14ac:dyDescent="0.3">
      <c r="A91" s="12" t="s">
        <v>220</v>
      </c>
      <c r="B91" s="13" t="s">
        <v>292</v>
      </c>
      <c r="C91" s="13">
        <v>1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1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1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1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1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1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1</v>
      </c>
      <c r="AT91" s="13">
        <v>0</v>
      </c>
      <c r="AU91" s="13">
        <v>1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1</v>
      </c>
      <c r="BO91" s="13">
        <v>0</v>
      </c>
      <c r="BP91" s="13">
        <v>0</v>
      </c>
      <c r="BQ91" s="13">
        <v>0</v>
      </c>
      <c r="BR91" s="13">
        <v>0</v>
      </c>
      <c r="BS91" s="13">
        <v>0</v>
      </c>
      <c r="BT91" s="13">
        <v>0</v>
      </c>
      <c r="BU91" s="13">
        <v>0</v>
      </c>
      <c r="BV91" s="13">
        <v>0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</row>
    <row r="92" spans="1:79" x14ac:dyDescent="0.3">
      <c r="A92" s="12" t="s">
        <v>221</v>
      </c>
      <c r="B92" s="13" t="s">
        <v>292</v>
      </c>
      <c r="C92" s="13">
        <v>0</v>
      </c>
      <c r="D92" s="13">
        <v>1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1</v>
      </c>
      <c r="K92" s="13">
        <v>0</v>
      </c>
      <c r="L92" s="13">
        <v>0</v>
      </c>
      <c r="M92" s="13">
        <v>0</v>
      </c>
      <c r="N92" s="13">
        <v>0</v>
      </c>
      <c r="O92" s="13">
        <v>1</v>
      </c>
      <c r="P92" s="13">
        <v>0</v>
      </c>
      <c r="Q92" s="13">
        <v>0</v>
      </c>
      <c r="R92" s="13">
        <v>0</v>
      </c>
      <c r="S92" s="13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1</v>
      </c>
      <c r="AA92" s="13">
        <v>1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1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1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1</v>
      </c>
      <c r="AX92" s="13">
        <v>0</v>
      </c>
      <c r="AY92" s="13">
        <v>0</v>
      </c>
      <c r="AZ92" s="13">
        <v>1</v>
      </c>
      <c r="BA92" s="13">
        <v>0</v>
      </c>
      <c r="BB92" s="13">
        <v>0</v>
      </c>
      <c r="BC92" s="13">
        <v>0</v>
      </c>
      <c r="BD92" s="13">
        <v>1</v>
      </c>
      <c r="BE92" s="13">
        <v>0</v>
      </c>
      <c r="BF92" s="13">
        <v>0</v>
      </c>
      <c r="BG92" s="13">
        <v>1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1</v>
      </c>
      <c r="BO92" s="13">
        <v>0</v>
      </c>
      <c r="BP92" s="13">
        <v>1</v>
      </c>
      <c r="BQ92" s="13">
        <v>0</v>
      </c>
      <c r="BR92" s="13">
        <v>0</v>
      </c>
      <c r="BS92" s="13">
        <v>0</v>
      </c>
      <c r="BT92" s="13">
        <v>1</v>
      </c>
      <c r="BU92" s="13">
        <v>0</v>
      </c>
      <c r="BV92" s="13">
        <v>1</v>
      </c>
      <c r="BW92" s="13">
        <v>0</v>
      </c>
      <c r="BX92" s="13">
        <v>0</v>
      </c>
      <c r="BY92" s="13">
        <v>0</v>
      </c>
      <c r="BZ92" s="13">
        <v>0</v>
      </c>
      <c r="CA92" s="13">
        <v>0</v>
      </c>
    </row>
    <row r="93" spans="1:79" x14ac:dyDescent="0.3">
      <c r="A93" s="12" t="s">
        <v>222</v>
      </c>
      <c r="B93" s="13" t="s">
        <v>292</v>
      </c>
      <c r="C93" s="13">
        <v>1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1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1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1</v>
      </c>
      <c r="AT93" s="13">
        <v>0</v>
      </c>
      <c r="AU93" s="13">
        <v>1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0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>
        <v>0</v>
      </c>
      <c r="BY93" s="13">
        <v>0</v>
      </c>
      <c r="BZ93" s="13">
        <v>0</v>
      </c>
      <c r="CA93" s="13">
        <v>0</v>
      </c>
    </row>
    <row r="94" spans="1:79" x14ac:dyDescent="0.3">
      <c r="A94" s="12" t="s">
        <v>223</v>
      </c>
      <c r="B94" s="13" t="s">
        <v>292</v>
      </c>
      <c r="C94" s="13">
        <v>1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1</v>
      </c>
      <c r="J94" s="13">
        <v>0</v>
      </c>
      <c r="K94" s="13">
        <v>0</v>
      </c>
      <c r="L94" s="13">
        <v>0</v>
      </c>
      <c r="M94" s="13">
        <v>1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1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1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1</v>
      </c>
      <c r="AT94" s="13">
        <v>0</v>
      </c>
      <c r="AU94" s="13">
        <v>1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1</v>
      </c>
      <c r="BC94" s="13">
        <v>0</v>
      </c>
      <c r="BD94" s="13">
        <v>0</v>
      </c>
      <c r="BE94" s="13">
        <v>0</v>
      </c>
      <c r="BF94" s="13">
        <v>0</v>
      </c>
      <c r="BG94" s="13">
        <v>1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0</v>
      </c>
      <c r="BR94" s="13">
        <v>0</v>
      </c>
      <c r="BS94" s="13">
        <v>0</v>
      </c>
      <c r="BT94" s="13">
        <v>0</v>
      </c>
      <c r="BU94" s="13">
        <v>0</v>
      </c>
      <c r="BV94" s="13">
        <v>0</v>
      </c>
      <c r="BW94" s="13">
        <v>0</v>
      </c>
      <c r="BX94" s="13">
        <v>0</v>
      </c>
      <c r="BY94" s="13">
        <v>0</v>
      </c>
      <c r="BZ94" s="13">
        <v>0</v>
      </c>
      <c r="CA94" s="13">
        <v>0</v>
      </c>
    </row>
    <row r="95" spans="1:79" x14ac:dyDescent="0.3">
      <c r="A95" s="12" t="s">
        <v>224</v>
      </c>
      <c r="B95" s="13" t="s">
        <v>292</v>
      </c>
      <c r="C95" s="13">
        <v>1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1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1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1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1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1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1</v>
      </c>
      <c r="AT95" s="13">
        <v>0</v>
      </c>
      <c r="AU95" s="13">
        <v>1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1</v>
      </c>
      <c r="BO95" s="13">
        <v>0</v>
      </c>
      <c r="BP95" s="13">
        <v>0</v>
      </c>
      <c r="BQ95" s="13">
        <v>0</v>
      </c>
      <c r="BR95" s="13">
        <v>0</v>
      </c>
      <c r="BS95" s="13">
        <v>0</v>
      </c>
      <c r="BT95" s="13">
        <v>0</v>
      </c>
      <c r="BU95" s="13">
        <v>0</v>
      </c>
      <c r="BV95" s="13">
        <v>0</v>
      </c>
      <c r="BW95" s="13">
        <v>0</v>
      </c>
      <c r="BX95" s="13">
        <v>0</v>
      </c>
      <c r="BY95" s="13">
        <v>0</v>
      </c>
      <c r="BZ95" s="13">
        <v>0</v>
      </c>
      <c r="CA95" s="13">
        <v>0</v>
      </c>
    </row>
    <row r="96" spans="1:79" x14ac:dyDescent="0.3">
      <c r="A96" s="12" t="s">
        <v>225</v>
      </c>
      <c r="B96" s="13" t="s">
        <v>292</v>
      </c>
      <c r="C96" s="13">
        <v>0</v>
      </c>
      <c r="D96" s="13">
        <v>1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1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1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0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>
        <v>0</v>
      </c>
      <c r="BY96" s="13">
        <v>0</v>
      </c>
      <c r="BZ96" s="13">
        <v>0</v>
      </c>
      <c r="CA96" s="13">
        <v>0</v>
      </c>
    </row>
    <row r="97" spans="1:79" x14ac:dyDescent="0.3">
      <c r="A97" s="12" t="s">
        <v>226</v>
      </c>
      <c r="B97" s="13" t="s">
        <v>292</v>
      </c>
      <c r="C97" s="13">
        <v>1</v>
      </c>
      <c r="D97" s="13">
        <v>0</v>
      </c>
      <c r="E97" s="13">
        <v>0</v>
      </c>
      <c r="F97" s="13">
        <v>0</v>
      </c>
      <c r="G97" s="13">
        <v>0</v>
      </c>
      <c r="H97" s="13">
        <v>1</v>
      </c>
      <c r="I97" s="13">
        <v>1</v>
      </c>
      <c r="J97" s="13">
        <v>0</v>
      </c>
      <c r="K97" s="13">
        <v>0</v>
      </c>
      <c r="L97" s="13">
        <v>0</v>
      </c>
      <c r="M97" s="13">
        <v>0</v>
      </c>
      <c r="N97" s="13">
        <v>1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1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1</v>
      </c>
      <c r="AT97" s="13">
        <v>0</v>
      </c>
      <c r="AU97" s="13">
        <v>1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1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0</v>
      </c>
      <c r="BR97" s="13">
        <v>0</v>
      </c>
      <c r="BS97" s="13">
        <v>0</v>
      </c>
      <c r="BT97" s="13">
        <v>0</v>
      </c>
      <c r="BU97" s="13">
        <v>0</v>
      </c>
      <c r="BV97" s="13">
        <v>0</v>
      </c>
      <c r="BW97" s="13">
        <v>0</v>
      </c>
      <c r="BX97" s="13">
        <v>0</v>
      </c>
      <c r="BY97" s="13">
        <v>1</v>
      </c>
      <c r="BZ97" s="13">
        <v>0</v>
      </c>
      <c r="CA97" s="13">
        <v>0</v>
      </c>
    </row>
    <row r="98" spans="1:79" x14ac:dyDescent="0.3">
      <c r="A98" s="12" t="s">
        <v>227</v>
      </c>
      <c r="B98" s="13" t="s">
        <v>292</v>
      </c>
      <c r="C98" s="13">
        <v>1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1</v>
      </c>
      <c r="J98" s="13">
        <v>0</v>
      </c>
      <c r="K98" s="13">
        <v>0</v>
      </c>
      <c r="L98" s="13">
        <v>0</v>
      </c>
      <c r="M98" s="13">
        <v>1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1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1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1</v>
      </c>
      <c r="AT98" s="13">
        <v>0</v>
      </c>
      <c r="AU98" s="13">
        <v>1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1</v>
      </c>
      <c r="BC98" s="13">
        <v>0</v>
      </c>
      <c r="BD98" s="13">
        <v>0</v>
      </c>
      <c r="BE98" s="13">
        <v>0</v>
      </c>
      <c r="BF98" s="13">
        <v>0</v>
      </c>
      <c r="BG98" s="13">
        <v>1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v>0</v>
      </c>
      <c r="BN98" s="13">
        <v>0</v>
      </c>
      <c r="BO98" s="13">
        <v>0</v>
      </c>
      <c r="BP98" s="13">
        <v>0</v>
      </c>
      <c r="BQ98" s="13">
        <v>0</v>
      </c>
      <c r="BR98" s="13">
        <v>0</v>
      </c>
      <c r="BS98" s="13">
        <v>0</v>
      </c>
      <c r="BT98" s="13">
        <v>0</v>
      </c>
      <c r="BU98" s="13">
        <v>0</v>
      </c>
      <c r="BV98" s="13">
        <v>0</v>
      </c>
      <c r="BW98" s="13">
        <v>0</v>
      </c>
      <c r="BX98" s="13">
        <v>0</v>
      </c>
      <c r="BY98" s="13">
        <v>0</v>
      </c>
      <c r="BZ98" s="13">
        <v>0</v>
      </c>
      <c r="CA98" s="13">
        <v>0</v>
      </c>
    </row>
    <row r="99" spans="1:79" x14ac:dyDescent="0.3">
      <c r="A99" s="12" t="s">
        <v>228</v>
      </c>
      <c r="B99" s="13" t="s">
        <v>292</v>
      </c>
      <c r="C99" s="13">
        <v>1</v>
      </c>
      <c r="D99" s="13">
        <v>1</v>
      </c>
      <c r="E99" s="13">
        <v>0</v>
      </c>
      <c r="F99" s="13">
        <v>0</v>
      </c>
      <c r="G99" s="13">
        <v>0</v>
      </c>
      <c r="H99" s="13">
        <v>0</v>
      </c>
      <c r="I99" s="13">
        <v>1</v>
      </c>
      <c r="J99" s="13">
        <v>0</v>
      </c>
      <c r="K99" s="13">
        <v>0</v>
      </c>
      <c r="L99" s="13">
        <v>0</v>
      </c>
      <c r="M99" s="13">
        <v>1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1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1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1</v>
      </c>
      <c r="AT99" s="13">
        <v>0</v>
      </c>
      <c r="AU99" s="13">
        <v>1</v>
      </c>
      <c r="AV99" s="13">
        <v>0</v>
      </c>
      <c r="AW99" s="13">
        <v>0</v>
      </c>
      <c r="AX99" s="13">
        <v>0</v>
      </c>
      <c r="AY99" s="13">
        <v>0</v>
      </c>
      <c r="AZ99" s="13">
        <v>1</v>
      </c>
      <c r="BA99" s="13">
        <v>0</v>
      </c>
      <c r="BB99" s="13">
        <v>1</v>
      </c>
      <c r="BC99" s="13">
        <v>0</v>
      </c>
      <c r="BD99" s="13">
        <v>0</v>
      </c>
      <c r="BE99" s="13">
        <v>0</v>
      </c>
      <c r="BF99" s="13">
        <v>0</v>
      </c>
      <c r="BG99" s="13">
        <v>1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0</v>
      </c>
      <c r="BR99" s="13">
        <v>0</v>
      </c>
      <c r="BS99" s="13">
        <v>0</v>
      </c>
      <c r="BT99" s="13">
        <v>0</v>
      </c>
      <c r="BU99" s="13">
        <v>0</v>
      </c>
      <c r="BV99" s="13">
        <v>0</v>
      </c>
      <c r="BW99" s="13">
        <v>0</v>
      </c>
      <c r="BX99" s="13">
        <v>1</v>
      </c>
      <c r="BY99" s="13">
        <v>0</v>
      </c>
      <c r="BZ99" s="13">
        <v>0</v>
      </c>
      <c r="CA99" s="13">
        <v>0</v>
      </c>
    </row>
    <row r="100" spans="1:79" x14ac:dyDescent="0.3">
      <c r="A100" s="12" t="s">
        <v>229</v>
      </c>
      <c r="B100" s="13" t="s">
        <v>292</v>
      </c>
      <c r="C100" s="13">
        <v>1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1</v>
      </c>
      <c r="K100" s="13">
        <v>0</v>
      </c>
      <c r="L100" s="13">
        <v>0</v>
      </c>
      <c r="M100" s="13">
        <v>0</v>
      </c>
      <c r="N100" s="13">
        <v>0</v>
      </c>
      <c r="O100" s="13">
        <v>1</v>
      </c>
      <c r="P100" s="13">
        <v>0</v>
      </c>
      <c r="Q100" s="13">
        <v>0</v>
      </c>
      <c r="R100" s="13">
        <v>1</v>
      </c>
      <c r="S100" s="13">
        <v>0</v>
      </c>
      <c r="T100" s="13">
        <v>0</v>
      </c>
      <c r="U100" s="13">
        <v>0</v>
      </c>
      <c r="V100" s="13">
        <v>0</v>
      </c>
      <c r="W100" s="13">
        <v>1</v>
      </c>
      <c r="X100" s="13">
        <v>0</v>
      </c>
      <c r="Y100" s="13">
        <v>0</v>
      </c>
      <c r="Z100" s="13">
        <v>1</v>
      </c>
      <c r="AA100" s="13">
        <v>1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13">
        <v>0</v>
      </c>
      <c r="AH100" s="13">
        <v>0</v>
      </c>
      <c r="AI100" s="13">
        <v>1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1</v>
      </c>
      <c r="AS100" s="13">
        <v>0</v>
      </c>
      <c r="AT100" s="13">
        <v>0</v>
      </c>
      <c r="AU100" s="13">
        <v>0</v>
      </c>
      <c r="AV100" s="13">
        <v>0</v>
      </c>
      <c r="AW100" s="13">
        <v>1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C100" s="13">
        <v>0</v>
      </c>
      <c r="BD100" s="13">
        <v>1</v>
      </c>
      <c r="BE100" s="13">
        <v>0</v>
      </c>
      <c r="BF100" s="13">
        <v>0</v>
      </c>
      <c r="BG100" s="13">
        <v>0</v>
      </c>
      <c r="BH100" s="13">
        <v>0</v>
      </c>
      <c r="BI100" s="13">
        <v>0</v>
      </c>
      <c r="BJ100" s="13">
        <v>0</v>
      </c>
      <c r="BK100" s="13">
        <v>0</v>
      </c>
      <c r="BL100" s="13">
        <v>0</v>
      </c>
      <c r="BM100" s="13">
        <v>0</v>
      </c>
      <c r="BN100" s="13">
        <v>1</v>
      </c>
      <c r="BO100" s="13">
        <v>0</v>
      </c>
      <c r="BP100" s="13">
        <v>1</v>
      </c>
      <c r="BQ100" s="13">
        <v>0</v>
      </c>
      <c r="BR100" s="13">
        <v>0</v>
      </c>
      <c r="BS100" s="13">
        <v>0</v>
      </c>
      <c r="BT100" s="13">
        <v>1</v>
      </c>
      <c r="BU100" s="13">
        <v>0</v>
      </c>
      <c r="BV100" s="13">
        <v>1</v>
      </c>
      <c r="BW100" s="13">
        <v>0</v>
      </c>
      <c r="BX100" s="13">
        <v>0</v>
      </c>
      <c r="BY100" s="13">
        <v>0</v>
      </c>
      <c r="BZ100" s="13">
        <v>0</v>
      </c>
      <c r="CA100" s="13">
        <v>0</v>
      </c>
    </row>
    <row r="101" spans="1:79" x14ac:dyDescent="0.3">
      <c r="A101" s="12" t="s">
        <v>138</v>
      </c>
      <c r="B101" s="13" t="s">
        <v>232</v>
      </c>
      <c r="C101" s="13">
        <v>1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1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1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1</v>
      </c>
      <c r="AT101" s="13">
        <v>0</v>
      </c>
      <c r="AU101" s="13">
        <v>1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>
        <v>0</v>
      </c>
      <c r="BG101" s="13">
        <v>1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v>0</v>
      </c>
      <c r="BN101" s="13">
        <v>0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>
        <v>0</v>
      </c>
      <c r="BW101" s="13">
        <v>0</v>
      </c>
      <c r="BX101" s="13">
        <v>0</v>
      </c>
      <c r="BY101" s="13">
        <v>0</v>
      </c>
      <c r="BZ101" s="13">
        <v>0</v>
      </c>
      <c r="CA101" s="13">
        <v>0</v>
      </c>
    </row>
    <row r="102" spans="1:79" x14ac:dyDescent="0.3">
      <c r="A102" s="14" t="s">
        <v>131</v>
      </c>
      <c r="B102" s="13" t="s">
        <v>232</v>
      </c>
      <c r="C102" s="13">
        <v>1</v>
      </c>
      <c r="D102" s="13">
        <v>0</v>
      </c>
      <c r="E102" s="13">
        <v>0</v>
      </c>
      <c r="F102" s="13">
        <v>1</v>
      </c>
      <c r="G102" s="13">
        <v>0</v>
      </c>
      <c r="H102" s="13">
        <v>0</v>
      </c>
      <c r="I102" s="13">
        <v>1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1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1</v>
      </c>
      <c r="AL102" s="13">
        <v>0</v>
      </c>
      <c r="AM102" s="13">
        <v>0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1</v>
      </c>
      <c r="AT102" s="13">
        <v>0</v>
      </c>
      <c r="AU102" s="13">
        <v>1</v>
      </c>
      <c r="AV102" s="13">
        <v>0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1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0</v>
      </c>
      <c r="BR102" s="13">
        <v>0</v>
      </c>
      <c r="BS102" s="13">
        <v>0</v>
      </c>
      <c r="BT102" s="13">
        <v>0</v>
      </c>
      <c r="BU102" s="13">
        <v>0</v>
      </c>
      <c r="BV102" s="13">
        <v>0</v>
      </c>
      <c r="BW102" s="13">
        <v>0</v>
      </c>
      <c r="BX102" s="13">
        <v>0</v>
      </c>
      <c r="BY102" s="13">
        <v>0</v>
      </c>
      <c r="BZ102" s="13">
        <v>0</v>
      </c>
      <c r="CA102" s="13">
        <v>0</v>
      </c>
    </row>
    <row r="103" spans="1:79" x14ac:dyDescent="0.3">
      <c r="A103" s="12" t="s">
        <v>117</v>
      </c>
      <c r="B103" s="13" t="s">
        <v>232</v>
      </c>
      <c r="C103" s="13">
        <v>1</v>
      </c>
      <c r="D103" s="13">
        <v>0</v>
      </c>
      <c r="E103" s="13">
        <v>1</v>
      </c>
      <c r="F103" s="13">
        <v>0</v>
      </c>
      <c r="G103" s="13">
        <v>0</v>
      </c>
      <c r="H103" s="13">
        <v>0</v>
      </c>
      <c r="I103" s="13">
        <v>1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1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1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1</v>
      </c>
      <c r="AT103" s="13">
        <v>0</v>
      </c>
      <c r="AU103" s="13">
        <v>1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1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0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>
        <v>0</v>
      </c>
      <c r="BY103" s="13">
        <v>0</v>
      </c>
      <c r="BZ103" s="13">
        <v>0</v>
      </c>
      <c r="CA103" s="13">
        <v>0</v>
      </c>
    </row>
    <row r="104" spans="1:79" x14ac:dyDescent="0.3">
      <c r="A104" s="12" t="s">
        <v>132</v>
      </c>
      <c r="B104" s="13" t="s">
        <v>232</v>
      </c>
      <c r="C104" s="13">
        <v>1</v>
      </c>
      <c r="D104" s="13">
        <v>0</v>
      </c>
      <c r="E104" s="13">
        <v>0</v>
      </c>
      <c r="F104" s="13">
        <v>0</v>
      </c>
      <c r="G104" s="13">
        <v>0</v>
      </c>
      <c r="H104" s="13">
        <v>1</v>
      </c>
      <c r="I104" s="13">
        <v>1</v>
      </c>
      <c r="J104" s="13">
        <v>0</v>
      </c>
      <c r="K104" s="13">
        <v>0</v>
      </c>
      <c r="L104" s="13">
        <v>0</v>
      </c>
      <c r="M104" s="13">
        <v>1</v>
      </c>
      <c r="N104" s="13">
        <v>1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1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1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1</v>
      </c>
      <c r="AT104" s="13">
        <v>0</v>
      </c>
      <c r="AU104" s="13">
        <v>1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1</v>
      </c>
      <c r="BB104" s="13">
        <v>1</v>
      </c>
      <c r="BC104" s="13">
        <v>0</v>
      </c>
      <c r="BD104" s="13">
        <v>0</v>
      </c>
      <c r="BE104" s="13">
        <v>0</v>
      </c>
      <c r="BF104" s="13">
        <v>0</v>
      </c>
      <c r="BG104" s="13">
        <v>1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0</v>
      </c>
      <c r="BR104" s="13">
        <v>0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3">
        <v>0</v>
      </c>
      <c r="BY104" s="13">
        <v>1</v>
      </c>
      <c r="BZ104" s="13">
        <v>0</v>
      </c>
      <c r="CA104" s="13">
        <v>0</v>
      </c>
    </row>
    <row r="105" spans="1:79" x14ac:dyDescent="0.3">
      <c r="A105" s="12" t="s">
        <v>133</v>
      </c>
      <c r="B105" s="13" t="s">
        <v>232</v>
      </c>
      <c r="C105" s="13">
        <v>1</v>
      </c>
      <c r="D105" s="13">
        <v>0</v>
      </c>
      <c r="E105" s="13">
        <v>0</v>
      </c>
      <c r="F105" s="13">
        <v>0</v>
      </c>
      <c r="G105" s="13">
        <v>0</v>
      </c>
      <c r="H105" s="13">
        <v>1</v>
      </c>
      <c r="I105" s="13">
        <v>1</v>
      </c>
      <c r="J105" s="13">
        <v>0</v>
      </c>
      <c r="K105" s="13">
        <v>0</v>
      </c>
      <c r="L105" s="13">
        <v>0</v>
      </c>
      <c r="M105" s="13">
        <v>0</v>
      </c>
      <c r="N105" s="13">
        <v>1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1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1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1</v>
      </c>
      <c r="AT105" s="13">
        <v>0</v>
      </c>
      <c r="AU105" s="13">
        <v>1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1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1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0</v>
      </c>
      <c r="BR105" s="13">
        <v>0</v>
      </c>
      <c r="BS105" s="13">
        <v>0</v>
      </c>
      <c r="BT105" s="13">
        <v>0</v>
      </c>
      <c r="BU105" s="13">
        <v>0</v>
      </c>
      <c r="BV105" s="13">
        <v>0</v>
      </c>
      <c r="BW105" s="13">
        <v>0</v>
      </c>
      <c r="BX105" s="13">
        <v>0</v>
      </c>
      <c r="BY105" s="13">
        <v>1</v>
      </c>
      <c r="BZ105" s="13">
        <v>0</v>
      </c>
      <c r="CA105" s="13">
        <v>0</v>
      </c>
    </row>
    <row r="106" spans="1:79" x14ac:dyDescent="0.3">
      <c r="A106" s="12" t="s">
        <v>134</v>
      </c>
      <c r="B106" s="13" t="s">
        <v>232</v>
      </c>
      <c r="C106" s="13">
        <v>1</v>
      </c>
      <c r="D106" s="13">
        <v>0</v>
      </c>
      <c r="E106" s="13">
        <v>1</v>
      </c>
      <c r="F106" s="13">
        <v>0</v>
      </c>
      <c r="G106" s="13">
        <v>0</v>
      </c>
      <c r="H106" s="13">
        <v>0</v>
      </c>
      <c r="I106" s="13">
        <v>1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1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1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1</v>
      </c>
      <c r="AT106" s="13">
        <v>0</v>
      </c>
      <c r="AU106" s="13">
        <v>1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1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0</v>
      </c>
      <c r="BR106" s="13">
        <v>0</v>
      </c>
      <c r="BS106" s="13">
        <v>0</v>
      </c>
      <c r="BT106" s="13">
        <v>0</v>
      </c>
      <c r="BU106" s="13">
        <v>0</v>
      </c>
      <c r="BV106" s="13">
        <v>0</v>
      </c>
      <c r="BW106" s="13">
        <v>0</v>
      </c>
      <c r="BX106" s="13">
        <v>0</v>
      </c>
      <c r="BY106" s="13">
        <v>0</v>
      </c>
      <c r="BZ106" s="13">
        <v>0</v>
      </c>
      <c r="CA106" s="13">
        <v>0</v>
      </c>
    </row>
    <row r="107" spans="1:79" x14ac:dyDescent="0.3">
      <c r="A107" s="12" t="s">
        <v>135</v>
      </c>
      <c r="B107" s="13" t="s">
        <v>232</v>
      </c>
      <c r="C107" s="13">
        <v>1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1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13">
        <v>0</v>
      </c>
      <c r="AP107" s="13">
        <v>0</v>
      </c>
      <c r="AQ107" s="13">
        <v>0</v>
      </c>
      <c r="AR107" s="13">
        <v>0</v>
      </c>
      <c r="AS107" s="13">
        <v>1</v>
      </c>
      <c r="AT107" s="13">
        <v>0</v>
      </c>
      <c r="AU107" s="13">
        <v>1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1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0</v>
      </c>
      <c r="BR107" s="13">
        <v>0</v>
      </c>
      <c r="BS107" s="13">
        <v>0</v>
      </c>
      <c r="BT107" s="13">
        <v>0</v>
      </c>
      <c r="BU107" s="13">
        <v>0</v>
      </c>
      <c r="BV107" s="13">
        <v>0</v>
      </c>
      <c r="BW107" s="13">
        <v>0</v>
      </c>
      <c r="BX107" s="13">
        <v>0</v>
      </c>
      <c r="BY107" s="13">
        <v>0</v>
      </c>
      <c r="BZ107" s="13">
        <v>0</v>
      </c>
      <c r="CA107" s="13">
        <v>0</v>
      </c>
    </row>
    <row r="108" spans="1:79" x14ac:dyDescent="0.3">
      <c r="A108" s="12" t="s">
        <v>136</v>
      </c>
      <c r="B108" s="13" t="s">
        <v>232</v>
      </c>
      <c r="C108" s="13">
        <v>1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1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0</v>
      </c>
      <c r="BR108" s="13">
        <v>0</v>
      </c>
      <c r="BS108" s="13">
        <v>0</v>
      </c>
      <c r="BT108" s="13">
        <v>0</v>
      </c>
      <c r="BU108" s="13">
        <v>0</v>
      </c>
      <c r="BV108" s="13">
        <v>0</v>
      </c>
      <c r="BW108" s="13">
        <v>0</v>
      </c>
      <c r="BX108" s="13">
        <v>0</v>
      </c>
      <c r="BY108" s="13">
        <v>0</v>
      </c>
      <c r="BZ108" s="13">
        <v>0</v>
      </c>
      <c r="CA108" s="13">
        <v>0</v>
      </c>
    </row>
    <row r="109" spans="1:79" x14ac:dyDescent="0.3">
      <c r="A109" s="12" t="s">
        <v>137</v>
      </c>
      <c r="B109" s="13" t="s">
        <v>232</v>
      </c>
      <c r="C109" s="13">
        <v>0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1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1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0</v>
      </c>
      <c r="BR109" s="13">
        <v>0</v>
      </c>
      <c r="BS109" s="13">
        <v>0</v>
      </c>
      <c r="BT109" s="13">
        <v>0</v>
      </c>
      <c r="BU109" s="13">
        <v>0</v>
      </c>
      <c r="BV109" s="13">
        <v>0</v>
      </c>
      <c r="BW109" s="13">
        <v>0</v>
      </c>
      <c r="BX109" s="13">
        <v>0</v>
      </c>
      <c r="BY109" s="13">
        <v>0</v>
      </c>
      <c r="BZ109" s="13">
        <v>0</v>
      </c>
      <c r="CA109" s="13">
        <v>0</v>
      </c>
    </row>
    <row r="110" spans="1:79" x14ac:dyDescent="0.3">
      <c r="A110" s="12" t="s">
        <v>106</v>
      </c>
      <c r="B110" s="13" t="s">
        <v>232</v>
      </c>
      <c r="C110" s="13">
        <v>1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1</v>
      </c>
      <c r="J110" s="13">
        <v>0</v>
      </c>
      <c r="K110" s="13">
        <v>0</v>
      </c>
      <c r="L110" s="13">
        <v>0</v>
      </c>
      <c r="M110" s="13">
        <v>1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1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1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1</v>
      </c>
      <c r="AT110" s="13">
        <v>0</v>
      </c>
      <c r="AU110" s="13">
        <v>1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1</v>
      </c>
      <c r="BC110" s="13">
        <v>0</v>
      </c>
      <c r="BD110" s="13">
        <v>0</v>
      </c>
      <c r="BE110" s="13">
        <v>0</v>
      </c>
      <c r="BF110" s="13">
        <v>0</v>
      </c>
      <c r="BG110" s="13">
        <v>1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0</v>
      </c>
      <c r="BR110" s="13">
        <v>0</v>
      </c>
      <c r="BS110" s="13">
        <v>0</v>
      </c>
      <c r="BT110" s="13">
        <v>0</v>
      </c>
      <c r="BU110" s="13">
        <v>0</v>
      </c>
      <c r="BV110" s="13">
        <v>0</v>
      </c>
      <c r="BW110" s="13">
        <v>0</v>
      </c>
      <c r="BX110" s="13">
        <v>0</v>
      </c>
      <c r="BY110" s="13">
        <v>0</v>
      </c>
      <c r="BZ110" s="13">
        <v>0</v>
      </c>
      <c r="CA110" s="13">
        <v>0</v>
      </c>
    </row>
    <row r="111" spans="1:79" x14ac:dyDescent="0.3">
      <c r="A111" s="12" t="s">
        <v>100</v>
      </c>
      <c r="B111" s="13" t="s">
        <v>232</v>
      </c>
      <c r="C111" s="13">
        <v>1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1</v>
      </c>
      <c r="P111" s="13">
        <v>0</v>
      </c>
      <c r="Q111" s="13">
        <v>0</v>
      </c>
      <c r="R111" s="13">
        <v>0</v>
      </c>
      <c r="S111" s="13">
        <v>1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1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1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1</v>
      </c>
      <c r="BO111" s="13">
        <v>0</v>
      </c>
      <c r="BP111" s="13">
        <v>0</v>
      </c>
      <c r="BQ111" s="13">
        <v>0</v>
      </c>
      <c r="BR111" s="13">
        <v>0</v>
      </c>
      <c r="BS111" s="13">
        <v>0</v>
      </c>
      <c r="BT111" s="13">
        <v>0</v>
      </c>
      <c r="BU111" s="13">
        <v>0</v>
      </c>
      <c r="BV111" s="13">
        <v>0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</row>
    <row r="112" spans="1:79" x14ac:dyDescent="0.3">
      <c r="A112" s="12" t="s">
        <v>101</v>
      </c>
      <c r="B112" s="13" t="s">
        <v>232</v>
      </c>
      <c r="C112" s="13">
        <v>1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1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1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1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1</v>
      </c>
      <c r="AJ112" s="13">
        <v>0</v>
      </c>
      <c r="AK112" s="13">
        <v>0</v>
      </c>
      <c r="AL112" s="13">
        <v>0</v>
      </c>
      <c r="AM112" s="13">
        <v>0</v>
      </c>
      <c r="AN112" s="13">
        <v>0</v>
      </c>
      <c r="AO112" s="13">
        <v>0</v>
      </c>
      <c r="AP112" s="13">
        <v>0</v>
      </c>
      <c r="AQ112" s="13">
        <v>0</v>
      </c>
      <c r="AR112" s="13">
        <v>0</v>
      </c>
      <c r="AS112" s="13">
        <v>1</v>
      </c>
      <c r="AT112" s="13">
        <v>0</v>
      </c>
      <c r="AU112" s="13">
        <v>1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1</v>
      </c>
      <c r="BC112" s="13">
        <v>0</v>
      </c>
      <c r="BD112" s="13">
        <v>0</v>
      </c>
      <c r="BE112" s="13">
        <v>0</v>
      </c>
      <c r="BF112" s="13">
        <v>0</v>
      </c>
      <c r="BG112" s="13">
        <v>1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</v>
      </c>
      <c r="BW112" s="13">
        <v>0</v>
      </c>
      <c r="BX112" s="13">
        <v>0</v>
      </c>
      <c r="BY112" s="13">
        <v>0</v>
      </c>
      <c r="BZ112" s="13">
        <v>0</v>
      </c>
      <c r="CA112" s="13">
        <v>0</v>
      </c>
    </row>
    <row r="113" spans="1:79" x14ac:dyDescent="0.3">
      <c r="A113" s="12" t="s">
        <v>102</v>
      </c>
      <c r="B113" s="13" t="s">
        <v>232</v>
      </c>
      <c r="C113" s="13">
        <v>1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1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1</v>
      </c>
      <c r="P113" s="13">
        <v>0</v>
      </c>
      <c r="Q113" s="13">
        <v>0</v>
      </c>
      <c r="R113" s="13">
        <v>0</v>
      </c>
      <c r="S113" s="13">
        <v>1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1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1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1</v>
      </c>
      <c r="AT113" s="13">
        <v>0</v>
      </c>
      <c r="AU113" s="13">
        <v>1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1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</row>
    <row r="114" spans="1:79" x14ac:dyDescent="0.3">
      <c r="A114" s="12" t="s">
        <v>104</v>
      </c>
      <c r="B114" s="13" t="s">
        <v>232</v>
      </c>
      <c r="C114" s="13">
        <v>1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1</v>
      </c>
      <c r="J114" s="13">
        <v>0</v>
      </c>
      <c r="K114" s="13">
        <v>0</v>
      </c>
      <c r="L114" s="13">
        <v>0</v>
      </c>
      <c r="M114" s="13">
        <v>1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1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1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1</v>
      </c>
      <c r="AT114" s="13">
        <v>0</v>
      </c>
      <c r="AU114" s="13">
        <v>1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1</v>
      </c>
      <c r="BC114" s="13">
        <v>0</v>
      </c>
      <c r="BD114" s="13">
        <v>0</v>
      </c>
      <c r="BE114" s="13">
        <v>0</v>
      </c>
      <c r="BF114" s="13">
        <v>0</v>
      </c>
      <c r="BG114" s="13">
        <v>1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13">
        <v>0</v>
      </c>
      <c r="CA114" s="13">
        <v>0</v>
      </c>
    </row>
    <row r="115" spans="1:79" x14ac:dyDescent="0.3">
      <c r="A115" s="12" t="s">
        <v>107</v>
      </c>
      <c r="B115" s="13" t="s">
        <v>232</v>
      </c>
      <c r="C115" s="13">
        <v>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1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1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1</v>
      </c>
      <c r="AT115" s="13">
        <v>0</v>
      </c>
      <c r="AU115" s="13">
        <v>1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1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0</v>
      </c>
      <c r="BR115" s="13">
        <v>0</v>
      </c>
      <c r="BS115" s="13">
        <v>0</v>
      </c>
      <c r="BT115" s="13">
        <v>0</v>
      </c>
      <c r="BU115" s="13">
        <v>0</v>
      </c>
      <c r="BV115" s="13">
        <v>0</v>
      </c>
      <c r="BW115" s="13">
        <v>0</v>
      </c>
      <c r="BX115" s="13">
        <v>0</v>
      </c>
      <c r="BY115" s="13">
        <v>0</v>
      </c>
      <c r="BZ115" s="13">
        <v>0</v>
      </c>
      <c r="CA115" s="13">
        <v>0</v>
      </c>
    </row>
    <row r="116" spans="1:79" x14ac:dyDescent="0.3">
      <c r="A116" s="12" t="s">
        <v>108</v>
      </c>
      <c r="B116" s="13" t="s">
        <v>232</v>
      </c>
      <c r="C116" s="13">
        <v>0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0</v>
      </c>
      <c r="BT116" s="13">
        <v>0</v>
      </c>
      <c r="BU116" s="13">
        <v>0</v>
      </c>
      <c r="BV116" s="13">
        <v>0</v>
      </c>
      <c r="BW116" s="13">
        <v>0</v>
      </c>
      <c r="BX116" s="13">
        <v>0</v>
      </c>
      <c r="BY116" s="13">
        <v>0</v>
      </c>
      <c r="BZ116" s="13">
        <v>0</v>
      </c>
      <c r="CA116" s="13">
        <v>0</v>
      </c>
    </row>
    <row r="117" spans="1:79" x14ac:dyDescent="0.3">
      <c r="A117" s="12" t="s">
        <v>109</v>
      </c>
      <c r="B117" s="13" t="s">
        <v>232</v>
      </c>
      <c r="C117" s="13">
        <v>1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1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1</v>
      </c>
      <c r="P117" s="13">
        <v>0</v>
      </c>
      <c r="Q117" s="13">
        <v>0</v>
      </c>
      <c r="R117" s="13">
        <v>0</v>
      </c>
      <c r="S117" s="13">
        <v>1</v>
      </c>
      <c r="T117" s="13">
        <v>0</v>
      </c>
      <c r="U117" s="13">
        <v>0</v>
      </c>
      <c r="V117" s="13">
        <v>0</v>
      </c>
      <c r="W117" s="13">
        <v>1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1</v>
      </c>
      <c r="AE117" s="13">
        <v>0</v>
      </c>
      <c r="AF117" s="13">
        <v>0</v>
      </c>
      <c r="AG117" s="13">
        <v>1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1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1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</row>
    <row r="118" spans="1:79" x14ac:dyDescent="0.3">
      <c r="A118" s="12" t="s">
        <v>110</v>
      </c>
      <c r="B118" s="13" t="s">
        <v>232</v>
      </c>
      <c r="C118" s="13">
        <v>1</v>
      </c>
      <c r="D118" s="13">
        <v>0</v>
      </c>
      <c r="E118" s="13">
        <v>0</v>
      </c>
      <c r="F118" s="13">
        <v>0</v>
      </c>
      <c r="G118" s="13">
        <v>0</v>
      </c>
      <c r="H118" s="13">
        <v>1</v>
      </c>
      <c r="I118" s="13">
        <v>1</v>
      </c>
      <c r="J118" s="13">
        <v>0</v>
      </c>
      <c r="K118" s="13">
        <v>0</v>
      </c>
      <c r="L118" s="13">
        <v>0</v>
      </c>
      <c r="M118" s="13">
        <v>0</v>
      </c>
      <c r="N118" s="13">
        <v>1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1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1</v>
      </c>
      <c r="AL118" s="13">
        <v>0</v>
      </c>
      <c r="AM118" s="13">
        <v>0</v>
      </c>
      <c r="AN118" s="13">
        <v>0</v>
      </c>
      <c r="AO118" s="13">
        <v>0</v>
      </c>
      <c r="AP118" s="13">
        <v>0</v>
      </c>
      <c r="AQ118" s="13">
        <v>0</v>
      </c>
      <c r="AR118" s="13">
        <v>0</v>
      </c>
      <c r="AS118" s="13">
        <v>1</v>
      </c>
      <c r="AT118" s="13">
        <v>0</v>
      </c>
      <c r="AU118" s="13">
        <v>1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1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1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0</v>
      </c>
      <c r="BR118" s="13">
        <v>0</v>
      </c>
      <c r="BS118" s="13">
        <v>0</v>
      </c>
      <c r="BT118" s="13">
        <v>0</v>
      </c>
      <c r="BU118" s="13">
        <v>0</v>
      </c>
      <c r="BV118" s="13">
        <v>0</v>
      </c>
      <c r="BW118" s="13">
        <v>0</v>
      </c>
      <c r="BX118" s="13">
        <v>0</v>
      </c>
      <c r="BY118" s="13">
        <v>1</v>
      </c>
      <c r="BZ118" s="13">
        <v>0</v>
      </c>
      <c r="CA118" s="13">
        <v>0</v>
      </c>
    </row>
    <row r="119" spans="1:79" x14ac:dyDescent="0.3">
      <c r="A119" s="12" t="s">
        <v>111</v>
      </c>
      <c r="B119" s="13" t="s">
        <v>232</v>
      </c>
      <c r="C119" s="13">
        <v>1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1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1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1</v>
      </c>
      <c r="X119" s="13">
        <v>1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1</v>
      </c>
      <c r="AE119" s="13">
        <v>0</v>
      </c>
      <c r="AF119" s="13">
        <v>0</v>
      </c>
      <c r="AG119" s="13">
        <v>1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13">
        <v>0</v>
      </c>
      <c r="AP119" s="13">
        <v>0</v>
      </c>
      <c r="AQ119" s="13">
        <v>0</v>
      </c>
      <c r="AR119" s="13">
        <v>0</v>
      </c>
      <c r="AS119" s="13">
        <v>0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1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0</v>
      </c>
      <c r="BW119" s="13">
        <v>0</v>
      </c>
      <c r="BX119" s="13">
        <v>0</v>
      </c>
      <c r="BY119" s="13">
        <v>0</v>
      </c>
      <c r="BZ119" s="13">
        <v>0</v>
      </c>
      <c r="CA119" s="13">
        <v>0</v>
      </c>
    </row>
    <row r="120" spans="1:79" x14ac:dyDescent="0.3">
      <c r="A120" s="12" t="s">
        <v>112</v>
      </c>
      <c r="B120" s="13" t="s">
        <v>232</v>
      </c>
      <c r="C120" s="13">
        <v>1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1</v>
      </c>
      <c r="J120" s="13">
        <v>0</v>
      </c>
      <c r="K120" s="13">
        <v>0</v>
      </c>
      <c r="L120" s="13">
        <v>0</v>
      </c>
      <c r="M120" s="13">
        <v>1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1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1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13">
        <v>0</v>
      </c>
      <c r="AP120" s="13">
        <v>0</v>
      </c>
      <c r="AQ120" s="13">
        <v>0</v>
      </c>
      <c r="AR120" s="13">
        <v>0</v>
      </c>
      <c r="AS120" s="13">
        <v>1</v>
      </c>
      <c r="AT120" s="13">
        <v>0</v>
      </c>
      <c r="AU120" s="13">
        <v>1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1</v>
      </c>
      <c r="BC120" s="13">
        <v>0</v>
      </c>
      <c r="BD120" s="13">
        <v>0</v>
      </c>
      <c r="BE120" s="13">
        <v>0</v>
      </c>
      <c r="BF120" s="13">
        <v>0</v>
      </c>
      <c r="BG120" s="13">
        <v>1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13">
        <v>0</v>
      </c>
      <c r="BW120" s="13">
        <v>0</v>
      </c>
      <c r="BX120" s="13">
        <v>0</v>
      </c>
      <c r="BY120" s="13">
        <v>0</v>
      </c>
      <c r="BZ120" s="13">
        <v>0</v>
      </c>
      <c r="CA120" s="13">
        <v>0</v>
      </c>
    </row>
    <row r="121" spans="1:79" x14ac:dyDescent="0.3">
      <c r="A121" s="12" t="s">
        <v>113</v>
      </c>
      <c r="B121" s="13" t="s">
        <v>232</v>
      </c>
      <c r="C121" s="13">
        <v>1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1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1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1</v>
      </c>
      <c r="X121" s="13">
        <v>0</v>
      </c>
      <c r="Y121" s="13">
        <v>0</v>
      </c>
      <c r="Z121" s="13">
        <v>1</v>
      </c>
      <c r="AA121" s="13">
        <v>1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1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1</v>
      </c>
      <c r="AT121" s="13">
        <v>0</v>
      </c>
      <c r="AU121" s="13">
        <v>1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1</v>
      </c>
      <c r="BO121" s="13">
        <v>0</v>
      </c>
      <c r="BP121" s="13">
        <v>0</v>
      </c>
      <c r="BQ121" s="13">
        <v>0</v>
      </c>
      <c r="BR121" s="13">
        <v>0</v>
      </c>
      <c r="BS121" s="13">
        <v>0</v>
      </c>
      <c r="BT121" s="13">
        <v>0</v>
      </c>
      <c r="BU121" s="13">
        <v>0</v>
      </c>
      <c r="BV121" s="13">
        <v>0</v>
      </c>
      <c r="BW121" s="13">
        <v>0</v>
      </c>
      <c r="BX121" s="13">
        <v>0</v>
      </c>
      <c r="BY121" s="13">
        <v>0</v>
      </c>
      <c r="BZ121" s="13">
        <v>0</v>
      </c>
      <c r="CA121" s="13">
        <v>0</v>
      </c>
    </row>
    <row r="122" spans="1:79" x14ac:dyDescent="0.3">
      <c r="A122" s="12" t="s">
        <v>114</v>
      </c>
      <c r="B122" s="13" t="s">
        <v>232</v>
      </c>
      <c r="C122" s="13">
        <v>1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1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1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1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1</v>
      </c>
      <c r="AE122" s="13">
        <v>0</v>
      </c>
      <c r="AF122" s="13">
        <v>0</v>
      </c>
      <c r="AG122" s="13">
        <v>1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13">
        <v>0</v>
      </c>
      <c r="AP122" s="13">
        <v>0</v>
      </c>
      <c r="AQ122" s="13">
        <v>0</v>
      </c>
      <c r="AR122" s="13">
        <v>0</v>
      </c>
      <c r="AS122" s="13">
        <v>0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1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1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</row>
    <row r="123" spans="1:79" x14ac:dyDescent="0.3">
      <c r="A123" s="12" t="s">
        <v>115</v>
      </c>
      <c r="B123" s="13" t="s">
        <v>232</v>
      </c>
      <c r="C123" s="13">
        <v>1</v>
      </c>
      <c r="D123" s="13">
        <v>0</v>
      </c>
      <c r="E123" s="13">
        <v>1</v>
      </c>
      <c r="F123" s="13">
        <v>0</v>
      </c>
      <c r="G123" s="13">
        <v>0</v>
      </c>
      <c r="H123" s="13">
        <v>0</v>
      </c>
      <c r="I123" s="13">
        <v>1</v>
      </c>
      <c r="J123" s="13">
        <v>0</v>
      </c>
      <c r="K123" s="13">
        <v>0</v>
      </c>
      <c r="L123" s="13">
        <v>0</v>
      </c>
      <c r="M123" s="13">
        <v>1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1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1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13">
        <v>0</v>
      </c>
      <c r="AP123" s="13">
        <v>0</v>
      </c>
      <c r="AQ123" s="13">
        <v>0</v>
      </c>
      <c r="AR123" s="13">
        <v>0</v>
      </c>
      <c r="AS123" s="13">
        <v>1</v>
      </c>
      <c r="AT123" s="13">
        <v>0</v>
      </c>
      <c r="AU123" s="13">
        <v>1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1</v>
      </c>
      <c r="BC123" s="13">
        <v>0</v>
      </c>
      <c r="BD123" s="13">
        <v>0</v>
      </c>
      <c r="BE123" s="13">
        <v>0</v>
      </c>
      <c r="BF123" s="13">
        <v>0</v>
      </c>
      <c r="BG123" s="13">
        <v>1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</row>
    <row r="124" spans="1:79" x14ac:dyDescent="0.3">
      <c r="A124" s="12" t="s">
        <v>116</v>
      </c>
      <c r="B124" s="13" t="s">
        <v>232</v>
      </c>
      <c r="C124" s="13">
        <v>1</v>
      </c>
      <c r="D124" s="13">
        <v>0</v>
      </c>
      <c r="E124" s="13">
        <v>0</v>
      </c>
      <c r="F124" s="13">
        <v>0</v>
      </c>
      <c r="G124" s="13">
        <v>0</v>
      </c>
      <c r="H124" s="13">
        <v>1</v>
      </c>
      <c r="I124" s="13">
        <v>1</v>
      </c>
      <c r="J124" s="13">
        <v>0</v>
      </c>
      <c r="K124" s="13">
        <v>0</v>
      </c>
      <c r="L124" s="13">
        <v>0</v>
      </c>
      <c r="M124" s="13">
        <v>0</v>
      </c>
      <c r="N124" s="13">
        <v>1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1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1</v>
      </c>
      <c r="AL124" s="13">
        <v>0</v>
      </c>
      <c r="AM124" s="13">
        <v>0</v>
      </c>
      <c r="AN124" s="13">
        <v>0</v>
      </c>
      <c r="AO124" s="13">
        <v>0</v>
      </c>
      <c r="AP124" s="13">
        <v>0</v>
      </c>
      <c r="AQ124" s="13">
        <v>0</v>
      </c>
      <c r="AR124" s="13">
        <v>0</v>
      </c>
      <c r="AS124" s="13">
        <v>1</v>
      </c>
      <c r="AT124" s="13">
        <v>0</v>
      </c>
      <c r="AU124" s="13">
        <v>1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1</v>
      </c>
      <c r="BB124" s="13">
        <v>0</v>
      </c>
      <c r="BC124" s="13">
        <v>0</v>
      </c>
      <c r="BD124" s="13">
        <v>0</v>
      </c>
      <c r="BE124" s="13">
        <v>0</v>
      </c>
      <c r="BF124" s="13">
        <v>0</v>
      </c>
      <c r="BG124" s="13">
        <v>1</v>
      </c>
      <c r="BH124" s="13">
        <v>0</v>
      </c>
      <c r="BI124" s="13">
        <v>0</v>
      </c>
      <c r="BJ124" s="13">
        <v>0</v>
      </c>
      <c r="BK124" s="13">
        <v>0</v>
      </c>
      <c r="BL124" s="13">
        <v>0</v>
      </c>
      <c r="BM124" s="13">
        <v>0</v>
      </c>
      <c r="BN124" s="13">
        <v>0</v>
      </c>
      <c r="BO124" s="13">
        <v>0</v>
      </c>
      <c r="BP124" s="13">
        <v>0</v>
      </c>
      <c r="BQ124" s="13">
        <v>0</v>
      </c>
      <c r="BR124" s="13">
        <v>0</v>
      </c>
      <c r="BS124" s="13">
        <v>0</v>
      </c>
      <c r="BT124" s="13">
        <v>0</v>
      </c>
      <c r="BU124" s="13">
        <v>0</v>
      </c>
      <c r="BV124" s="13">
        <v>0</v>
      </c>
      <c r="BW124" s="13">
        <v>0</v>
      </c>
      <c r="BX124" s="13">
        <v>0</v>
      </c>
      <c r="BY124" s="13">
        <v>1</v>
      </c>
      <c r="BZ124" s="13">
        <v>0</v>
      </c>
      <c r="CA124" s="13">
        <v>0</v>
      </c>
    </row>
    <row r="125" spans="1:79" x14ac:dyDescent="0.3">
      <c r="A125" s="12" t="s">
        <v>149</v>
      </c>
      <c r="B125" s="13" t="s">
        <v>232</v>
      </c>
      <c r="C125" s="13">
        <v>1</v>
      </c>
      <c r="D125" s="13">
        <v>0</v>
      </c>
      <c r="E125" s="13">
        <v>0</v>
      </c>
      <c r="F125" s="13">
        <v>1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1</v>
      </c>
      <c r="O125" s="13">
        <v>0</v>
      </c>
      <c r="P125" s="13">
        <v>0</v>
      </c>
      <c r="Q125" s="13">
        <v>0</v>
      </c>
      <c r="R125" s="13">
        <v>0</v>
      </c>
      <c r="S125" s="13">
        <v>1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1</v>
      </c>
      <c r="AL125" s="13">
        <v>0</v>
      </c>
      <c r="AM125" s="13">
        <v>0</v>
      </c>
      <c r="AN125" s="13">
        <v>0</v>
      </c>
      <c r="AO125" s="13">
        <v>0</v>
      </c>
      <c r="AP125" s="13">
        <v>0</v>
      </c>
      <c r="AQ125" s="13">
        <v>0</v>
      </c>
      <c r="AR125" s="13">
        <v>0</v>
      </c>
      <c r="AS125" s="13">
        <v>1</v>
      </c>
      <c r="AT125" s="13">
        <v>0</v>
      </c>
      <c r="AU125" s="13">
        <v>1</v>
      </c>
      <c r="AV125" s="13">
        <v>0</v>
      </c>
      <c r="AW125" s="13">
        <v>0</v>
      </c>
      <c r="AX125" s="13">
        <v>0</v>
      </c>
      <c r="AY125" s="13">
        <v>0</v>
      </c>
      <c r="AZ125" s="13">
        <v>1</v>
      </c>
      <c r="BA125" s="13">
        <v>1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1</v>
      </c>
      <c r="BH125" s="13">
        <v>0</v>
      </c>
      <c r="BI125" s="13">
        <v>0</v>
      </c>
      <c r="BJ125" s="13">
        <v>0</v>
      </c>
      <c r="BK125" s="13">
        <v>0</v>
      </c>
      <c r="BL125" s="13">
        <v>1</v>
      </c>
      <c r="BM125" s="13">
        <v>0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3">
        <v>0</v>
      </c>
      <c r="BX125" s="13">
        <v>0</v>
      </c>
      <c r="BY125" s="13">
        <v>0</v>
      </c>
      <c r="BZ125" s="13">
        <v>1</v>
      </c>
      <c r="CA125" s="13">
        <v>0</v>
      </c>
    </row>
    <row r="126" spans="1:79" x14ac:dyDescent="0.3">
      <c r="A126" s="12" t="s">
        <v>150</v>
      </c>
      <c r="B126" s="13" t="s">
        <v>232</v>
      </c>
      <c r="C126" s="13">
        <v>1</v>
      </c>
      <c r="D126" s="13">
        <v>0</v>
      </c>
      <c r="E126" s="13">
        <v>0</v>
      </c>
      <c r="F126" s="13">
        <v>1</v>
      </c>
      <c r="G126" s="13">
        <v>0</v>
      </c>
      <c r="H126" s="13">
        <v>1</v>
      </c>
      <c r="I126" s="13">
        <v>1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1</v>
      </c>
      <c r="Y126" s="13">
        <v>0</v>
      </c>
      <c r="Z126" s="13">
        <v>0</v>
      </c>
      <c r="AA126" s="13">
        <v>1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1</v>
      </c>
      <c r="AL126" s="13">
        <v>0</v>
      </c>
      <c r="AM126" s="13">
        <v>0</v>
      </c>
      <c r="AN126" s="13">
        <v>1</v>
      </c>
      <c r="AO126" s="13">
        <v>0</v>
      </c>
      <c r="AP126" s="13">
        <v>0</v>
      </c>
      <c r="AQ126" s="13">
        <v>0</v>
      </c>
      <c r="AR126" s="13">
        <v>0</v>
      </c>
      <c r="AS126" s="13">
        <v>1</v>
      </c>
      <c r="AT126" s="13">
        <v>0</v>
      </c>
      <c r="AU126" s="13">
        <v>1</v>
      </c>
      <c r="AV126" s="13">
        <v>0</v>
      </c>
      <c r="AW126" s="13">
        <v>0</v>
      </c>
      <c r="AX126" s="13">
        <v>1</v>
      </c>
      <c r="AY126" s="13">
        <v>0</v>
      </c>
      <c r="AZ126" s="13">
        <v>1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1</v>
      </c>
      <c r="BG126" s="13">
        <v>1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0</v>
      </c>
      <c r="BR126" s="13">
        <v>0</v>
      </c>
      <c r="BS126" s="13">
        <v>0</v>
      </c>
      <c r="BT126" s="13">
        <v>0</v>
      </c>
      <c r="BU126" s="13">
        <v>0</v>
      </c>
      <c r="BV126" s="13">
        <v>0</v>
      </c>
      <c r="BW126" s="13">
        <v>0</v>
      </c>
      <c r="BX126" s="13">
        <v>0</v>
      </c>
      <c r="BY126" s="13">
        <v>1</v>
      </c>
      <c r="BZ126" s="13">
        <v>0</v>
      </c>
      <c r="CA126" s="13">
        <v>0</v>
      </c>
    </row>
    <row r="127" spans="1:79" x14ac:dyDescent="0.3">
      <c r="A127" s="12" t="s">
        <v>151</v>
      </c>
      <c r="B127" s="13" t="s">
        <v>232</v>
      </c>
      <c r="C127" s="13">
        <v>1</v>
      </c>
      <c r="D127" s="13">
        <v>0</v>
      </c>
      <c r="E127" s="13">
        <v>0</v>
      </c>
      <c r="F127" s="13">
        <v>1</v>
      </c>
      <c r="G127" s="13">
        <v>0</v>
      </c>
      <c r="H127" s="13">
        <v>0</v>
      </c>
      <c r="I127" s="13">
        <v>1</v>
      </c>
      <c r="J127" s="13">
        <v>1</v>
      </c>
      <c r="K127" s="13">
        <v>1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1</v>
      </c>
      <c r="AD127" s="13">
        <v>0</v>
      </c>
      <c r="AE127" s="13">
        <v>0</v>
      </c>
      <c r="AF127" s="13">
        <v>0</v>
      </c>
      <c r="AG127" s="13">
        <v>1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13">
        <v>0</v>
      </c>
      <c r="AP127" s="13">
        <v>0</v>
      </c>
      <c r="AQ127" s="13">
        <v>0</v>
      </c>
      <c r="AR127" s="13">
        <v>1</v>
      </c>
      <c r="AS127" s="13">
        <v>0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1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13">
        <v>0</v>
      </c>
      <c r="CA127" s="13">
        <v>1</v>
      </c>
    </row>
    <row r="128" spans="1:79" x14ac:dyDescent="0.3">
      <c r="A128" s="12" t="s">
        <v>152</v>
      </c>
      <c r="B128" s="13" t="s">
        <v>232</v>
      </c>
      <c r="C128" s="13">
        <v>1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1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1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1</v>
      </c>
      <c r="AT128" s="13">
        <v>0</v>
      </c>
      <c r="AU128" s="13">
        <v>1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1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v>0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0</v>
      </c>
      <c r="BW128" s="13">
        <v>0</v>
      </c>
      <c r="BX128" s="13">
        <v>0</v>
      </c>
      <c r="BY128" s="13">
        <v>0</v>
      </c>
      <c r="BZ128" s="13">
        <v>0</v>
      </c>
      <c r="CA128" s="13">
        <v>0</v>
      </c>
    </row>
    <row r="129" spans="1:79" x14ac:dyDescent="0.3">
      <c r="A129" s="12" t="s">
        <v>153</v>
      </c>
      <c r="B129" s="13" t="s">
        <v>232</v>
      </c>
      <c r="C129" s="13">
        <v>1</v>
      </c>
      <c r="D129" s="13">
        <v>0</v>
      </c>
      <c r="E129" s="13">
        <v>1</v>
      </c>
      <c r="F129" s="13">
        <v>0</v>
      </c>
      <c r="G129" s="13">
        <v>0</v>
      </c>
      <c r="H129" s="13">
        <v>0</v>
      </c>
      <c r="I129" s="13">
        <v>1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1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1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1</v>
      </c>
      <c r="AT129" s="13">
        <v>0</v>
      </c>
      <c r="AU129" s="13">
        <v>1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1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0</v>
      </c>
      <c r="BR129" s="13">
        <v>0</v>
      </c>
      <c r="BS129" s="13">
        <v>0</v>
      </c>
      <c r="BT129" s="13">
        <v>0</v>
      </c>
      <c r="BU129" s="13">
        <v>0</v>
      </c>
      <c r="BV129" s="13">
        <v>0</v>
      </c>
      <c r="BW129" s="13">
        <v>0</v>
      </c>
      <c r="BX129" s="13">
        <v>0</v>
      </c>
      <c r="BY129" s="13">
        <v>0</v>
      </c>
      <c r="BZ129" s="13">
        <v>0</v>
      </c>
      <c r="CA129" s="13">
        <v>0</v>
      </c>
    </row>
    <row r="130" spans="1:79" x14ac:dyDescent="0.3">
      <c r="A130" s="12" t="s">
        <v>154</v>
      </c>
      <c r="B130" s="13" t="s">
        <v>232</v>
      </c>
      <c r="C130" s="13">
        <v>1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1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1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1</v>
      </c>
      <c r="AL130" s="13">
        <v>0</v>
      </c>
      <c r="AM130" s="13">
        <v>0</v>
      </c>
      <c r="AN130" s="13">
        <v>0</v>
      </c>
      <c r="AO130" s="13">
        <v>0</v>
      </c>
      <c r="AP130" s="13">
        <v>0</v>
      </c>
      <c r="AQ130" s="13">
        <v>0</v>
      </c>
      <c r="AR130" s="13">
        <v>0</v>
      </c>
      <c r="AS130" s="13">
        <v>1</v>
      </c>
      <c r="AT130" s="13">
        <v>0</v>
      </c>
      <c r="AU130" s="13">
        <v>1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1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</row>
    <row r="131" spans="1:79" x14ac:dyDescent="0.3">
      <c r="A131" s="12" t="s">
        <v>155</v>
      </c>
      <c r="B131" s="13" t="s">
        <v>232</v>
      </c>
      <c r="C131" s="13">
        <v>1</v>
      </c>
      <c r="D131" s="13">
        <v>0</v>
      </c>
      <c r="E131" s="13">
        <v>0</v>
      </c>
      <c r="F131" s="13">
        <v>0</v>
      </c>
      <c r="G131" s="13">
        <v>0</v>
      </c>
      <c r="H131" s="13">
        <v>1</v>
      </c>
      <c r="I131" s="13">
        <v>1</v>
      </c>
      <c r="J131" s="13">
        <v>0</v>
      </c>
      <c r="K131" s="13">
        <v>1</v>
      </c>
      <c r="L131" s="13">
        <v>1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1</v>
      </c>
      <c r="X131" s="13">
        <v>0</v>
      </c>
      <c r="Y131" s="13">
        <v>0</v>
      </c>
      <c r="Z131" s="13">
        <v>0</v>
      </c>
      <c r="AA131" s="13">
        <v>1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13">
        <v>0</v>
      </c>
      <c r="AP131" s="13">
        <v>0</v>
      </c>
      <c r="AQ131" s="13">
        <v>0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1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1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0</v>
      </c>
      <c r="BR131" s="13">
        <v>0</v>
      </c>
      <c r="BS131" s="13">
        <v>0</v>
      </c>
      <c r="BT131" s="13">
        <v>0</v>
      </c>
      <c r="BU131" s="13">
        <v>0</v>
      </c>
      <c r="BV131" s="13">
        <v>0</v>
      </c>
      <c r="BW131" s="13">
        <v>0</v>
      </c>
      <c r="BX131" s="13">
        <v>0</v>
      </c>
      <c r="BY131" s="13">
        <v>1</v>
      </c>
      <c r="BZ131" s="13">
        <v>0</v>
      </c>
      <c r="CA131" s="13">
        <v>0</v>
      </c>
    </row>
    <row r="132" spans="1:79" x14ac:dyDescent="0.3">
      <c r="A132" s="12" t="s">
        <v>156</v>
      </c>
      <c r="B132" s="13" t="s">
        <v>232</v>
      </c>
      <c r="C132" s="13">
        <v>0</v>
      </c>
      <c r="D132" s="13">
        <v>1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1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13">
        <v>0</v>
      </c>
      <c r="AP132" s="13">
        <v>0</v>
      </c>
      <c r="AQ132" s="13">
        <v>0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0</v>
      </c>
      <c r="BR132" s="13">
        <v>0</v>
      </c>
      <c r="BS132" s="13">
        <v>0</v>
      </c>
      <c r="BT132" s="13">
        <v>0</v>
      </c>
      <c r="BU132" s="13">
        <v>0</v>
      </c>
      <c r="BV132" s="13">
        <v>0</v>
      </c>
      <c r="BW132" s="13">
        <v>0</v>
      </c>
      <c r="BX132" s="13">
        <v>0</v>
      </c>
      <c r="BY132" s="13">
        <v>0</v>
      </c>
      <c r="BZ132" s="13">
        <v>0</v>
      </c>
      <c r="CA132" s="13">
        <v>0</v>
      </c>
    </row>
    <row r="133" spans="1:79" x14ac:dyDescent="0.3">
      <c r="A133" s="12" t="s">
        <v>157</v>
      </c>
      <c r="B133" s="13" t="s">
        <v>232</v>
      </c>
      <c r="C133" s="13">
        <v>0</v>
      </c>
      <c r="D133" s="13">
        <v>1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1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13">
        <v>0</v>
      </c>
      <c r="AP133" s="13">
        <v>0</v>
      </c>
      <c r="AQ133" s="13">
        <v>0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</row>
    <row r="134" spans="1:79" x14ac:dyDescent="0.3">
      <c r="A134" s="12" t="s">
        <v>179</v>
      </c>
      <c r="B134" s="13" t="s">
        <v>232</v>
      </c>
      <c r="C134" s="13">
        <v>1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1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v>0</v>
      </c>
      <c r="BN134" s="13">
        <v>0</v>
      </c>
      <c r="BO134" s="13">
        <v>0</v>
      </c>
      <c r="BP134" s="13">
        <v>0</v>
      </c>
      <c r="BQ134" s="13">
        <v>0</v>
      </c>
      <c r="BR134" s="13">
        <v>0</v>
      </c>
      <c r="BS134" s="13">
        <v>0</v>
      </c>
      <c r="BT134" s="13">
        <v>0</v>
      </c>
      <c r="BU134" s="13">
        <v>0</v>
      </c>
      <c r="BV134" s="13">
        <v>0</v>
      </c>
      <c r="BW134" s="13">
        <v>0</v>
      </c>
      <c r="BX134" s="13">
        <v>0</v>
      </c>
      <c r="BY134" s="13">
        <v>0</v>
      </c>
      <c r="BZ134" s="13">
        <v>0</v>
      </c>
      <c r="CA134" s="13">
        <v>0</v>
      </c>
    </row>
    <row r="135" spans="1:79" x14ac:dyDescent="0.3">
      <c r="A135" s="12" t="s">
        <v>180</v>
      </c>
      <c r="B135" s="13" t="s">
        <v>232</v>
      </c>
      <c r="C135" s="13">
        <v>0</v>
      </c>
      <c r="D135" s="13">
        <v>0</v>
      </c>
      <c r="E135" s="13">
        <v>1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1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13">
        <v>0</v>
      </c>
      <c r="AP135" s="13">
        <v>0</v>
      </c>
      <c r="AQ135" s="13">
        <v>0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0</v>
      </c>
      <c r="BR135" s="13">
        <v>0</v>
      </c>
      <c r="BS135" s="13">
        <v>0</v>
      </c>
      <c r="BT135" s="13">
        <v>0</v>
      </c>
      <c r="BU135" s="13">
        <v>0</v>
      </c>
      <c r="BV135" s="13">
        <v>0</v>
      </c>
      <c r="BW135" s="13">
        <v>0</v>
      </c>
      <c r="BX135" s="13">
        <v>0</v>
      </c>
      <c r="BY135" s="13">
        <v>0</v>
      </c>
      <c r="BZ135" s="13">
        <v>0</v>
      </c>
      <c r="CA135" s="13">
        <v>0</v>
      </c>
    </row>
    <row r="136" spans="1:79" x14ac:dyDescent="0.3">
      <c r="A136" s="12" t="s">
        <v>105</v>
      </c>
      <c r="B136" s="13" t="s">
        <v>232</v>
      </c>
      <c r="C136" s="13">
        <v>1</v>
      </c>
      <c r="D136" s="13">
        <v>0</v>
      </c>
      <c r="E136" s="13">
        <v>0</v>
      </c>
      <c r="F136" s="13">
        <v>0</v>
      </c>
      <c r="G136" s="13">
        <v>0</v>
      </c>
      <c r="H136" s="13">
        <v>1</v>
      </c>
      <c r="I136" s="13">
        <v>1</v>
      </c>
      <c r="J136" s="13">
        <v>0</v>
      </c>
      <c r="K136" s="13">
        <v>0</v>
      </c>
      <c r="L136" s="13">
        <v>0</v>
      </c>
      <c r="M136" s="13">
        <v>0</v>
      </c>
      <c r="N136" s="13">
        <v>1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1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>
        <v>1</v>
      </c>
      <c r="AL136" s="13">
        <v>0</v>
      </c>
      <c r="AM136" s="13">
        <v>0</v>
      </c>
      <c r="AN136" s="13">
        <v>0</v>
      </c>
      <c r="AO136" s="13">
        <v>0</v>
      </c>
      <c r="AP136" s="13">
        <v>0</v>
      </c>
      <c r="AQ136" s="13">
        <v>0</v>
      </c>
      <c r="AR136" s="13">
        <v>0</v>
      </c>
      <c r="AS136" s="13">
        <v>1</v>
      </c>
      <c r="AT136" s="13">
        <v>0</v>
      </c>
      <c r="AU136" s="13">
        <v>1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1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1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13">
        <v>0</v>
      </c>
      <c r="BW136" s="13">
        <v>0</v>
      </c>
      <c r="BX136" s="13">
        <v>0</v>
      </c>
      <c r="BY136" s="13">
        <v>1</v>
      </c>
      <c r="BZ136" s="13">
        <v>0</v>
      </c>
      <c r="CA136" s="13">
        <v>0</v>
      </c>
    </row>
    <row r="137" spans="1:79" x14ac:dyDescent="0.3">
      <c r="A137" s="12" t="s">
        <v>103</v>
      </c>
      <c r="B137" s="13" t="s">
        <v>232</v>
      </c>
      <c r="C137" s="13">
        <v>1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1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1</v>
      </c>
      <c r="AL137" s="13">
        <v>0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0</v>
      </c>
      <c r="AS137" s="13">
        <v>1</v>
      </c>
      <c r="AT137" s="13">
        <v>0</v>
      </c>
      <c r="AU137" s="13">
        <v>1</v>
      </c>
      <c r="AV137" s="13">
        <v>0</v>
      </c>
      <c r="AW137" s="13">
        <v>0</v>
      </c>
      <c r="AX137" s="13">
        <v>0</v>
      </c>
      <c r="AY137" s="13">
        <v>0</v>
      </c>
      <c r="AZ137" s="13">
        <v>0</v>
      </c>
      <c r="BA137" s="13">
        <v>0</v>
      </c>
      <c r="BB137" s="13">
        <v>0</v>
      </c>
      <c r="BC137" s="13">
        <v>0</v>
      </c>
      <c r="BD137" s="13">
        <v>0</v>
      </c>
      <c r="BE137" s="13">
        <v>0</v>
      </c>
      <c r="BF137" s="13">
        <v>0</v>
      </c>
      <c r="BG137" s="13">
        <v>1</v>
      </c>
      <c r="BH137" s="13">
        <v>0</v>
      </c>
      <c r="BI137" s="13">
        <v>0</v>
      </c>
      <c r="BJ137" s="13">
        <v>0</v>
      </c>
      <c r="BK137" s="13">
        <v>0</v>
      </c>
      <c r="BL137" s="13">
        <v>0</v>
      </c>
      <c r="BM137" s="13">
        <v>0</v>
      </c>
      <c r="BN137" s="13">
        <v>0</v>
      </c>
      <c r="BO137" s="13">
        <v>0</v>
      </c>
      <c r="BP137" s="13">
        <v>0</v>
      </c>
      <c r="BQ137" s="13">
        <v>0</v>
      </c>
      <c r="BR137" s="13">
        <v>0</v>
      </c>
      <c r="BS137" s="13">
        <v>0</v>
      </c>
      <c r="BT137" s="13">
        <v>0</v>
      </c>
      <c r="BU137" s="13">
        <v>0</v>
      </c>
      <c r="BV137" s="13">
        <v>0</v>
      </c>
      <c r="BW137" s="13">
        <v>0</v>
      </c>
      <c r="BX137" s="13">
        <v>0</v>
      </c>
      <c r="BY137" s="13">
        <v>0</v>
      </c>
      <c r="BZ137" s="13">
        <v>0</v>
      </c>
      <c r="CA137" s="13">
        <v>0</v>
      </c>
    </row>
    <row r="138" spans="1:79" x14ac:dyDescent="0.3">
      <c r="A138" s="12" t="s">
        <v>161</v>
      </c>
      <c r="B138" s="13" t="s">
        <v>232</v>
      </c>
      <c r="C138" s="13">
        <v>1</v>
      </c>
      <c r="D138" s="13">
        <v>0</v>
      </c>
      <c r="E138" s="13">
        <v>0</v>
      </c>
      <c r="F138" s="13">
        <v>0</v>
      </c>
      <c r="G138" s="13">
        <v>0</v>
      </c>
      <c r="H138" s="13">
        <v>1</v>
      </c>
      <c r="I138" s="13">
        <v>1</v>
      </c>
      <c r="J138" s="13">
        <v>0</v>
      </c>
      <c r="K138" s="13">
        <v>0</v>
      </c>
      <c r="L138" s="13">
        <v>0</v>
      </c>
      <c r="M138" s="13">
        <v>0</v>
      </c>
      <c r="N138" s="13">
        <v>1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1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1</v>
      </c>
      <c r="AT138" s="13">
        <v>0</v>
      </c>
      <c r="AU138" s="13">
        <v>1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1</v>
      </c>
      <c r="BB138" s="13">
        <v>0</v>
      </c>
      <c r="BC138" s="13">
        <v>0</v>
      </c>
      <c r="BD138" s="13">
        <v>0</v>
      </c>
      <c r="BE138" s="13">
        <v>0</v>
      </c>
      <c r="BF138" s="13">
        <v>0</v>
      </c>
      <c r="BG138" s="13">
        <v>1</v>
      </c>
      <c r="BH138" s="13">
        <v>0</v>
      </c>
      <c r="BI138" s="13">
        <v>0</v>
      </c>
      <c r="BJ138" s="13">
        <v>0</v>
      </c>
      <c r="BK138" s="13">
        <v>0</v>
      </c>
      <c r="BL138" s="13">
        <v>0</v>
      </c>
      <c r="BM138" s="13">
        <v>0</v>
      </c>
      <c r="BN138" s="13">
        <v>0</v>
      </c>
      <c r="BO138" s="13">
        <v>0</v>
      </c>
      <c r="BP138" s="13">
        <v>0</v>
      </c>
      <c r="BQ138" s="13">
        <v>0</v>
      </c>
      <c r="BR138" s="13">
        <v>0</v>
      </c>
      <c r="BS138" s="13">
        <v>0</v>
      </c>
      <c r="BT138" s="13">
        <v>0</v>
      </c>
      <c r="BU138" s="13">
        <v>0</v>
      </c>
      <c r="BV138" s="13">
        <v>0</v>
      </c>
      <c r="BW138" s="13">
        <v>0</v>
      </c>
      <c r="BX138" s="13">
        <v>0</v>
      </c>
      <c r="BY138" s="13">
        <v>1</v>
      </c>
      <c r="BZ138" s="13">
        <v>0</v>
      </c>
      <c r="CA138" s="13">
        <v>0</v>
      </c>
    </row>
    <row r="139" spans="1:79" x14ac:dyDescent="0.3">
      <c r="A139" s="12" t="s">
        <v>162</v>
      </c>
      <c r="B139" s="13" t="s">
        <v>232</v>
      </c>
      <c r="C139" s="13">
        <v>1</v>
      </c>
      <c r="D139" s="13">
        <v>0</v>
      </c>
      <c r="E139" s="13">
        <v>0</v>
      </c>
      <c r="F139" s="13">
        <v>0</v>
      </c>
      <c r="G139" s="13">
        <v>0</v>
      </c>
      <c r="H139" s="13">
        <v>1</v>
      </c>
      <c r="I139" s="13">
        <v>1</v>
      </c>
      <c r="J139" s="13">
        <v>0</v>
      </c>
      <c r="K139" s="13">
        <v>0</v>
      </c>
      <c r="L139" s="13">
        <v>0</v>
      </c>
      <c r="M139" s="13">
        <v>0</v>
      </c>
      <c r="N139" s="13">
        <v>1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1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1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1</v>
      </c>
      <c r="AT139" s="13">
        <v>0</v>
      </c>
      <c r="AU139" s="13">
        <v>1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1</v>
      </c>
      <c r="BB139" s="13">
        <v>0</v>
      </c>
      <c r="BC139" s="13">
        <v>0</v>
      </c>
      <c r="BD139" s="13">
        <v>0</v>
      </c>
      <c r="BE139" s="13">
        <v>0</v>
      </c>
      <c r="BF139" s="13">
        <v>0</v>
      </c>
      <c r="BG139" s="13">
        <v>1</v>
      </c>
      <c r="BH139" s="13">
        <v>0</v>
      </c>
      <c r="BI139" s="13">
        <v>0</v>
      </c>
      <c r="BJ139" s="13">
        <v>0</v>
      </c>
      <c r="BK139" s="13">
        <v>0</v>
      </c>
      <c r="BL139" s="13">
        <v>0</v>
      </c>
      <c r="BM139" s="13">
        <v>0</v>
      </c>
      <c r="BN139" s="13">
        <v>0</v>
      </c>
      <c r="BO139" s="13">
        <v>0</v>
      </c>
      <c r="BP139" s="13">
        <v>0</v>
      </c>
      <c r="BQ139" s="13">
        <v>0</v>
      </c>
      <c r="BR139" s="13">
        <v>0</v>
      </c>
      <c r="BS139" s="13">
        <v>0</v>
      </c>
      <c r="BT139" s="13">
        <v>0</v>
      </c>
      <c r="BU139" s="13">
        <v>0</v>
      </c>
      <c r="BV139" s="13">
        <v>0</v>
      </c>
      <c r="BW139" s="13">
        <v>0</v>
      </c>
      <c r="BX139" s="13">
        <v>0</v>
      </c>
      <c r="BY139" s="13">
        <v>1</v>
      </c>
      <c r="BZ139" s="13">
        <v>0</v>
      </c>
      <c r="CA139" s="13">
        <v>0</v>
      </c>
    </row>
    <row r="140" spans="1:79" x14ac:dyDescent="0.3">
      <c r="A140" s="12" t="s">
        <v>167</v>
      </c>
      <c r="B140" s="13" t="s">
        <v>232</v>
      </c>
      <c r="C140" s="13">
        <v>1</v>
      </c>
      <c r="D140" s="13">
        <v>0</v>
      </c>
      <c r="E140" s="13">
        <v>1</v>
      </c>
      <c r="F140" s="13">
        <v>0</v>
      </c>
      <c r="G140" s="13">
        <v>0</v>
      </c>
      <c r="H140" s="13">
        <v>0</v>
      </c>
      <c r="I140" s="13">
        <v>1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1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1</v>
      </c>
      <c r="AT140" s="13">
        <v>0</v>
      </c>
      <c r="AU140" s="13">
        <v>1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1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0</v>
      </c>
      <c r="BR140" s="13">
        <v>0</v>
      </c>
      <c r="BS140" s="13">
        <v>0</v>
      </c>
      <c r="BT140" s="13">
        <v>0</v>
      </c>
      <c r="BU140" s="13">
        <v>0</v>
      </c>
      <c r="BV140" s="13">
        <v>0</v>
      </c>
      <c r="BW140" s="13">
        <v>0</v>
      </c>
      <c r="BX140" s="13">
        <v>0</v>
      </c>
      <c r="BY140" s="13">
        <v>0</v>
      </c>
      <c r="BZ140" s="13">
        <v>0</v>
      </c>
      <c r="CA140" s="13">
        <v>0</v>
      </c>
    </row>
    <row r="141" spans="1:79" x14ac:dyDescent="0.3">
      <c r="A141" s="12" t="s">
        <v>176</v>
      </c>
      <c r="B141" s="13" t="s">
        <v>232</v>
      </c>
      <c r="C141" s="13">
        <v>1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1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0</v>
      </c>
      <c r="BR141" s="13">
        <v>0</v>
      </c>
      <c r="BS141" s="13">
        <v>0</v>
      </c>
      <c r="BT141" s="13">
        <v>0</v>
      </c>
      <c r="BU141" s="13">
        <v>0</v>
      </c>
      <c r="BV141" s="13">
        <v>0</v>
      </c>
      <c r="BW141" s="13">
        <v>0</v>
      </c>
      <c r="BX141" s="13">
        <v>0</v>
      </c>
      <c r="BY141" s="13">
        <v>0</v>
      </c>
      <c r="BZ141" s="13">
        <v>0</v>
      </c>
      <c r="CA141" s="13">
        <v>0</v>
      </c>
    </row>
    <row r="142" spans="1:79" x14ac:dyDescent="0.3">
      <c r="A142" s="12" t="s">
        <v>177</v>
      </c>
      <c r="B142" s="13" t="s">
        <v>232</v>
      </c>
      <c r="C142" s="13">
        <v>0</v>
      </c>
      <c r="D142" s="13">
        <v>1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1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1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1</v>
      </c>
      <c r="AT142" s="13">
        <v>0</v>
      </c>
      <c r="AU142" s="13">
        <v>1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0</v>
      </c>
      <c r="BR142" s="13">
        <v>0</v>
      </c>
      <c r="BS142" s="13">
        <v>0</v>
      </c>
      <c r="BT142" s="13">
        <v>0</v>
      </c>
      <c r="BU142" s="13">
        <v>0</v>
      </c>
      <c r="BV142" s="13">
        <v>0</v>
      </c>
      <c r="BW142" s="13">
        <v>0</v>
      </c>
      <c r="BX142" s="13">
        <v>0</v>
      </c>
      <c r="BY142" s="13">
        <v>0</v>
      </c>
      <c r="BZ142" s="13">
        <v>0</v>
      </c>
      <c r="CA142" s="13">
        <v>0</v>
      </c>
    </row>
    <row r="143" spans="1:79" x14ac:dyDescent="0.3">
      <c r="A143" s="12" t="s">
        <v>96</v>
      </c>
      <c r="B143" s="13" t="s">
        <v>1086</v>
      </c>
      <c r="C143" s="13">
        <v>1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1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1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1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1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3">
        <v>1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1</v>
      </c>
      <c r="AT143" s="13">
        <v>0</v>
      </c>
      <c r="AU143" s="13">
        <v>1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>
        <v>0</v>
      </c>
      <c r="BM143" s="13">
        <v>0</v>
      </c>
      <c r="BN143" s="13">
        <v>1</v>
      </c>
      <c r="BO143" s="13">
        <v>0</v>
      </c>
      <c r="BP143" s="13">
        <v>0</v>
      </c>
      <c r="BQ143" s="13">
        <v>0</v>
      </c>
      <c r="BR143" s="13">
        <v>0</v>
      </c>
      <c r="BS143" s="13">
        <v>0</v>
      </c>
      <c r="BT143" s="13">
        <v>0</v>
      </c>
      <c r="BU143" s="13">
        <v>0</v>
      </c>
      <c r="BV143" s="13">
        <v>0</v>
      </c>
      <c r="BW143" s="13">
        <v>0</v>
      </c>
      <c r="BX143" s="13">
        <v>0</v>
      </c>
      <c r="BY143" s="13">
        <v>0</v>
      </c>
      <c r="BZ143" s="13">
        <v>0</v>
      </c>
      <c r="CA143" s="13">
        <v>0</v>
      </c>
    </row>
    <row r="144" spans="1:79" x14ac:dyDescent="0.3">
      <c r="A144" s="12" t="s">
        <v>97</v>
      </c>
      <c r="B144" s="13" t="s">
        <v>1086</v>
      </c>
      <c r="C144" s="13">
        <v>1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1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1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1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1</v>
      </c>
      <c r="AE144" s="13">
        <v>0</v>
      </c>
      <c r="AF144" s="13">
        <v>0</v>
      </c>
      <c r="AG144" s="13">
        <v>1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1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1</v>
      </c>
      <c r="BO144" s="13">
        <v>0</v>
      </c>
      <c r="BP144" s="13">
        <v>0</v>
      </c>
      <c r="BQ144" s="13">
        <v>0</v>
      </c>
      <c r="BR144" s="13">
        <v>0</v>
      </c>
      <c r="BS144" s="13">
        <v>0</v>
      </c>
      <c r="BT144" s="13">
        <v>0</v>
      </c>
      <c r="BU144" s="13">
        <v>0</v>
      </c>
      <c r="BV144" s="13">
        <v>0</v>
      </c>
      <c r="BW144" s="13">
        <v>0</v>
      </c>
      <c r="BX144" s="13">
        <v>0</v>
      </c>
      <c r="BY144" s="13">
        <v>0</v>
      </c>
      <c r="BZ144" s="13">
        <v>0</v>
      </c>
      <c r="CA144" s="13">
        <v>0</v>
      </c>
    </row>
    <row r="145" spans="1:79" x14ac:dyDescent="0.3">
      <c r="A145" s="12" t="s">
        <v>98</v>
      </c>
      <c r="B145" s="13" t="s">
        <v>1086</v>
      </c>
      <c r="C145" s="13">
        <v>1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1</v>
      </c>
      <c r="J145" s="13">
        <v>0</v>
      </c>
      <c r="K145" s="13">
        <v>0</v>
      </c>
      <c r="L145" s="13">
        <v>0</v>
      </c>
      <c r="M145" s="13">
        <v>1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1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>
        <v>0</v>
      </c>
      <c r="AI145" s="13">
        <v>1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1</v>
      </c>
      <c r="AT145" s="13">
        <v>0</v>
      </c>
      <c r="AU145" s="13">
        <v>1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1</v>
      </c>
      <c r="BC145" s="13">
        <v>0</v>
      </c>
      <c r="BD145" s="13">
        <v>0</v>
      </c>
      <c r="BE145" s="13">
        <v>0</v>
      </c>
      <c r="BF145" s="13">
        <v>0</v>
      </c>
      <c r="BG145" s="13">
        <v>1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>
        <v>0</v>
      </c>
      <c r="BN145" s="13">
        <v>0</v>
      </c>
      <c r="BO145" s="13">
        <v>0</v>
      </c>
      <c r="BP145" s="13">
        <v>0</v>
      </c>
      <c r="BQ145" s="13">
        <v>0</v>
      </c>
      <c r="BR145" s="13">
        <v>0</v>
      </c>
      <c r="BS145" s="13">
        <v>0</v>
      </c>
      <c r="BT145" s="13">
        <v>0</v>
      </c>
      <c r="BU145" s="13">
        <v>0</v>
      </c>
      <c r="BV145" s="13">
        <v>0</v>
      </c>
      <c r="BW145" s="13">
        <v>0</v>
      </c>
      <c r="BX145" s="13">
        <v>0</v>
      </c>
      <c r="BY145" s="13">
        <v>0</v>
      </c>
      <c r="BZ145" s="13">
        <v>0</v>
      </c>
      <c r="CA145" s="13">
        <v>0</v>
      </c>
    </row>
    <row r="146" spans="1:79" x14ac:dyDescent="0.3">
      <c r="A146" s="12" t="s">
        <v>99</v>
      </c>
      <c r="B146" s="13" t="s">
        <v>1086</v>
      </c>
      <c r="C146" s="13">
        <v>1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1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1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1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1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1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1</v>
      </c>
      <c r="AT146" s="13">
        <v>0</v>
      </c>
      <c r="AU146" s="13">
        <v>1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1</v>
      </c>
      <c r="BO146" s="13">
        <v>0</v>
      </c>
      <c r="BP146" s="13">
        <v>0</v>
      </c>
      <c r="BQ146" s="13">
        <v>0</v>
      </c>
      <c r="BR146" s="13">
        <v>0</v>
      </c>
      <c r="BS146" s="13">
        <v>0</v>
      </c>
      <c r="BT146" s="13">
        <v>0</v>
      </c>
      <c r="BU146" s="13">
        <v>0</v>
      </c>
      <c r="BV146" s="13">
        <v>0</v>
      </c>
      <c r="BW146" s="13">
        <v>0</v>
      </c>
      <c r="BX146" s="13">
        <v>0</v>
      </c>
      <c r="BY146" s="13">
        <v>0</v>
      </c>
      <c r="BZ146" s="13">
        <v>0</v>
      </c>
      <c r="CA146" s="13">
        <v>0</v>
      </c>
    </row>
    <row r="147" spans="1:79" x14ac:dyDescent="0.3">
      <c r="A147" s="12" t="s">
        <v>95</v>
      </c>
      <c r="B147" s="13" t="s">
        <v>1086</v>
      </c>
      <c r="C147" s="13">
        <v>1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1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1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1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1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1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1</v>
      </c>
      <c r="AT147" s="13">
        <v>0</v>
      </c>
      <c r="AU147" s="13">
        <v>1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>
        <v>0</v>
      </c>
      <c r="BN147" s="13">
        <v>1</v>
      </c>
      <c r="BO147" s="13">
        <v>0</v>
      </c>
      <c r="BP147" s="13">
        <v>0</v>
      </c>
      <c r="BQ147" s="13">
        <v>0</v>
      </c>
      <c r="BR147" s="13">
        <v>0</v>
      </c>
      <c r="BS147" s="13">
        <v>0</v>
      </c>
      <c r="BT147" s="13">
        <v>0</v>
      </c>
      <c r="BU147" s="13">
        <v>0</v>
      </c>
      <c r="BV147" s="13">
        <v>0</v>
      </c>
      <c r="BW147" s="13">
        <v>0</v>
      </c>
      <c r="BX147" s="13">
        <v>0</v>
      </c>
      <c r="BY147" s="13">
        <v>0</v>
      </c>
      <c r="BZ147" s="13">
        <v>0</v>
      </c>
      <c r="CA147" s="13">
        <v>0</v>
      </c>
    </row>
    <row r="148" spans="1:79" x14ac:dyDescent="0.3">
      <c r="A148" s="12" t="s">
        <v>158</v>
      </c>
      <c r="B148" s="13" t="s">
        <v>1086</v>
      </c>
      <c r="C148" s="13">
        <v>1</v>
      </c>
      <c r="D148" s="13">
        <v>0</v>
      </c>
      <c r="E148" s="13">
        <v>0</v>
      </c>
      <c r="F148" s="13">
        <v>0</v>
      </c>
      <c r="G148" s="13">
        <v>0</v>
      </c>
      <c r="H148" s="13">
        <v>1</v>
      </c>
      <c r="I148" s="13">
        <v>1</v>
      </c>
      <c r="J148" s="13">
        <v>0</v>
      </c>
      <c r="K148" s="13">
        <v>0</v>
      </c>
      <c r="L148" s="13">
        <v>0</v>
      </c>
      <c r="M148" s="13">
        <v>0</v>
      </c>
      <c r="N148" s="13">
        <v>1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1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1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1</v>
      </c>
      <c r="AT148" s="13">
        <v>0</v>
      </c>
      <c r="AU148" s="13">
        <v>1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1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1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0</v>
      </c>
      <c r="BR148" s="13">
        <v>0</v>
      </c>
      <c r="BS148" s="13">
        <v>0</v>
      </c>
      <c r="BT148" s="13">
        <v>0</v>
      </c>
      <c r="BU148" s="13">
        <v>0</v>
      </c>
      <c r="BV148" s="13">
        <v>0</v>
      </c>
      <c r="BW148" s="13">
        <v>0</v>
      </c>
      <c r="BX148" s="13">
        <v>0</v>
      </c>
      <c r="BY148" s="13">
        <v>1</v>
      </c>
      <c r="BZ148" s="13">
        <v>0</v>
      </c>
      <c r="CA148" s="13">
        <v>0</v>
      </c>
    </row>
    <row r="149" spans="1:79" x14ac:dyDescent="0.3">
      <c r="A149" s="12" t="s">
        <v>159</v>
      </c>
      <c r="B149" s="13" t="s">
        <v>1086</v>
      </c>
      <c r="C149" s="13">
        <v>1</v>
      </c>
      <c r="D149" s="13">
        <v>0</v>
      </c>
      <c r="E149" s="13">
        <v>0</v>
      </c>
      <c r="F149" s="13">
        <v>0</v>
      </c>
      <c r="G149" s="13">
        <v>0</v>
      </c>
      <c r="H149" s="13">
        <v>1</v>
      </c>
      <c r="I149" s="13">
        <v>1</v>
      </c>
      <c r="J149" s="13">
        <v>0</v>
      </c>
      <c r="K149" s="13">
        <v>0</v>
      </c>
      <c r="L149" s="13">
        <v>0</v>
      </c>
      <c r="M149" s="13">
        <v>0</v>
      </c>
      <c r="N149" s="13">
        <v>1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1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1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1</v>
      </c>
      <c r="AT149" s="13">
        <v>0</v>
      </c>
      <c r="AU149" s="13">
        <v>1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1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1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0</v>
      </c>
      <c r="BR149" s="13">
        <v>0</v>
      </c>
      <c r="BS149" s="13">
        <v>0</v>
      </c>
      <c r="BT149" s="13">
        <v>0</v>
      </c>
      <c r="BU149" s="13">
        <v>0</v>
      </c>
      <c r="BV149" s="13">
        <v>0</v>
      </c>
      <c r="BW149" s="13">
        <v>0</v>
      </c>
      <c r="BX149" s="13">
        <v>0</v>
      </c>
      <c r="BY149" s="13">
        <v>1</v>
      </c>
      <c r="BZ149" s="13">
        <v>0</v>
      </c>
      <c r="CA149" s="13">
        <v>0</v>
      </c>
    </row>
    <row r="150" spans="1:79" x14ac:dyDescent="0.3">
      <c r="A150" s="12" t="s">
        <v>160</v>
      </c>
      <c r="B150" s="13" t="s">
        <v>1086</v>
      </c>
      <c r="C150" s="13">
        <v>1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1</v>
      </c>
      <c r="J150" s="13">
        <v>0</v>
      </c>
      <c r="K150" s="13">
        <v>0</v>
      </c>
      <c r="L150" s="13">
        <v>0</v>
      </c>
      <c r="M150" s="13">
        <v>1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1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1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1</v>
      </c>
      <c r="AT150" s="13">
        <v>0</v>
      </c>
      <c r="AU150" s="13">
        <v>1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1</v>
      </c>
      <c r="BC150" s="13">
        <v>0</v>
      </c>
      <c r="BD150" s="13">
        <v>0</v>
      </c>
      <c r="BE150" s="13">
        <v>0</v>
      </c>
      <c r="BF150" s="13">
        <v>0</v>
      </c>
      <c r="BG150" s="13">
        <v>1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0</v>
      </c>
      <c r="BR150" s="13">
        <v>0</v>
      </c>
      <c r="BS150" s="13">
        <v>0</v>
      </c>
      <c r="BT150" s="13">
        <v>0</v>
      </c>
      <c r="BU150" s="13">
        <v>0</v>
      </c>
      <c r="BV150" s="13">
        <v>0</v>
      </c>
      <c r="BW150" s="13">
        <v>0</v>
      </c>
      <c r="BX150" s="13">
        <v>0</v>
      </c>
      <c r="BY150" s="13">
        <v>0</v>
      </c>
      <c r="BZ150" s="13">
        <v>0</v>
      </c>
      <c r="CA150" s="13">
        <v>0</v>
      </c>
    </row>
    <row r="151" spans="1:79" x14ac:dyDescent="0.3">
      <c r="A151" s="12" t="s">
        <v>163</v>
      </c>
      <c r="B151" s="13" t="s">
        <v>1086</v>
      </c>
      <c r="C151" s="13">
        <v>1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1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1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1</v>
      </c>
      <c r="AL151" s="13">
        <v>0</v>
      </c>
      <c r="AM151" s="13">
        <v>0</v>
      </c>
      <c r="AN151" s="13"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1</v>
      </c>
      <c r="AT151" s="13">
        <v>0</v>
      </c>
      <c r="AU151" s="13">
        <v>1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1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0</v>
      </c>
      <c r="BR151" s="13">
        <v>0</v>
      </c>
      <c r="BS151" s="13">
        <v>0</v>
      </c>
      <c r="BT151" s="13">
        <v>0</v>
      </c>
      <c r="BU151" s="13">
        <v>0</v>
      </c>
      <c r="BV151" s="13">
        <v>0</v>
      </c>
      <c r="BW151" s="13">
        <v>0</v>
      </c>
      <c r="BX151" s="13">
        <v>0</v>
      </c>
      <c r="BY151" s="13">
        <v>0</v>
      </c>
      <c r="BZ151" s="13">
        <v>0</v>
      </c>
      <c r="CA151" s="13">
        <v>0</v>
      </c>
    </row>
    <row r="152" spans="1:79" x14ac:dyDescent="0.3">
      <c r="A152" s="12" t="s">
        <v>164</v>
      </c>
      <c r="B152" s="13" t="s">
        <v>1086</v>
      </c>
      <c r="C152" s="13">
        <v>1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1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1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1</v>
      </c>
      <c r="AL152" s="13">
        <v>0</v>
      </c>
      <c r="AM152" s="13">
        <v>0</v>
      </c>
      <c r="AN152" s="13"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1</v>
      </c>
      <c r="AT152" s="13">
        <v>0</v>
      </c>
      <c r="AU152" s="13">
        <v>1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1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0</v>
      </c>
      <c r="BR152" s="13">
        <v>0</v>
      </c>
      <c r="BS152" s="13">
        <v>0</v>
      </c>
      <c r="BT152" s="13">
        <v>0</v>
      </c>
      <c r="BU152" s="13">
        <v>0</v>
      </c>
      <c r="BV152" s="13">
        <v>0</v>
      </c>
      <c r="BW152" s="13">
        <v>0</v>
      </c>
      <c r="BX152" s="13">
        <v>0</v>
      </c>
      <c r="BY152" s="13">
        <v>0</v>
      </c>
      <c r="BZ152" s="13">
        <v>0</v>
      </c>
      <c r="CA152" s="13">
        <v>0</v>
      </c>
    </row>
    <row r="153" spans="1:79" x14ac:dyDescent="0.3">
      <c r="A153" s="12" t="s">
        <v>165</v>
      </c>
      <c r="B153" s="13" t="s">
        <v>1086</v>
      </c>
      <c r="C153" s="13">
        <v>1</v>
      </c>
      <c r="D153" s="13">
        <v>0</v>
      </c>
      <c r="E153" s="13">
        <v>0</v>
      </c>
      <c r="F153" s="13">
        <v>1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1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0</v>
      </c>
      <c r="BR153" s="13">
        <v>0</v>
      </c>
      <c r="BS153" s="13">
        <v>0</v>
      </c>
      <c r="BT153" s="13">
        <v>0</v>
      </c>
      <c r="BU153" s="13">
        <v>0</v>
      </c>
      <c r="BV153" s="13">
        <v>0</v>
      </c>
      <c r="BW153" s="13">
        <v>0</v>
      </c>
      <c r="BX153" s="13">
        <v>0</v>
      </c>
      <c r="BY153" s="13">
        <v>0</v>
      </c>
      <c r="BZ153" s="13">
        <v>0</v>
      </c>
      <c r="CA153" s="13">
        <v>0</v>
      </c>
    </row>
    <row r="154" spans="1:79" x14ac:dyDescent="0.3">
      <c r="A154" s="12" t="s">
        <v>166</v>
      </c>
      <c r="B154" s="13" t="s">
        <v>1086</v>
      </c>
      <c r="C154" s="13">
        <v>1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1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1</v>
      </c>
      <c r="AT154" s="13">
        <v>0</v>
      </c>
      <c r="AU154" s="13">
        <v>1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1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v>0</v>
      </c>
      <c r="BN154" s="13">
        <v>0</v>
      </c>
      <c r="BO154" s="13">
        <v>0</v>
      </c>
      <c r="BP154" s="13">
        <v>0</v>
      </c>
      <c r="BQ154" s="13">
        <v>0</v>
      </c>
      <c r="BR154" s="13">
        <v>0</v>
      </c>
      <c r="BS154" s="13">
        <v>0</v>
      </c>
      <c r="BT154" s="13">
        <v>0</v>
      </c>
      <c r="BU154" s="13">
        <v>0</v>
      </c>
      <c r="BV154" s="13">
        <v>0</v>
      </c>
      <c r="BW154" s="13">
        <v>0</v>
      </c>
      <c r="BX154" s="13">
        <v>0</v>
      </c>
      <c r="BY154" s="13">
        <v>0</v>
      </c>
      <c r="BZ154" s="13">
        <v>0</v>
      </c>
      <c r="CA154" s="13">
        <v>0</v>
      </c>
    </row>
    <row r="155" spans="1:79" x14ac:dyDescent="0.3">
      <c r="A155" s="12" t="s">
        <v>168</v>
      </c>
      <c r="B155" s="13" t="s">
        <v>1086</v>
      </c>
      <c r="C155" s="13">
        <v>0</v>
      </c>
      <c r="D155" s="13">
        <v>0</v>
      </c>
      <c r="E155" s="13">
        <v>1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1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0</v>
      </c>
      <c r="BR155" s="13">
        <v>0</v>
      </c>
      <c r="BS155" s="13">
        <v>0</v>
      </c>
      <c r="BT155" s="13">
        <v>0</v>
      </c>
      <c r="BU155" s="13">
        <v>0</v>
      </c>
      <c r="BV155" s="13">
        <v>0</v>
      </c>
      <c r="BW155" s="13">
        <v>0</v>
      </c>
      <c r="BX155" s="13">
        <v>0</v>
      </c>
      <c r="BY155" s="13">
        <v>0</v>
      </c>
      <c r="BZ155" s="13">
        <v>0</v>
      </c>
      <c r="CA155" s="13">
        <v>0</v>
      </c>
    </row>
    <row r="156" spans="1:79" x14ac:dyDescent="0.3">
      <c r="A156" s="12" t="s">
        <v>169</v>
      </c>
      <c r="B156" s="13" t="s">
        <v>1086</v>
      </c>
      <c r="C156" s="13">
        <v>0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1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0</v>
      </c>
      <c r="BR156" s="13">
        <v>0</v>
      </c>
      <c r="BS156" s="13">
        <v>0</v>
      </c>
      <c r="BT156" s="13">
        <v>0</v>
      </c>
      <c r="BU156" s="13">
        <v>0</v>
      </c>
      <c r="BV156" s="13">
        <v>0</v>
      </c>
      <c r="BW156" s="13">
        <v>0</v>
      </c>
      <c r="BX156" s="13">
        <v>0</v>
      </c>
      <c r="BY156" s="13">
        <v>0</v>
      </c>
      <c r="BZ156" s="13">
        <v>0</v>
      </c>
      <c r="CA156" s="13">
        <v>0</v>
      </c>
    </row>
    <row r="157" spans="1:79" x14ac:dyDescent="0.3">
      <c r="A157" s="13" t="s">
        <v>170</v>
      </c>
      <c r="B157" s="13" t="s">
        <v>1086</v>
      </c>
      <c r="C157" s="13">
        <v>0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1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v>0</v>
      </c>
      <c r="BN157" s="13">
        <v>0</v>
      </c>
      <c r="BO157" s="13">
        <v>0</v>
      </c>
      <c r="BP157" s="13">
        <v>0</v>
      </c>
      <c r="BQ157" s="13">
        <v>0</v>
      </c>
      <c r="BR157" s="13">
        <v>0</v>
      </c>
      <c r="BS157" s="13">
        <v>0</v>
      </c>
      <c r="BT157" s="13">
        <v>0</v>
      </c>
      <c r="BU157" s="13">
        <v>0</v>
      </c>
      <c r="BV157" s="13">
        <v>0</v>
      </c>
      <c r="BW157" s="13">
        <v>0</v>
      </c>
      <c r="BX157" s="13">
        <v>0</v>
      </c>
      <c r="BY157" s="13">
        <v>0</v>
      </c>
      <c r="BZ157" s="13">
        <v>0</v>
      </c>
      <c r="CA157" s="13">
        <v>0</v>
      </c>
    </row>
    <row r="158" spans="1:79" x14ac:dyDescent="0.3">
      <c r="A158" s="12" t="s">
        <v>171</v>
      </c>
      <c r="B158" s="13" t="s">
        <v>1086</v>
      </c>
      <c r="C158" s="13"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1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v>0</v>
      </c>
      <c r="BN158" s="13">
        <v>0</v>
      </c>
      <c r="BO158" s="13">
        <v>0</v>
      </c>
      <c r="BP158" s="13">
        <v>0</v>
      </c>
      <c r="BQ158" s="13">
        <v>0</v>
      </c>
      <c r="BR158" s="13">
        <v>0</v>
      </c>
      <c r="BS158" s="13">
        <v>0</v>
      </c>
      <c r="BT158" s="13">
        <v>0</v>
      </c>
      <c r="BU158" s="13">
        <v>0</v>
      </c>
      <c r="BV158" s="13">
        <v>0</v>
      </c>
      <c r="BW158" s="13">
        <v>0</v>
      </c>
      <c r="BX158" s="13">
        <v>0</v>
      </c>
      <c r="BY158" s="13">
        <v>0</v>
      </c>
      <c r="BZ158" s="13">
        <v>0</v>
      </c>
      <c r="CA158" s="13">
        <v>0</v>
      </c>
    </row>
    <row r="159" spans="1:79" x14ac:dyDescent="0.3">
      <c r="A159" s="12" t="s">
        <v>172</v>
      </c>
      <c r="B159" s="13" t="s">
        <v>1086</v>
      </c>
      <c r="C159" s="13">
        <v>0</v>
      </c>
      <c r="D159" s="13">
        <v>1</v>
      </c>
      <c r="E159" s="13">
        <v>0</v>
      </c>
      <c r="F159" s="13">
        <v>0</v>
      </c>
      <c r="G159" s="13">
        <v>0</v>
      </c>
      <c r="H159" s="13">
        <v>0</v>
      </c>
      <c r="I159" s="13">
        <v>1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1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1</v>
      </c>
      <c r="AT159" s="13">
        <v>0</v>
      </c>
      <c r="AU159" s="13">
        <v>1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0</v>
      </c>
      <c r="BR159" s="13">
        <v>0</v>
      </c>
      <c r="BS159" s="13">
        <v>0</v>
      </c>
      <c r="BT159" s="13">
        <v>0</v>
      </c>
      <c r="BU159" s="13">
        <v>0</v>
      </c>
      <c r="BV159" s="13">
        <v>0</v>
      </c>
      <c r="BW159" s="13">
        <v>0</v>
      </c>
      <c r="BX159" s="13">
        <v>0</v>
      </c>
      <c r="BY159" s="13">
        <v>0</v>
      </c>
      <c r="BZ159" s="13">
        <v>0</v>
      </c>
      <c r="CA159" s="13">
        <v>0</v>
      </c>
    </row>
    <row r="160" spans="1:79" x14ac:dyDescent="0.3">
      <c r="A160" s="12" t="s">
        <v>173</v>
      </c>
      <c r="B160" s="13" t="s">
        <v>1086</v>
      </c>
      <c r="C160" s="13">
        <v>0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1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>
        <v>0</v>
      </c>
      <c r="AI160" s="13">
        <v>0</v>
      </c>
      <c r="AJ160" s="13">
        <v>0</v>
      </c>
      <c r="AK160" s="13">
        <v>0</v>
      </c>
      <c r="AL160" s="13">
        <v>0</v>
      </c>
      <c r="AM160" s="13">
        <v>0</v>
      </c>
      <c r="AN160" s="13">
        <v>0</v>
      </c>
      <c r="AO160" s="13">
        <v>0</v>
      </c>
      <c r="AP160" s="13">
        <v>0</v>
      </c>
      <c r="AQ160" s="13">
        <v>0</v>
      </c>
      <c r="AR160" s="13">
        <v>0</v>
      </c>
      <c r="AS160" s="13">
        <v>0</v>
      </c>
      <c r="AT160" s="13">
        <v>0</v>
      </c>
      <c r="AU160" s="13">
        <v>0</v>
      </c>
      <c r="AV160" s="13">
        <v>0</v>
      </c>
      <c r="AW160" s="13">
        <v>0</v>
      </c>
      <c r="AX160" s="13">
        <v>0</v>
      </c>
      <c r="AY160" s="13">
        <v>0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>
        <v>1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>
        <v>0</v>
      </c>
      <c r="BM160" s="13">
        <v>0</v>
      </c>
      <c r="BN160" s="13">
        <v>0</v>
      </c>
      <c r="BO160" s="13">
        <v>0</v>
      </c>
      <c r="BP160" s="13">
        <v>0</v>
      </c>
      <c r="BQ160" s="13">
        <v>0</v>
      </c>
      <c r="BR160" s="13">
        <v>0</v>
      </c>
      <c r="BS160" s="13">
        <v>0</v>
      </c>
      <c r="BT160" s="13">
        <v>0</v>
      </c>
      <c r="BU160" s="13">
        <v>0</v>
      </c>
      <c r="BV160" s="13">
        <v>0</v>
      </c>
      <c r="BW160" s="13">
        <v>0</v>
      </c>
      <c r="BX160" s="13">
        <v>0</v>
      </c>
      <c r="BY160" s="13">
        <v>0</v>
      </c>
      <c r="BZ160" s="13">
        <v>0</v>
      </c>
      <c r="CA160" s="13">
        <v>0</v>
      </c>
    </row>
    <row r="161" spans="1:79" x14ac:dyDescent="0.3">
      <c r="A161" s="12" t="s">
        <v>174</v>
      </c>
      <c r="B161" s="13" t="s">
        <v>1086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1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v>0</v>
      </c>
      <c r="BN161" s="13">
        <v>0</v>
      </c>
      <c r="BO161" s="13">
        <v>0</v>
      </c>
      <c r="BP161" s="13">
        <v>0</v>
      </c>
      <c r="BQ161" s="13">
        <v>0</v>
      </c>
      <c r="BR161" s="13">
        <v>0</v>
      </c>
      <c r="BS161" s="13">
        <v>0</v>
      </c>
      <c r="BT161" s="13">
        <v>0</v>
      </c>
      <c r="BU161" s="13">
        <v>0</v>
      </c>
      <c r="BV161" s="13">
        <v>0</v>
      </c>
      <c r="BW161" s="13">
        <v>0</v>
      </c>
      <c r="BX161" s="13">
        <v>0</v>
      </c>
      <c r="BY161" s="13">
        <v>0</v>
      </c>
      <c r="BZ161" s="13">
        <v>0</v>
      </c>
      <c r="CA161" s="13">
        <v>0</v>
      </c>
    </row>
    <row r="162" spans="1:79" x14ac:dyDescent="0.3">
      <c r="A162" s="12" t="s">
        <v>175</v>
      </c>
      <c r="B162" s="13" t="s">
        <v>1086</v>
      </c>
      <c r="C162" s="13">
        <v>0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1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C162" s="13">
        <v>0</v>
      </c>
      <c r="BD162" s="13">
        <v>0</v>
      </c>
      <c r="BE162" s="13">
        <v>0</v>
      </c>
      <c r="BF162" s="13">
        <v>0</v>
      </c>
      <c r="BG162" s="13">
        <v>0</v>
      </c>
      <c r="BH162" s="13">
        <v>0</v>
      </c>
      <c r="BI162" s="13">
        <v>0</v>
      </c>
      <c r="BJ162" s="13">
        <v>0</v>
      </c>
      <c r="BK162" s="13">
        <v>0</v>
      </c>
      <c r="BL162" s="13">
        <v>0</v>
      </c>
      <c r="BM162" s="13">
        <v>0</v>
      </c>
      <c r="BN162" s="13">
        <v>0</v>
      </c>
      <c r="BO162" s="13">
        <v>0</v>
      </c>
      <c r="BP162" s="13">
        <v>0</v>
      </c>
      <c r="BQ162" s="13">
        <v>0</v>
      </c>
      <c r="BR162" s="13">
        <v>0</v>
      </c>
      <c r="BS162" s="13">
        <v>0</v>
      </c>
      <c r="BT162" s="13">
        <v>0</v>
      </c>
      <c r="BU162" s="13">
        <v>0</v>
      </c>
      <c r="BV162" s="13">
        <v>0</v>
      </c>
      <c r="BW162" s="13">
        <v>0</v>
      </c>
      <c r="BX162" s="13">
        <v>0</v>
      </c>
      <c r="BY162" s="13">
        <v>0</v>
      </c>
      <c r="BZ162" s="13">
        <v>0</v>
      </c>
      <c r="CA162" s="13">
        <v>0</v>
      </c>
    </row>
    <row r="163" spans="1:79" x14ac:dyDescent="0.3">
      <c r="A163" s="12" t="s">
        <v>178</v>
      </c>
      <c r="B163" s="13" t="s">
        <v>1086</v>
      </c>
      <c r="C163" s="13">
        <v>0</v>
      </c>
      <c r="D163" s="13">
        <v>1</v>
      </c>
      <c r="E163" s="13">
        <v>0</v>
      </c>
      <c r="F163" s="13">
        <v>0</v>
      </c>
      <c r="G163" s="13">
        <v>0</v>
      </c>
      <c r="H163" s="13">
        <v>0</v>
      </c>
      <c r="I163" s="13">
        <v>1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1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</v>
      </c>
      <c r="AI163" s="13">
        <v>0</v>
      </c>
      <c r="AJ163" s="13">
        <v>0</v>
      </c>
      <c r="AK163" s="13">
        <v>0</v>
      </c>
      <c r="AL163" s="13">
        <v>0</v>
      </c>
      <c r="AM163" s="13">
        <v>0</v>
      </c>
      <c r="AN163" s="13">
        <v>0</v>
      </c>
      <c r="AO163" s="13">
        <v>0</v>
      </c>
      <c r="AP163" s="13">
        <v>0</v>
      </c>
      <c r="AQ163" s="13">
        <v>0</v>
      </c>
      <c r="AR163" s="13">
        <v>0</v>
      </c>
      <c r="AS163" s="13">
        <v>1</v>
      </c>
      <c r="AT163" s="13">
        <v>0</v>
      </c>
      <c r="AU163" s="13">
        <v>1</v>
      </c>
      <c r="AV163" s="13">
        <v>0</v>
      </c>
      <c r="AW163" s="13">
        <v>0</v>
      </c>
      <c r="AX163" s="13">
        <v>0</v>
      </c>
      <c r="AY163" s="13">
        <v>0</v>
      </c>
      <c r="AZ163" s="13">
        <v>0</v>
      </c>
      <c r="BA163" s="13">
        <v>0</v>
      </c>
      <c r="BB163" s="13">
        <v>0</v>
      </c>
      <c r="BC163" s="13">
        <v>0</v>
      </c>
      <c r="BD163" s="13">
        <v>0</v>
      </c>
      <c r="BE163" s="13">
        <v>0</v>
      </c>
      <c r="BF163" s="13">
        <v>1</v>
      </c>
      <c r="BG163" s="13">
        <v>0</v>
      </c>
      <c r="BH163" s="13">
        <v>0</v>
      </c>
      <c r="BI163" s="13">
        <v>0</v>
      </c>
      <c r="BJ163" s="13">
        <v>0</v>
      </c>
      <c r="BK163" s="13">
        <v>0</v>
      </c>
      <c r="BL163" s="13">
        <v>0</v>
      </c>
      <c r="BM163" s="13">
        <v>0</v>
      </c>
      <c r="BN163" s="13">
        <v>0</v>
      </c>
      <c r="BO163" s="13">
        <v>0</v>
      </c>
      <c r="BP163" s="13">
        <v>0</v>
      </c>
      <c r="BQ163" s="13">
        <v>0</v>
      </c>
      <c r="BR163" s="13">
        <v>0</v>
      </c>
      <c r="BS163" s="13">
        <v>0</v>
      </c>
      <c r="BT163" s="13">
        <v>0</v>
      </c>
      <c r="BU163" s="13">
        <v>0</v>
      </c>
      <c r="BV163" s="13">
        <v>0</v>
      </c>
      <c r="BW163" s="13">
        <v>0</v>
      </c>
      <c r="BX163" s="13">
        <v>0</v>
      </c>
      <c r="BY163" s="13">
        <v>0</v>
      </c>
      <c r="BZ163" s="13">
        <v>0</v>
      </c>
      <c r="CA163" s="13">
        <v>0</v>
      </c>
    </row>
  </sheetData>
  <conditionalFormatting sqref="B1:B163">
    <cfRule type="cellIs" dxfId="58" priority="1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8F4A4-4431-4FF1-A314-BD5324B60F08}">
  <dimension ref="A1:I163"/>
  <sheetViews>
    <sheetView tabSelected="1" topLeftCell="F1" workbookViewId="0">
      <selection activeCell="I13" sqref="I13"/>
    </sheetView>
  </sheetViews>
  <sheetFormatPr defaultRowHeight="14.4" x14ac:dyDescent="0.3"/>
  <cols>
    <col min="1" max="1" width="25" customWidth="1"/>
    <col min="2" max="2" width="14.77734375" customWidth="1"/>
    <col min="3" max="3" width="15.33203125" customWidth="1"/>
    <col min="4" max="4" width="16.5546875" customWidth="1"/>
    <col min="5" max="5" width="15.109375" customWidth="1"/>
    <col min="6" max="6" width="17" customWidth="1"/>
    <col min="7" max="7" width="21.88671875" customWidth="1"/>
    <col min="8" max="8" width="25.21875" customWidth="1"/>
    <col min="9" max="9" width="18.5546875" customWidth="1"/>
    <col min="10" max="10" width="14" customWidth="1"/>
  </cols>
  <sheetData>
    <row r="1" spans="1:9" x14ac:dyDescent="0.3">
      <c r="A1" t="s">
        <v>1087</v>
      </c>
      <c r="B1" t="s">
        <v>1088</v>
      </c>
      <c r="C1" t="s">
        <v>1089</v>
      </c>
      <c r="D1" t="s">
        <v>1090</v>
      </c>
      <c r="E1" t="s">
        <v>1091</v>
      </c>
      <c r="F1" t="s">
        <v>1092</v>
      </c>
      <c r="G1" t="s">
        <v>1093</v>
      </c>
      <c r="H1" t="s">
        <v>1094</v>
      </c>
      <c r="I1" t="s">
        <v>1095</v>
      </c>
    </row>
    <row r="2" spans="1:9" x14ac:dyDescent="0.3">
      <c r="A2" t="s">
        <v>122</v>
      </c>
      <c r="B2" s="52">
        <v>1013</v>
      </c>
      <c r="C2" s="52">
        <v>147695</v>
      </c>
      <c r="D2">
        <v>35143.01</v>
      </c>
      <c r="E2" s="52">
        <v>78020</v>
      </c>
      <c r="F2">
        <v>134</v>
      </c>
      <c r="G2">
        <v>22</v>
      </c>
      <c r="H2" s="52">
        <v>4709163</v>
      </c>
      <c r="I2" s="53">
        <v>0.50749999999999995</v>
      </c>
    </row>
    <row r="3" spans="1:9" x14ac:dyDescent="0.3">
      <c r="A3" t="s">
        <v>89</v>
      </c>
      <c r="B3" s="52">
        <v>1081</v>
      </c>
      <c r="C3" s="52">
        <v>709920</v>
      </c>
      <c r="D3">
        <v>80596.210000000006</v>
      </c>
      <c r="E3" s="52">
        <v>203687</v>
      </c>
      <c r="F3">
        <v>63</v>
      </c>
      <c r="G3">
        <v>8</v>
      </c>
      <c r="H3" s="52">
        <v>5077561</v>
      </c>
      <c r="I3" s="53">
        <v>0.50800000000000001</v>
      </c>
    </row>
    <row r="4" spans="1:9" x14ac:dyDescent="0.3">
      <c r="A4" t="s">
        <v>88</v>
      </c>
      <c r="B4" s="52">
        <v>1038</v>
      </c>
      <c r="C4" s="52">
        <v>654373</v>
      </c>
      <c r="D4">
        <v>77724.45</v>
      </c>
      <c r="E4" s="52">
        <v>229881</v>
      </c>
      <c r="F4">
        <v>69</v>
      </c>
      <c r="G4">
        <v>8</v>
      </c>
      <c r="H4" s="52">
        <v>5362987</v>
      </c>
      <c r="I4" s="53">
        <v>0.50609999999999999</v>
      </c>
    </row>
    <row r="5" spans="1:9" x14ac:dyDescent="0.3">
      <c r="A5" t="s">
        <v>87</v>
      </c>
      <c r="B5" s="52">
        <v>1258</v>
      </c>
      <c r="C5" s="52">
        <v>1054618</v>
      </c>
      <c r="D5">
        <v>108961.46</v>
      </c>
      <c r="E5" s="52">
        <v>387252</v>
      </c>
      <c r="F5">
        <v>48</v>
      </c>
      <c r="G5">
        <v>5</v>
      </c>
      <c r="H5" s="52">
        <v>5230150</v>
      </c>
      <c r="I5" s="53">
        <v>0.50349999999999995</v>
      </c>
    </row>
    <row r="6" spans="1:9" x14ac:dyDescent="0.3">
      <c r="A6" t="s">
        <v>86</v>
      </c>
      <c r="B6" s="52">
        <v>1001</v>
      </c>
      <c r="C6" s="52">
        <v>585390</v>
      </c>
      <c r="D6">
        <v>60787.1</v>
      </c>
      <c r="E6" s="52">
        <v>152248</v>
      </c>
      <c r="F6">
        <v>83</v>
      </c>
      <c r="G6">
        <v>10</v>
      </c>
      <c r="H6" s="52">
        <v>5045329</v>
      </c>
      <c r="I6" s="53">
        <v>0.50860000000000005</v>
      </c>
    </row>
    <row r="7" spans="1:9" x14ac:dyDescent="0.3">
      <c r="A7" t="s">
        <v>85</v>
      </c>
      <c r="B7" s="52">
        <v>1070</v>
      </c>
      <c r="C7" s="52">
        <v>709390</v>
      </c>
      <c r="D7">
        <v>82452.289999999994</v>
      </c>
      <c r="E7" s="52">
        <v>209796</v>
      </c>
      <c r="F7">
        <v>63</v>
      </c>
      <c r="G7">
        <v>8</v>
      </c>
      <c r="H7" s="52">
        <v>5194494</v>
      </c>
      <c r="I7" s="53">
        <v>0.50760000000000005</v>
      </c>
    </row>
    <row r="8" spans="1:9" x14ac:dyDescent="0.3">
      <c r="A8" t="s">
        <v>84</v>
      </c>
      <c r="B8" s="52">
        <v>1255</v>
      </c>
      <c r="C8" s="52">
        <v>509689</v>
      </c>
      <c r="D8">
        <v>80310.52</v>
      </c>
      <c r="E8" s="52">
        <v>209445</v>
      </c>
      <c r="F8">
        <v>67</v>
      </c>
      <c r="G8">
        <v>9</v>
      </c>
      <c r="H8" s="52">
        <v>5380805</v>
      </c>
      <c r="I8" s="53">
        <v>0.50570000000000004</v>
      </c>
    </row>
    <row r="9" spans="1:9" x14ac:dyDescent="0.3">
      <c r="A9" t="s">
        <v>83</v>
      </c>
      <c r="B9" s="52">
        <v>1076</v>
      </c>
      <c r="C9" s="52">
        <v>563222</v>
      </c>
      <c r="D9">
        <v>52255.99</v>
      </c>
      <c r="E9" s="52">
        <v>187250</v>
      </c>
      <c r="F9">
        <v>104</v>
      </c>
      <c r="G9">
        <v>8</v>
      </c>
      <c r="H9" s="52">
        <v>5434623</v>
      </c>
      <c r="I9" s="53">
        <v>0.505</v>
      </c>
    </row>
    <row r="10" spans="1:9" x14ac:dyDescent="0.3">
      <c r="A10" t="s">
        <v>82</v>
      </c>
      <c r="B10" s="52">
        <v>1042</v>
      </c>
      <c r="C10" s="52">
        <v>796104</v>
      </c>
      <c r="D10">
        <v>94979.68</v>
      </c>
      <c r="E10" s="52">
        <v>316240</v>
      </c>
      <c r="F10">
        <v>56</v>
      </c>
      <c r="G10">
        <v>7</v>
      </c>
      <c r="H10" s="52">
        <v>5318862</v>
      </c>
      <c r="I10" s="53">
        <v>0.50360000000000005</v>
      </c>
    </row>
    <row r="11" spans="1:9" x14ac:dyDescent="0.3">
      <c r="A11" t="s">
        <v>81</v>
      </c>
      <c r="B11" s="52">
        <v>1070</v>
      </c>
      <c r="C11" s="52">
        <v>709985</v>
      </c>
      <c r="D11">
        <v>81631.03</v>
      </c>
      <c r="E11" s="52">
        <v>209480</v>
      </c>
      <c r="F11">
        <v>65</v>
      </c>
      <c r="G11">
        <v>9</v>
      </c>
      <c r="H11" s="52">
        <v>5306017</v>
      </c>
      <c r="I11" s="53">
        <v>0.50719999999999998</v>
      </c>
    </row>
    <row r="12" spans="1:9" x14ac:dyDescent="0.3">
      <c r="A12" t="s">
        <v>80</v>
      </c>
      <c r="B12" s="52">
        <v>1006</v>
      </c>
      <c r="C12" s="52">
        <v>300346</v>
      </c>
      <c r="D12">
        <v>44168.06</v>
      </c>
      <c r="E12" s="52">
        <v>131354</v>
      </c>
      <c r="F12">
        <v>110</v>
      </c>
      <c r="G12">
        <v>13</v>
      </c>
      <c r="H12" s="52">
        <v>4858487</v>
      </c>
      <c r="I12" s="53">
        <v>0.505</v>
      </c>
    </row>
    <row r="13" spans="1:9" x14ac:dyDescent="0.3">
      <c r="A13" t="s">
        <v>79</v>
      </c>
      <c r="B13" s="52">
        <v>1038</v>
      </c>
      <c r="C13" s="52">
        <v>654374</v>
      </c>
      <c r="D13">
        <v>69385.919999999998</v>
      </c>
      <c r="E13" s="52">
        <v>209445</v>
      </c>
      <c r="F13">
        <v>76</v>
      </c>
      <c r="G13">
        <v>9</v>
      </c>
      <c r="H13" s="52">
        <v>5273330</v>
      </c>
      <c r="I13" s="53">
        <v>0.50690000000000002</v>
      </c>
    </row>
    <row r="14" spans="1:9" x14ac:dyDescent="0.3">
      <c r="A14" t="s">
        <v>78</v>
      </c>
      <c r="B14" s="52">
        <v>1068</v>
      </c>
      <c r="C14" s="52">
        <v>495567</v>
      </c>
      <c r="D14">
        <v>79581.05</v>
      </c>
      <c r="E14" s="52">
        <v>334095</v>
      </c>
      <c r="F14">
        <v>66</v>
      </c>
      <c r="G14">
        <v>7</v>
      </c>
      <c r="H14" s="52">
        <v>5252349</v>
      </c>
      <c r="I14" s="53">
        <v>0.5071</v>
      </c>
    </row>
    <row r="15" spans="1:9" x14ac:dyDescent="0.3">
      <c r="A15" t="s">
        <v>77</v>
      </c>
      <c r="B15" s="52">
        <v>1243</v>
      </c>
      <c r="C15" s="52">
        <v>393327</v>
      </c>
      <c r="D15">
        <v>70716.429999999993</v>
      </c>
      <c r="E15" s="52">
        <v>181801</v>
      </c>
      <c r="F15">
        <v>77</v>
      </c>
      <c r="G15">
        <v>10</v>
      </c>
      <c r="H15" s="52">
        <v>5445165</v>
      </c>
      <c r="I15" s="53">
        <v>0.50590000000000002</v>
      </c>
    </row>
    <row r="16" spans="1:9" x14ac:dyDescent="0.3">
      <c r="A16" t="s">
        <v>76</v>
      </c>
      <c r="B16" s="52">
        <v>1057</v>
      </c>
      <c r="C16" s="52">
        <v>711506</v>
      </c>
      <c r="D16">
        <v>83387.289999999994</v>
      </c>
      <c r="E16" s="52">
        <v>229970</v>
      </c>
      <c r="F16">
        <v>62</v>
      </c>
      <c r="G16">
        <v>8</v>
      </c>
      <c r="H16" s="52">
        <v>5170012</v>
      </c>
      <c r="I16" s="53">
        <v>0.5081</v>
      </c>
    </row>
    <row r="17" spans="1:9" x14ac:dyDescent="0.3">
      <c r="A17" t="s">
        <v>75</v>
      </c>
      <c r="B17" s="52">
        <v>1096</v>
      </c>
      <c r="C17" s="52">
        <v>535318</v>
      </c>
      <c r="D17">
        <v>74586.14</v>
      </c>
      <c r="E17" s="52">
        <v>192671</v>
      </c>
      <c r="F17">
        <v>71</v>
      </c>
      <c r="G17">
        <v>9</v>
      </c>
      <c r="H17" s="52">
        <v>5295616</v>
      </c>
      <c r="I17" s="53">
        <v>0.503</v>
      </c>
    </row>
    <row r="18" spans="1:9" x14ac:dyDescent="0.3">
      <c r="A18" t="s">
        <v>74</v>
      </c>
      <c r="B18" s="52">
        <v>1034</v>
      </c>
      <c r="C18" s="52">
        <v>523588</v>
      </c>
      <c r="D18">
        <v>49498.9</v>
      </c>
      <c r="E18" s="52">
        <v>185757</v>
      </c>
      <c r="F18">
        <v>106</v>
      </c>
      <c r="G18">
        <v>9</v>
      </c>
      <c r="H18" s="52">
        <v>5246883</v>
      </c>
      <c r="I18" s="53">
        <v>0.50380000000000003</v>
      </c>
    </row>
    <row r="19" spans="1:9" x14ac:dyDescent="0.3">
      <c r="A19" t="s">
        <v>73</v>
      </c>
      <c r="B19" s="52">
        <v>1255</v>
      </c>
      <c r="C19" s="52">
        <v>407768</v>
      </c>
      <c r="D19">
        <v>69416.87</v>
      </c>
      <c r="E19" s="52">
        <v>186718</v>
      </c>
      <c r="F19">
        <v>75</v>
      </c>
      <c r="G19">
        <v>9</v>
      </c>
      <c r="H19" s="52">
        <v>5206265</v>
      </c>
      <c r="I19" s="53">
        <v>0.50590000000000002</v>
      </c>
    </row>
    <row r="20" spans="1:9" x14ac:dyDescent="0.3">
      <c r="A20" t="s">
        <v>72</v>
      </c>
      <c r="B20" s="52">
        <v>1044</v>
      </c>
      <c r="C20" s="52">
        <v>590682</v>
      </c>
      <c r="D20">
        <v>115838.88</v>
      </c>
      <c r="E20" s="52">
        <v>262038</v>
      </c>
      <c r="F20">
        <v>43</v>
      </c>
      <c r="G20">
        <v>6</v>
      </c>
      <c r="H20" s="52">
        <v>4981072</v>
      </c>
      <c r="I20" s="53">
        <v>0.50590000000000002</v>
      </c>
    </row>
    <row r="21" spans="1:9" x14ac:dyDescent="0.3">
      <c r="A21" t="s">
        <v>71</v>
      </c>
      <c r="B21" s="52">
        <v>1074</v>
      </c>
      <c r="C21" s="52">
        <v>515296</v>
      </c>
      <c r="D21">
        <v>77641.070000000007</v>
      </c>
      <c r="E21" s="52">
        <v>229880</v>
      </c>
      <c r="F21">
        <v>69</v>
      </c>
      <c r="G21">
        <v>9</v>
      </c>
      <c r="H21" s="52">
        <v>5357234</v>
      </c>
      <c r="I21" s="53">
        <v>0.50700000000000001</v>
      </c>
    </row>
    <row r="22" spans="1:9" x14ac:dyDescent="0.3">
      <c r="A22" t="s">
        <v>70</v>
      </c>
      <c r="B22" s="52">
        <v>1012</v>
      </c>
      <c r="C22" s="52">
        <v>911052</v>
      </c>
      <c r="D22">
        <v>136386.38</v>
      </c>
      <c r="E22" s="52">
        <v>305682</v>
      </c>
      <c r="F22">
        <v>37</v>
      </c>
      <c r="G22">
        <v>5</v>
      </c>
      <c r="H22" s="52">
        <v>5046296</v>
      </c>
      <c r="I22" s="53">
        <v>0.50539999999999996</v>
      </c>
    </row>
    <row r="23" spans="1:9" x14ac:dyDescent="0.3">
      <c r="A23" t="s">
        <v>69</v>
      </c>
      <c r="B23" s="52">
        <v>1000</v>
      </c>
      <c r="C23" s="52">
        <v>220669</v>
      </c>
      <c r="D23">
        <v>29883.23</v>
      </c>
      <c r="E23" s="52">
        <v>60732</v>
      </c>
      <c r="F23">
        <v>178</v>
      </c>
      <c r="G23">
        <v>25</v>
      </c>
      <c r="H23" s="52">
        <v>5319215</v>
      </c>
      <c r="I23" s="53">
        <v>0.50480000000000003</v>
      </c>
    </row>
    <row r="24" spans="1:9" x14ac:dyDescent="0.3">
      <c r="A24" t="s">
        <v>68</v>
      </c>
      <c r="B24" s="52">
        <v>1070</v>
      </c>
      <c r="C24" s="52">
        <v>757102</v>
      </c>
      <c r="D24">
        <v>92195.96</v>
      </c>
      <c r="E24" s="52">
        <v>229896</v>
      </c>
      <c r="F24">
        <v>57</v>
      </c>
      <c r="G24">
        <v>7</v>
      </c>
      <c r="H24" s="52">
        <v>5255170</v>
      </c>
      <c r="I24" s="53">
        <v>0.50690000000000002</v>
      </c>
    </row>
    <row r="25" spans="1:9" x14ac:dyDescent="0.3">
      <c r="A25" t="s">
        <v>121</v>
      </c>
      <c r="B25" s="52">
        <v>1139</v>
      </c>
      <c r="C25" s="52">
        <v>659572</v>
      </c>
      <c r="D25">
        <v>62882.15</v>
      </c>
      <c r="E25" s="52">
        <v>280104</v>
      </c>
      <c r="F25">
        <v>84</v>
      </c>
      <c r="G25">
        <v>7</v>
      </c>
      <c r="H25" s="52">
        <v>5282101</v>
      </c>
      <c r="I25" s="53">
        <v>0.50560000000000005</v>
      </c>
    </row>
    <row r="26" spans="1:9" x14ac:dyDescent="0.3">
      <c r="A26" t="s">
        <v>1096</v>
      </c>
      <c r="B26" s="52">
        <v>1030</v>
      </c>
      <c r="C26" s="52">
        <v>389762</v>
      </c>
      <c r="D26">
        <v>61422.51</v>
      </c>
      <c r="E26" s="52">
        <v>159190</v>
      </c>
      <c r="F26">
        <v>83</v>
      </c>
      <c r="G26">
        <v>10</v>
      </c>
      <c r="H26" s="52">
        <v>5098068</v>
      </c>
      <c r="I26" s="53">
        <v>0.50770000000000004</v>
      </c>
    </row>
    <row r="27" spans="1:9" x14ac:dyDescent="0.3">
      <c r="A27" t="s">
        <v>201</v>
      </c>
      <c r="B27" s="52">
        <v>1135</v>
      </c>
      <c r="C27" s="52">
        <v>1043942</v>
      </c>
      <c r="D27">
        <v>80754.59</v>
      </c>
      <c r="E27" s="52">
        <v>198783</v>
      </c>
      <c r="F27">
        <v>61</v>
      </c>
      <c r="G27">
        <v>7</v>
      </c>
      <c r="H27" s="52">
        <v>4926030</v>
      </c>
      <c r="I27" s="53">
        <v>0.50780000000000003</v>
      </c>
    </row>
    <row r="28" spans="1:9" x14ac:dyDescent="0.3">
      <c r="A28" t="s">
        <v>205</v>
      </c>
      <c r="B28" s="52">
        <v>1030</v>
      </c>
      <c r="C28" s="52">
        <v>298825</v>
      </c>
      <c r="D28">
        <v>52524.4</v>
      </c>
      <c r="E28" s="52">
        <v>184498</v>
      </c>
      <c r="F28">
        <v>103</v>
      </c>
      <c r="G28">
        <v>12</v>
      </c>
      <c r="H28" s="52">
        <v>5410013</v>
      </c>
      <c r="I28" s="53">
        <v>0.50690000000000002</v>
      </c>
    </row>
    <row r="29" spans="1:9" x14ac:dyDescent="0.3">
      <c r="A29" t="s">
        <v>198</v>
      </c>
      <c r="B29" s="52">
        <v>1012</v>
      </c>
      <c r="C29" s="52">
        <v>508777</v>
      </c>
      <c r="D29">
        <v>58421.36</v>
      </c>
      <c r="E29" s="52">
        <v>159463</v>
      </c>
      <c r="F29">
        <v>87</v>
      </c>
      <c r="G29">
        <v>10</v>
      </c>
      <c r="H29" s="52">
        <v>5082658</v>
      </c>
      <c r="I29" s="53">
        <v>0.50739999999999996</v>
      </c>
    </row>
    <row r="30" spans="1:9" x14ac:dyDescent="0.3">
      <c r="A30" t="s">
        <v>140</v>
      </c>
      <c r="B30" s="52">
        <v>1030</v>
      </c>
      <c r="C30" s="52">
        <v>461594</v>
      </c>
      <c r="D30">
        <v>64244.81</v>
      </c>
      <c r="E30" s="52">
        <v>170875</v>
      </c>
      <c r="F30">
        <v>75</v>
      </c>
      <c r="G30">
        <v>10</v>
      </c>
      <c r="H30" s="52">
        <v>4818361</v>
      </c>
      <c r="I30" s="53">
        <v>0.50609999999999999</v>
      </c>
    </row>
    <row r="31" spans="1:9" x14ac:dyDescent="0.3">
      <c r="A31" t="s">
        <v>148</v>
      </c>
      <c r="B31" s="52">
        <v>1058</v>
      </c>
      <c r="C31" s="52">
        <v>430047</v>
      </c>
      <c r="D31">
        <v>64235.82</v>
      </c>
      <c r="E31" s="52">
        <v>162661</v>
      </c>
      <c r="F31">
        <v>76</v>
      </c>
      <c r="G31">
        <v>9</v>
      </c>
      <c r="H31" s="52">
        <v>4881922</v>
      </c>
      <c r="I31" s="53">
        <v>0.50870000000000004</v>
      </c>
    </row>
    <row r="32" spans="1:9" x14ac:dyDescent="0.3">
      <c r="A32" t="s">
        <v>212</v>
      </c>
      <c r="B32" s="52">
        <v>1031</v>
      </c>
      <c r="C32" s="52">
        <v>463459</v>
      </c>
      <c r="D32">
        <v>63992.15</v>
      </c>
      <c r="E32" s="52">
        <v>167301</v>
      </c>
      <c r="F32">
        <v>81</v>
      </c>
      <c r="G32">
        <v>10</v>
      </c>
      <c r="H32" s="52">
        <v>5183364</v>
      </c>
      <c r="I32" s="53">
        <v>0.50770000000000004</v>
      </c>
    </row>
    <row r="33" spans="1:9" x14ac:dyDescent="0.3">
      <c r="A33" t="s">
        <v>218</v>
      </c>
      <c r="B33" s="52">
        <v>1007</v>
      </c>
      <c r="C33" s="52">
        <v>348215</v>
      </c>
      <c r="D33">
        <v>50721.58</v>
      </c>
      <c r="E33" s="52">
        <v>91051</v>
      </c>
      <c r="F33">
        <v>98</v>
      </c>
      <c r="G33">
        <v>17</v>
      </c>
      <c r="H33" s="52">
        <v>4970715</v>
      </c>
      <c r="I33" s="53">
        <v>0.50649999999999995</v>
      </c>
    </row>
    <row r="34" spans="1:9" x14ac:dyDescent="0.3">
      <c r="A34" t="s">
        <v>135</v>
      </c>
      <c r="B34" s="52">
        <v>1009</v>
      </c>
      <c r="C34" s="52">
        <v>321670</v>
      </c>
      <c r="D34">
        <v>46210.93</v>
      </c>
      <c r="E34" s="52">
        <v>129653</v>
      </c>
      <c r="F34">
        <v>108</v>
      </c>
      <c r="G34">
        <v>12</v>
      </c>
      <c r="H34" s="52">
        <v>4990780</v>
      </c>
      <c r="I34" s="53">
        <v>0.50580000000000003</v>
      </c>
    </row>
    <row r="35" spans="1:9" x14ac:dyDescent="0.3">
      <c r="A35" t="s">
        <v>226</v>
      </c>
      <c r="B35" s="52">
        <v>1031</v>
      </c>
      <c r="C35" s="52">
        <v>434267</v>
      </c>
      <c r="D35">
        <v>69525.100000000006</v>
      </c>
      <c r="E35" s="52">
        <v>188843</v>
      </c>
      <c r="F35">
        <v>72</v>
      </c>
      <c r="G35">
        <v>10</v>
      </c>
      <c r="H35" s="52">
        <v>5005807</v>
      </c>
      <c r="I35" s="53">
        <v>0.50590000000000002</v>
      </c>
    </row>
    <row r="36" spans="1:9" x14ac:dyDescent="0.3">
      <c r="A36" t="s">
        <v>134</v>
      </c>
      <c r="B36" s="52">
        <v>1034</v>
      </c>
      <c r="C36" s="52">
        <v>328068</v>
      </c>
      <c r="D36">
        <v>41068.65</v>
      </c>
      <c r="E36" s="52">
        <v>148947</v>
      </c>
      <c r="F36">
        <v>127</v>
      </c>
      <c r="G36">
        <v>12</v>
      </c>
      <c r="H36" s="52">
        <v>5215719</v>
      </c>
      <c r="I36" s="53">
        <v>0.50649999999999995</v>
      </c>
    </row>
    <row r="37" spans="1:9" x14ac:dyDescent="0.3">
      <c r="A37" t="s">
        <v>202</v>
      </c>
      <c r="B37" s="52">
        <v>1031</v>
      </c>
      <c r="C37" s="52">
        <v>361205</v>
      </c>
      <c r="D37">
        <v>37645.660000000003</v>
      </c>
      <c r="E37" s="52">
        <v>89072</v>
      </c>
      <c r="F37">
        <v>127</v>
      </c>
      <c r="G37">
        <v>18</v>
      </c>
      <c r="H37" s="52">
        <v>4780999</v>
      </c>
      <c r="I37" s="53">
        <v>0.50800000000000001</v>
      </c>
    </row>
    <row r="38" spans="1:9" x14ac:dyDescent="0.3">
      <c r="A38" t="s">
        <v>147</v>
      </c>
      <c r="B38" s="52">
        <v>1033</v>
      </c>
      <c r="C38" s="52">
        <v>416235</v>
      </c>
      <c r="D38">
        <v>58541.07</v>
      </c>
      <c r="E38" s="52">
        <v>144876</v>
      </c>
      <c r="F38">
        <v>89</v>
      </c>
      <c r="G38">
        <v>11</v>
      </c>
      <c r="H38" s="52">
        <v>5210155</v>
      </c>
      <c r="I38" s="53">
        <v>0.50519999999999998</v>
      </c>
    </row>
    <row r="39" spans="1:9" x14ac:dyDescent="0.3">
      <c r="A39" t="s">
        <v>207</v>
      </c>
      <c r="B39" s="52">
        <v>1064</v>
      </c>
      <c r="C39" s="52">
        <v>468759</v>
      </c>
      <c r="D39">
        <v>45304.88</v>
      </c>
      <c r="E39" s="52">
        <v>113181</v>
      </c>
      <c r="F39">
        <v>113</v>
      </c>
      <c r="G39">
        <v>13</v>
      </c>
      <c r="H39" s="52">
        <v>5119451</v>
      </c>
      <c r="I39" s="53">
        <v>0.50749999999999995</v>
      </c>
    </row>
    <row r="40" spans="1:9" x14ac:dyDescent="0.3">
      <c r="A40" t="s">
        <v>208</v>
      </c>
      <c r="B40" s="52">
        <v>1031</v>
      </c>
      <c r="C40" s="52">
        <v>394273</v>
      </c>
      <c r="D40">
        <v>55801.61</v>
      </c>
      <c r="E40" s="52">
        <v>153126</v>
      </c>
      <c r="F40">
        <v>89</v>
      </c>
      <c r="G40">
        <v>12</v>
      </c>
      <c r="H40" s="52">
        <v>4966343</v>
      </c>
      <c r="I40" s="53">
        <v>0.50700000000000001</v>
      </c>
    </row>
    <row r="41" spans="1:9" x14ac:dyDescent="0.3">
      <c r="A41" t="s">
        <v>150</v>
      </c>
      <c r="B41" s="52">
        <v>1031</v>
      </c>
      <c r="C41" s="52">
        <v>255373</v>
      </c>
      <c r="D41">
        <v>25634.83</v>
      </c>
      <c r="E41" s="52">
        <v>93276</v>
      </c>
      <c r="F41">
        <v>223</v>
      </c>
      <c r="G41">
        <v>22</v>
      </c>
      <c r="H41" s="52">
        <v>5716568</v>
      </c>
      <c r="I41" s="53">
        <v>0.50580000000000003</v>
      </c>
    </row>
    <row r="42" spans="1:9" x14ac:dyDescent="0.3">
      <c r="A42" t="s">
        <v>151</v>
      </c>
      <c r="B42" s="52">
        <v>1015</v>
      </c>
      <c r="C42" s="52">
        <v>363604</v>
      </c>
      <c r="D42">
        <v>40872.17</v>
      </c>
      <c r="E42" s="52">
        <v>132062</v>
      </c>
      <c r="F42">
        <v>115</v>
      </c>
      <c r="G42">
        <v>11</v>
      </c>
      <c r="H42" s="52">
        <v>4700299</v>
      </c>
      <c r="I42" s="53">
        <v>0.50609999999999999</v>
      </c>
    </row>
    <row r="43" spans="1:9" x14ac:dyDescent="0.3">
      <c r="A43" t="s">
        <v>154</v>
      </c>
      <c r="B43" s="52">
        <v>1031</v>
      </c>
      <c r="C43" s="52">
        <v>352549</v>
      </c>
      <c r="D43">
        <v>59729.65</v>
      </c>
      <c r="E43" s="52">
        <v>123500</v>
      </c>
      <c r="F43">
        <v>79</v>
      </c>
      <c r="G43">
        <v>12</v>
      </c>
      <c r="H43" s="52">
        <v>4718642</v>
      </c>
      <c r="I43" s="53">
        <v>0.50719999999999998</v>
      </c>
    </row>
    <row r="44" spans="1:9" x14ac:dyDescent="0.3">
      <c r="A44" t="s">
        <v>153</v>
      </c>
      <c r="B44" s="52">
        <v>1032</v>
      </c>
      <c r="C44" s="52">
        <v>296939</v>
      </c>
      <c r="D44">
        <v>41850.18</v>
      </c>
      <c r="E44" s="52">
        <v>138515</v>
      </c>
      <c r="F44">
        <v>125</v>
      </c>
      <c r="G44">
        <v>13</v>
      </c>
      <c r="H44" s="52">
        <v>5231273</v>
      </c>
      <c r="I44" s="53">
        <v>0.50619999999999998</v>
      </c>
    </row>
    <row r="45" spans="1:9" x14ac:dyDescent="0.3">
      <c r="A45" t="s">
        <v>137</v>
      </c>
      <c r="B45" s="52">
        <v>1031</v>
      </c>
      <c r="C45" s="52">
        <v>502696</v>
      </c>
      <c r="D45">
        <v>59541.8</v>
      </c>
      <c r="E45" s="52">
        <v>147857</v>
      </c>
      <c r="F45">
        <v>79</v>
      </c>
      <c r="G45">
        <v>9</v>
      </c>
      <c r="H45" s="52">
        <v>4703802</v>
      </c>
      <c r="I45" s="53">
        <v>0.50690000000000002</v>
      </c>
    </row>
    <row r="46" spans="1:9" x14ac:dyDescent="0.3">
      <c r="A46" t="s">
        <v>142</v>
      </c>
      <c r="B46" s="52">
        <v>1188</v>
      </c>
      <c r="C46" s="52">
        <v>710428</v>
      </c>
      <c r="D46">
        <v>106801.91</v>
      </c>
      <c r="E46" s="52">
        <v>274211</v>
      </c>
      <c r="F46">
        <v>45</v>
      </c>
      <c r="G46">
        <v>5</v>
      </c>
      <c r="H46" s="52">
        <v>4806086</v>
      </c>
      <c r="I46" s="53">
        <v>0.50829999999999997</v>
      </c>
    </row>
    <row r="47" spans="1:9" x14ac:dyDescent="0.3">
      <c r="A47" t="s">
        <v>145</v>
      </c>
      <c r="B47" s="52">
        <v>1004</v>
      </c>
      <c r="C47" s="52">
        <v>332537</v>
      </c>
      <c r="D47">
        <v>62841.38</v>
      </c>
      <c r="E47" s="52">
        <v>176731</v>
      </c>
      <c r="F47">
        <v>80</v>
      </c>
      <c r="G47">
        <v>11</v>
      </c>
      <c r="H47" s="52">
        <v>5027310</v>
      </c>
      <c r="I47" s="53">
        <v>0.50639999999999996</v>
      </c>
    </row>
    <row r="48" spans="1:9" x14ac:dyDescent="0.3">
      <c r="A48" t="s">
        <v>229</v>
      </c>
      <c r="B48" s="52">
        <v>1014</v>
      </c>
      <c r="C48" s="52">
        <v>300801</v>
      </c>
      <c r="D48">
        <v>47844.87</v>
      </c>
      <c r="E48" s="52">
        <v>118107</v>
      </c>
      <c r="F48">
        <v>102</v>
      </c>
      <c r="G48">
        <v>13</v>
      </c>
      <c r="H48" s="52">
        <v>4880177</v>
      </c>
      <c r="I48" s="53">
        <v>0.50649999999999995</v>
      </c>
    </row>
    <row r="49" spans="1:9" x14ac:dyDescent="0.3">
      <c r="A49" t="s">
        <v>209</v>
      </c>
      <c r="B49" s="52">
        <v>1003</v>
      </c>
      <c r="C49" s="52">
        <v>586264</v>
      </c>
      <c r="D49">
        <v>55491.13</v>
      </c>
      <c r="E49" s="52">
        <v>330509</v>
      </c>
      <c r="F49">
        <v>91</v>
      </c>
      <c r="G49">
        <v>6</v>
      </c>
      <c r="H49" s="52">
        <v>5049693</v>
      </c>
      <c r="I49" s="53">
        <v>0.50770000000000004</v>
      </c>
    </row>
    <row r="50" spans="1:9" x14ac:dyDescent="0.3">
      <c r="A50" t="s">
        <v>196</v>
      </c>
      <c r="B50" s="52">
        <v>1030</v>
      </c>
      <c r="C50" s="52">
        <v>496862</v>
      </c>
      <c r="D50">
        <v>50609.33</v>
      </c>
      <c r="E50" s="52">
        <v>168503</v>
      </c>
      <c r="F50">
        <v>101</v>
      </c>
      <c r="G50">
        <v>10</v>
      </c>
      <c r="H50" s="52">
        <v>5111542</v>
      </c>
      <c r="I50" s="53">
        <v>0.50800000000000001</v>
      </c>
    </row>
    <row r="51" spans="1:9" x14ac:dyDescent="0.3">
      <c r="A51" t="s">
        <v>91</v>
      </c>
      <c r="B51" s="52">
        <v>1031</v>
      </c>
      <c r="C51" s="52">
        <v>1001101</v>
      </c>
      <c r="D51">
        <v>109276.7</v>
      </c>
      <c r="E51" s="52">
        <v>400559</v>
      </c>
      <c r="F51">
        <v>44</v>
      </c>
      <c r="G51">
        <v>4</v>
      </c>
      <c r="H51" s="52">
        <v>4808175</v>
      </c>
      <c r="I51" s="53">
        <v>0.50829999999999997</v>
      </c>
    </row>
    <row r="52" spans="1:9" x14ac:dyDescent="0.3">
      <c r="A52" t="s">
        <v>195</v>
      </c>
      <c r="B52" s="52">
        <v>1031</v>
      </c>
      <c r="C52" s="52">
        <v>337867</v>
      </c>
      <c r="D52">
        <v>63555.26</v>
      </c>
      <c r="E52" s="52">
        <v>173813</v>
      </c>
      <c r="F52">
        <v>76</v>
      </c>
      <c r="G52">
        <v>10</v>
      </c>
      <c r="H52" s="52">
        <v>4830200</v>
      </c>
      <c r="I52" s="53">
        <v>0.50580000000000003</v>
      </c>
    </row>
    <row r="53" spans="1:9" x14ac:dyDescent="0.3">
      <c r="A53" t="s">
        <v>149</v>
      </c>
      <c r="B53" s="52">
        <v>1025</v>
      </c>
      <c r="C53" s="52">
        <v>362083</v>
      </c>
      <c r="D53">
        <v>75861.94</v>
      </c>
      <c r="E53" s="52">
        <v>162533</v>
      </c>
      <c r="F53">
        <v>65</v>
      </c>
      <c r="G53">
        <v>10</v>
      </c>
      <c r="H53" s="52">
        <v>4931026</v>
      </c>
      <c r="I53" s="53">
        <v>0.50729999999999997</v>
      </c>
    </row>
    <row r="54" spans="1:9" x14ac:dyDescent="0.3">
      <c r="A54" t="s">
        <v>223</v>
      </c>
      <c r="B54" s="52">
        <v>1051</v>
      </c>
      <c r="C54" s="52">
        <v>513248</v>
      </c>
      <c r="D54">
        <v>96025.76</v>
      </c>
      <c r="E54" s="52">
        <v>245225</v>
      </c>
      <c r="F54">
        <v>50</v>
      </c>
      <c r="G54">
        <v>7</v>
      </c>
      <c r="H54" s="52">
        <v>4801288</v>
      </c>
      <c r="I54" s="53">
        <v>0.50839999999999996</v>
      </c>
    </row>
    <row r="55" spans="1:9" x14ac:dyDescent="0.3">
      <c r="A55" t="s">
        <v>219</v>
      </c>
      <c r="B55" s="52">
        <v>1120</v>
      </c>
      <c r="C55" s="52">
        <v>470956</v>
      </c>
      <c r="D55">
        <v>62208.08</v>
      </c>
      <c r="E55" s="52">
        <v>141899</v>
      </c>
      <c r="F55">
        <v>79</v>
      </c>
      <c r="G55">
        <v>12</v>
      </c>
      <c r="H55" s="52">
        <v>4914438</v>
      </c>
      <c r="I55" s="53">
        <v>0.50680000000000003</v>
      </c>
    </row>
    <row r="56" spans="1:9" x14ac:dyDescent="0.3">
      <c r="A56" t="s">
        <v>128</v>
      </c>
      <c r="B56" s="52">
        <v>1002</v>
      </c>
      <c r="C56" s="52">
        <v>610905</v>
      </c>
      <c r="D56">
        <v>66347.5</v>
      </c>
      <c r="E56" s="52">
        <v>263491</v>
      </c>
      <c r="F56">
        <v>74</v>
      </c>
      <c r="G56">
        <v>6</v>
      </c>
      <c r="H56" s="52">
        <v>4909715</v>
      </c>
      <c r="I56" s="53">
        <v>0.50739999999999996</v>
      </c>
    </row>
    <row r="57" spans="1:9" x14ac:dyDescent="0.3">
      <c r="A57" t="s">
        <v>204</v>
      </c>
      <c r="B57" s="52">
        <v>1031</v>
      </c>
      <c r="C57" s="52">
        <v>261039</v>
      </c>
      <c r="D57">
        <v>20279.310000000001</v>
      </c>
      <c r="E57" s="52">
        <v>60782</v>
      </c>
      <c r="F57">
        <v>261</v>
      </c>
      <c r="G57">
        <v>25</v>
      </c>
      <c r="H57" s="52">
        <v>5292901</v>
      </c>
      <c r="I57" s="53">
        <v>0.50700000000000001</v>
      </c>
    </row>
    <row r="58" spans="1:9" x14ac:dyDescent="0.3">
      <c r="A58" t="s">
        <v>130</v>
      </c>
      <c r="B58" s="52">
        <v>1031</v>
      </c>
      <c r="C58" s="52">
        <v>442759</v>
      </c>
      <c r="D58">
        <v>52464.14</v>
      </c>
      <c r="E58" s="52">
        <v>131082</v>
      </c>
      <c r="F58">
        <v>90</v>
      </c>
      <c r="G58">
        <v>10</v>
      </c>
      <c r="H58" s="52">
        <v>4721773</v>
      </c>
      <c r="I58" s="53">
        <v>0.50870000000000004</v>
      </c>
    </row>
    <row r="59" spans="1:9" x14ac:dyDescent="0.3">
      <c r="A59" t="s">
        <v>126</v>
      </c>
      <c r="B59" s="52">
        <v>1031</v>
      </c>
      <c r="C59" s="52">
        <v>509425</v>
      </c>
      <c r="D59">
        <v>41605.19</v>
      </c>
      <c r="E59" s="52">
        <v>95918</v>
      </c>
      <c r="F59">
        <v>118</v>
      </c>
      <c r="G59">
        <v>15</v>
      </c>
      <c r="H59" s="52">
        <v>4909413</v>
      </c>
      <c r="I59" s="53">
        <v>0.5081</v>
      </c>
    </row>
    <row r="60" spans="1:9" x14ac:dyDescent="0.3">
      <c r="A60" t="s">
        <v>228</v>
      </c>
      <c r="B60" s="52">
        <v>1188</v>
      </c>
      <c r="C60" s="52">
        <v>513061</v>
      </c>
      <c r="D60">
        <v>73031.360000000001</v>
      </c>
      <c r="E60" s="52">
        <v>181070</v>
      </c>
      <c r="F60">
        <v>67</v>
      </c>
      <c r="G60">
        <v>8</v>
      </c>
      <c r="H60" s="52">
        <v>4893101</v>
      </c>
      <c r="I60" s="53">
        <v>0.50819999999999999</v>
      </c>
    </row>
    <row r="61" spans="1:9" x14ac:dyDescent="0.3">
      <c r="A61" t="s">
        <v>124</v>
      </c>
      <c r="B61" s="52">
        <v>1031</v>
      </c>
      <c r="C61" s="52">
        <v>305413</v>
      </c>
      <c r="D61">
        <v>54263.13</v>
      </c>
      <c r="E61" s="52">
        <v>100387</v>
      </c>
      <c r="F61">
        <v>86</v>
      </c>
      <c r="G61">
        <v>16</v>
      </c>
      <c r="H61" s="52">
        <v>4666629</v>
      </c>
      <c r="I61" s="53">
        <v>0.50870000000000004</v>
      </c>
    </row>
    <row r="62" spans="1:9" x14ac:dyDescent="0.3">
      <c r="A62" t="s">
        <v>141</v>
      </c>
      <c r="B62" s="52">
        <v>1087</v>
      </c>
      <c r="C62" s="52">
        <v>244997</v>
      </c>
      <c r="D62">
        <v>49612.89</v>
      </c>
      <c r="E62" s="52">
        <v>111510</v>
      </c>
      <c r="F62">
        <v>101</v>
      </c>
      <c r="G62">
        <v>16</v>
      </c>
      <c r="H62" s="52">
        <v>5010902</v>
      </c>
      <c r="I62" s="53">
        <v>0.50780000000000003</v>
      </c>
    </row>
    <row r="63" spans="1:9" x14ac:dyDescent="0.3">
      <c r="A63" t="s">
        <v>187</v>
      </c>
      <c r="B63" s="52">
        <v>1063</v>
      </c>
      <c r="C63" s="52">
        <v>330138</v>
      </c>
      <c r="D63">
        <v>43441.18</v>
      </c>
      <c r="E63" s="52">
        <v>103667</v>
      </c>
      <c r="F63">
        <v>122</v>
      </c>
      <c r="G63">
        <v>17</v>
      </c>
      <c r="H63" s="52">
        <v>5299824</v>
      </c>
      <c r="I63" s="53">
        <v>0.50649999999999995</v>
      </c>
    </row>
    <row r="64" spans="1:9" x14ac:dyDescent="0.3">
      <c r="A64" t="s">
        <v>152</v>
      </c>
      <c r="B64" s="52">
        <v>1027</v>
      </c>
      <c r="C64" s="52">
        <v>546707</v>
      </c>
      <c r="D64">
        <v>57835.02</v>
      </c>
      <c r="E64" s="52">
        <v>135295</v>
      </c>
      <c r="F64">
        <v>89</v>
      </c>
      <c r="G64">
        <v>11</v>
      </c>
      <c r="H64" s="52">
        <v>5147317</v>
      </c>
      <c r="I64" s="53">
        <v>0.50619999999999998</v>
      </c>
    </row>
    <row r="65" spans="1:9" x14ac:dyDescent="0.3">
      <c r="A65" t="s">
        <v>211</v>
      </c>
      <c r="B65" s="52">
        <v>1030</v>
      </c>
      <c r="C65" s="52">
        <v>497134</v>
      </c>
      <c r="D65">
        <v>66704.84</v>
      </c>
      <c r="E65" s="52">
        <v>183100</v>
      </c>
      <c r="F65">
        <v>77</v>
      </c>
      <c r="G65">
        <v>8</v>
      </c>
      <c r="H65" s="52">
        <v>5136273</v>
      </c>
      <c r="I65" s="53">
        <v>0.50780000000000003</v>
      </c>
    </row>
    <row r="66" spans="1:9" x14ac:dyDescent="0.3">
      <c r="A66" t="s">
        <v>155</v>
      </c>
      <c r="B66" s="52">
        <v>1031</v>
      </c>
      <c r="C66" s="52">
        <v>423066</v>
      </c>
      <c r="D66">
        <v>85272.46</v>
      </c>
      <c r="E66" s="52">
        <v>215005</v>
      </c>
      <c r="F66">
        <v>56</v>
      </c>
      <c r="G66">
        <v>8</v>
      </c>
      <c r="H66" s="52">
        <v>4775258</v>
      </c>
      <c r="I66" s="53">
        <v>0.50660000000000005</v>
      </c>
    </row>
    <row r="67" spans="1:9" x14ac:dyDescent="0.3">
      <c r="A67" t="s">
        <v>183</v>
      </c>
      <c r="B67" s="52">
        <v>1179</v>
      </c>
      <c r="C67" s="52">
        <v>710709</v>
      </c>
      <c r="D67">
        <v>108912.64</v>
      </c>
      <c r="E67" s="52">
        <v>389040</v>
      </c>
      <c r="F67">
        <v>44</v>
      </c>
      <c r="G67">
        <v>5</v>
      </c>
      <c r="H67" s="52">
        <v>4792156</v>
      </c>
      <c r="I67" s="53">
        <v>0.50849999999999995</v>
      </c>
    </row>
    <row r="68" spans="1:9" x14ac:dyDescent="0.3">
      <c r="A68" t="s">
        <v>214</v>
      </c>
      <c r="B68" s="52">
        <v>1031</v>
      </c>
      <c r="C68" s="52">
        <v>355417</v>
      </c>
      <c r="D68">
        <v>46966.02</v>
      </c>
      <c r="E68" s="52">
        <v>100220</v>
      </c>
      <c r="F68">
        <v>108</v>
      </c>
      <c r="G68">
        <v>15</v>
      </c>
      <c r="H68" s="52">
        <v>5072330</v>
      </c>
      <c r="I68" s="53">
        <v>0.50490000000000002</v>
      </c>
    </row>
    <row r="69" spans="1:9" x14ac:dyDescent="0.3">
      <c r="A69" t="s">
        <v>193</v>
      </c>
      <c r="B69" s="52">
        <v>1057</v>
      </c>
      <c r="C69" s="52">
        <v>395430</v>
      </c>
      <c r="D69">
        <v>41923.589999999997</v>
      </c>
      <c r="E69" s="52">
        <v>102492</v>
      </c>
      <c r="F69">
        <v>130</v>
      </c>
      <c r="G69">
        <v>13</v>
      </c>
      <c r="H69" s="52">
        <v>5450067</v>
      </c>
      <c r="I69" s="53">
        <v>0.504</v>
      </c>
    </row>
    <row r="70" spans="1:9" x14ac:dyDescent="0.3">
      <c r="A70" t="s">
        <v>132</v>
      </c>
      <c r="B70" s="52">
        <v>1043</v>
      </c>
      <c r="C70" s="52">
        <v>479008</v>
      </c>
      <c r="D70">
        <v>45881.96</v>
      </c>
      <c r="E70" s="52">
        <v>115867</v>
      </c>
      <c r="F70">
        <v>109</v>
      </c>
      <c r="G70">
        <v>11</v>
      </c>
      <c r="H70" s="52">
        <v>5001134</v>
      </c>
      <c r="I70" s="53">
        <v>0.50790000000000002</v>
      </c>
    </row>
    <row r="71" spans="1:9" x14ac:dyDescent="0.3">
      <c r="A71" t="s">
        <v>227</v>
      </c>
      <c r="B71" s="52">
        <v>1188</v>
      </c>
      <c r="C71" s="52">
        <v>577547</v>
      </c>
      <c r="D71">
        <v>104499.57</v>
      </c>
      <c r="E71" s="52">
        <v>269170</v>
      </c>
      <c r="F71">
        <v>46</v>
      </c>
      <c r="G71">
        <v>6</v>
      </c>
      <c r="H71" s="52">
        <v>4806980</v>
      </c>
      <c r="I71" s="53">
        <v>0.50829999999999997</v>
      </c>
    </row>
    <row r="72" spans="1:9" x14ac:dyDescent="0.3">
      <c r="A72" t="s">
        <v>181</v>
      </c>
      <c r="B72" s="52">
        <v>1020</v>
      </c>
      <c r="C72" s="52">
        <v>649420</v>
      </c>
      <c r="D72">
        <v>90209.38</v>
      </c>
      <c r="E72" s="52">
        <v>344717</v>
      </c>
      <c r="F72">
        <v>53</v>
      </c>
      <c r="G72">
        <v>6</v>
      </c>
      <c r="H72" s="52">
        <v>4781097</v>
      </c>
      <c r="I72" s="53">
        <v>0.50800000000000001</v>
      </c>
    </row>
    <row r="73" spans="1:9" x14ac:dyDescent="0.3">
      <c r="A73" t="s">
        <v>199</v>
      </c>
      <c r="B73" s="52">
        <v>1079</v>
      </c>
      <c r="C73" s="52">
        <v>475757</v>
      </c>
      <c r="D73">
        <v>52827.360000000001</v>
      </c>
      <c r="E73" s="52">
        <v>149343</v>
      </c>
      <c r="F73">
        <v>95</v>
      </c>
      <c r="G73">
        <v>11</v>
      </c>
      <c r="H73" s="52">
        <v>5018599</v>
      </c>
      <c r="I73" s="53">
        <v>0.50780000000000003</v>
      </c>
    </row>
    <row r="74" spans="1:9" x14ac:dyDescent="0.3">
      <c r="A74" t="s">
        <v>197</v>
      </c>
      <c r="B74" s="52">
        <v>1001</v>
      </c>
      <c r="C74" s="52">
        <v>340896</v>
      </c>
      <c r="D74">
        <v>61687.42</v>
      </c>
      <c r="E74" s="52">
        <v>203003</v>
      </c>
      <c r="F74">
        <v>83</v>
      </c>
      <c r="G74">
        <v>10</v>
      </c>
      <c r="H74" s="52">
        <v>5120056</v>
      </c>
      <c r="I74" s="53">
        <v>0.5071</v>
      </c>
    </row>
    <row r="75" spans="1:9" x14ac:dyDescent="0.3">
      <c r="A75" t="s">
        <v>224</v>
      </c>
      <c r="B75" s="52">
        <v>1132</v>
      </c>
      <c r="C75" s="52">
        <v>434066</v>
      </c>
      <c r="D75">
        <v>77665.56</v>
      </c>
      <c r="E75" s="52">
        <v>293548</v>
      </c>
      <c r="F75">
        <v>64</v>
      </c>
      <c r="G75">
        <v>7</v>
      </c>
      <c r="H75" s="52">
        <v>4970596</v>
      </c>
      <c r="I75" s="53">
        <v>0.50639999999999996</v>
      </c>
    </row>
    <row r="76" spans="1:9" x14ac:dyDescent="0.3">
      <c r="A76" t="s">
        <v>182</v>
      </c>
      <c r="B76" s="52">
        <v>1020</v>
      </c>
      <c r="C76" s="52">
        <v>523577</v>
      </c>
      <c r="D76">
        <v>88458.09</v>
      </c>
      <c r="E76" s="52">
        <v>344717</v>
      </c>
      <c r="F76">
        <v>54</v>
      </c>
      <c r="G76">
        <v>6</v>
      </c>
      <c r="H76" s="52">
        <v>4776737</v>
      </c>
      <c r="I76" s="53">
        <v>0.5081</v>
      </c>
    </row>
    <row r="77" spans="1:9" x14ac:dyDescent="0.3">
      <c r="A77" t="s">
        <v>192</v>
      </c>
      <c r="B77" s="52">
        <v>1031</v>
      </c>
      <c r="C77" s="52">
        <v>511667</v>
      </c>
      <c r="D77">
        <v>61232.74</v>
      </c>
      <c r="E77" s="52">
        <v>142310</v>
      </c>
      <c r="F77">
        <v>84</v>
      </c>
      <c r="G77">
        <v>12</v>
      </c>
      <c r="H77" s="52">
        <v>5143550</v>
      </c>
      <c r="I77" s="53">
        <v>0.50739999999999996</v>
      </c>
    </row>
    <row r="78" spans="1:9" x14ac:dyDescent="0.3">
      <c r="A78" t="s">
        <v>186</v>
      </c>
      <c r="B78" s="52">
        <v>1100</v>
      </c>
      <c r="C78" s="52">
        <v>921200</v>
      </c>
      <c r="D78">
        <v>101999.74</v>
      </c>
      <c r="E78" s="52">
        <v>269170</v>
      </c>
      <c r="F78">
        <v>47</v>
      </c>
      <c r="G78">
        <v>5</v>
      </c>
      <c r="H78" s="52">
        <v>4793988</v>
      </c>
      <c r="I78" s="53">
        <v>0.50839999999999996</v>
      </c>
    </row>
    <row r="79" spans="1:9" x14ac:dyDescent="0.3">
      <c r="A79" t="s">
        <v>206</v>
      </c>
      <c r="B79" s="52">
        <v>1041</v>
      </c>
      <c r="C79" s="52">
        <v>280018</v>
      </c>
      <c r="D79">
        <v>41846</v>
      </c>
      <c r="E79" s="52">
        <v>92407</v>
      </c>
      <c r="F79">
        <v>122</v>
      </c>
      <c r="G79">
        <v>14</v>
      </c>
      <c r="H79" s="52">
        <v>5105212</v>
      </c>
      <c r="I79" s="53">
        <v>0.50580000000000003</v>
      </c>
    </row>
    <row r="80" spans="1:9" x14ac:dyDescent="0.3">
      <c r="A80" t="s">
        <v>143</v>
      </c>
      <c r="B80" s="52">
        <v>1031</v>
      </c>
      <c r="C80" s="52">
        <v>216125</v>
      </c>
      <c r="D80">
        <v>38748.400000000001</v>
      </c>
      <c r="E80" s="52">
        <v>83284</v>
      </c>
      <c r="F80">
        <v>121</v>
      </c>
      <c r="G80">
        <v>18</v>
      </c>
      <c r="H80" s="52">
        <v>4688556</v>
      </c>
      <c r="I80" s="53">
        <v>0.50660000000000005</v>
      </c>
    </row>
    <row r="81" spans="1:9" x14ac:dyDescent="0.3">
      <c r="A81" t="s">
        <v>90</v>
      </c>
      <c r="B81" s="52">
        <v>1100</v>
      </c>
      <c r="C81" s="52">
        <v>469849</v>
      </c>
      <c r="D81">
        <v>81343.27</v>
      </c>
      <c r="E81" s="52">
        <v>218180</v>
      </c>
      <c r="F81">
        <v>59</v>
      </c>
      <c r="G81">
        <v>8</v>
      </c>
      <c r="H81" s="52">
        <v>4799253</v>
      </c>
      <c r="I81" s="53">
        <v>0.50839999999999996</v>
      </c>
    </row>
    <row r="82" spans="1:9" x14ac:dyDescent="0.3">
      <c r="A82" t="s">
        <v>221</v>
      </c>
      <c r="B82" s="52">
        <v>1031</v>
      </c>
      <c r="C82" s="52">
        <v>454390</v>
      </c>
      <c r="D82">
        <v>45450.91</v>
      </c>
      <c r="E82" s="52">
        <v>126110</v>
      </c>
      <c r="F82">
        <v>109</v>
      </c>
      <c r="G82">
        <v>13</v>
      </c>
      <c r="H82" s="52">
        <v>4954149</v>
      </c>
      <c r="I82" s="53">
        <v>0.50490000000000002</v>
      </c>
    </row>
    <row r="83" spans="1:9" x14ac:dyDescent="0.3">
      <c r="A83" t="s">
        <v>222</v>
      </c>
      <c r="B83" s="52">
        <v>1031</v>
      </c>
      <c r="C83" s="52">
        <v>518218</v>
      </c>
      <c r="D83">
        <v>63036.01</v>
      </c>
      <c r="E83" s="52">
        <v>237619</v>
      </c>
      <c r="F83">
        <v>78</v>
      </c>
      <c r="G83">
        <v>7</v>
      </c>
      <c r="H83" s="52">
        <v>4916809</v>
      </c>
      <c r="I83" s="53">
        <v>0.50629999999999997</v>
      </c>
    </row>
    <row r="84" spans="1:9" x14ac:dyDescent="0.3">
      <c r="A84" t="s">
        <v>138</v>
      </c>
      <c r="B84" s="52">
        <v>1031</v>
      </c>
      <c r="C84" s="52">
        <v>266054</v>
      </c>
      <c r="D84">
        <v>43656.6</v>
      </c>
      <c r="E84" s="52">
        <v>119880</v>
      </c>
      <c r="F84">
        <v>112</v>
      </c>
      <c r="G84">
        <v>14</v>
      </c>
      <c r="H84" s="52">
        <v>4889539</v>
      </c>
      <c r="I84" s="53">
        <v>0.50900000000000001</v>
      </c>
    </row>
    <row r="85" spans="1:9" x14ac:dyDescent="0.3">
      <c r="A85" t="s">
        <v>129</v>
      </c>
      <c r="B85" s="52">
        <v>1031</v>
      </c>
      <c r="C85" s="52">
        <v>440724</v>
      </c>
      <c r="D85">
        <v>68637.39</v>
      </c>
      <c r="E85" s="52">
        <v>133707</v>
      </c>
      <c r="F85">
        <v>71</v>
      </c>
      <c r="G85">
        <v>12</v>
      </c>
      <c r="H85" s="52">
        <v>4873255</v>
      </c>
      <c r="I85" s="53">
        <v>0.50590000000000002</v>
      </c>
    </row>
    <row r="86" spans="1:9" x14ac:dyDescent="0.3">
      <c r="A86" t="s">
        <v>220</v>
      </c>
      <c r="B86" s="52">
        <v>1095</v>
      </c>
      <c r="C86" s="52">
        <v>408871</v>
      </c>
      <c r="D86">
        <v>73122.63</v>
      </c>
      <c r="E86" s="52">
        <v>223226</v>
      </c>
      <c r="F86">
        <v>68</v>
      </c>
      <c r="G86">
        <v>8</v>
      </c>
      <c r="H86" s="52">
        <v>4972339</v>
      </c>
      <c r="I86" s="53">
        <v>0.50649999999999995</v>
      </c>
    </row>
    <row r="87" spans="1:9" x14ac:dyDescent="0.3">
      <c r="A87" t="s">
        <v>146</v>
      </c>
      <c r="B87" s="52">
        <v>1087</v>
      </c>
      <c r="C87" s="52">
        <v>1001197</v>
      </c>
      <c r="D87">
        <v>111768</v>
      </c>
      <c r="E87" s="52">
        <v>400559</v>
      </c>
      <c r="F87">
        <v>43</v>
      </c>
      <c r="G87">
        <v>4</v>
      </c>
      <c r="H87" s="52">
        <v>4806024</v>
      </c>
      <c r="I87" s="53">
        <v>0.50819999999999999</v>
      </c>
    </row>
    <row r="88" spans="1:9" x14ac:dyDescent="0.3">
      <c r="A88" t="s">
        <v>213</v>
      </c>
      <c r="B88" s="52">
        <v>1037</v>
      </c>
      <c r="C88" s="52">
        <v>639928</v>
      </c>
      <c r="D88">
        <v>48138.58</v>
      </c>
      <c r="E88" s="52">
        <v>142241</v>
      </c>
      <c r="F88">
        <v>112</v>
      </c>
      <c r="G88">
        <v>10</v>
      </c>
      <c r="H88" s="52">
        <v>5391521</v>
      </c>
      <c r="I88" s="53">
        <v>0.50439999999999996</v>
      </c>
    </row>
    <row r="89" spans="1:9" x14ac:dyDescent="0.3">
      <c r="A89" t="s">
        <v>157</v>
      </c>
      <c r="B89" s="52">
        <v>1079</v>
      </c>
      <c r="C89" s="52">
        <v>684207</v>
      </c>
      <c r="D89">
        <v>81972.41</v>
      </c>
      <c r="E89" s="52">
        <v>181272</v>
      </c>
      <c r="F89">
        <v>61</v>
      </c>
      <c r="G89">
        <v>8</v>
      </c>
      <c r="H89" s="52">
        <v>5000317</v>
      </c>
      <c r="I89" s="53">
        <v>0.50349999999999995</v>
      </c>
    </row>
    <row r="90" spans="1:9" x14ac:dyDescent="0.3">
      <c r="A90" t="s">
        <v>216</v>
      </c>
      <c r="B90" s="52">
        <v>1087</v>
      </c>
      <c r="C90" s="52">
        <v>356593</v>
      </c>
      <c r="D90">
        <v>67186</v>
      </c>
      <c r="E90" s="52">
        <v>152455</v>
      </c>
      <c r="F90">
        <v>73</v>
      </c>
      <c r="G90">
        <v>11</v>
      </c>
      <c r="H90" s="52">
        <v>4904578</v>
      </c>
      <c r="I90" s="53">
        <v>0.50800000000000001</v>
      </c>
    </row>
    <row r="91" spans="1:9" x14ac:dyDescent="0.3">
      <c r="A91" t="s">
        <v>125</v>
      </c>
      <c r="B91" s="52">
        <v>1000</v>
      </c>
      <c r="C91" s="52">
        <v>349399</v>
      </c>
      <c r="D91">
        <v>31801.17</v>
      </c>
      <c r="E91" s="52">
        <v>146383</v>
      </c>
      <c r="F91">
        <v>157</v>
      </c>
      <c r="G91">
        <v>13</v>
      </c>
      <c r="H91" s="52">
        <v>4992783</v>
      </c>
      <c r="I91" s="53">
        <v>0.50670000000000004</v>
      </c>
    </row>
    <row r="92" spans="1:9" x14ac:dyDescent="0.3">
      <c r="A92" t="s">
        <v>203</v>
      </c>
      <c r="B92" s="52">
        <v>1031</v>
      </c>
      <c r="C92" s="52">
        <v>481722</v>
      </c>
      <c r="D92">
        <v>42346.26</v>
      </c>
      <c r="E92" s="52">
        <v>103102</v>
      </c>
      <c r="F92">
        <v>113</v>
      </c>
      <c r="G92">
        <v>12</v>
      </c>
      <c r="H92" s="52">
        <v>4785127</v>
      </c>
      <c r="I92" s="53">
        <v>0.50800000000000001</v>
      </c>
    </row>
    <row r="93" spans="1:9" x14ac:dyDescent="0.3">
      <c r="A93" t="s">
        <v>136</v>
      </c>
      <c r="B93" s="52">
        <v>1031</v>
      </c>
      <c r="C93" s="52">
        <v>375660</v>
      </c>
      <c r="D93">
        <v>38351.22</v>
      </c>
      <c r="E93" s="52">
        <v>115535</v>
      </c>
      <c r="F93">
        <v>130</v>
      </c>
      <c r="G93">
        <v>14</v>
      </c>
      <c r="H93" s="52">
        <v>4985659</v>
      </c>
      <c r="I93" s="53">
        <v>0.50539999999999996</v>
      </c>
    </row>
    <row r="94" spans="1:9" x14ac:dyDescent="0.3">
      <c r="A94" t="s">
        <v>144</v>
      </c>
      <c r="B94" s="52">
        <v>1188</v>
      </c>
      <c r="C94" s="52">
        <v>695611</v>
      </c>
      <c r="D94">
        <v>91609.2</v>
      </c>
      <c r="E94" s="52">
        <v>269170</v>
      </c>
      <c r="F94">
        <v>54</v>
      </c>
      <c r="G94">
        <v>6</v>
      </c>
      <c r="H94" s="52">
        <v>4946897</v>
      </c>
      <c r="I94" s="53">
        <v>0.50770000000000004</v>
      </c>
    </row>
    <row r="95" spans="1:9" x14ac:dyDescent="0.3">
      <c r="A95" t="s">
        <v>225</v>
      </c>
      <c r="B95" s="52">
        <v>1031</v>
      </c>
      <c r="C95" s="52">
        <v>236562</v>
      </c>
      <c r="D95">
        <v>49968.4</v>
      </c>
      <c r="E95" s="52">
        <v>119439</v>
      </c>
      <c r="F95">
        <v>97</v>
      </c>
      <c r="G95">
        <v>16</v>
      </c>
      <c r="H95" s="52">
        <v>4846935</v>
      </c>
      <c r="I95" s="53">
        <v>0.50590000000000002</v>
      </c>
    </row>
    <row r="96" spans="1:9" x14ac:dyDescent="0.3">
      <c r="A96" t="s">
        <v>185</v>
      </c>
      <c r="B96" s="52">
        <v>1100</v>
      </c>
      <c r="C96" s="52">
        <v>715675</v>
      </c>
      <c r="D96">
        <v>101947.64</v>
      </c>
      <c r="E96" s="52">
        <v>245467</v>
      </c>
      <c r="F96">
        <v>47</v>
      </c>
      <c r="G96">
        <v>6</v>
      </c>
      <c r="H96" s="52">
        <v>4791539</v>
      </c>
      <c r="I96" s="53">
        <v>0.50860000000000005</v>
      </c>
    </row>
    <row r="97" spans="1:9" x14ac:dyDescent="0.3">
      <c r="A97" t="s">
        <v>191</v>
      </c>
      <c r="B97" s="52">
        <v>1064</v>
      </c>
      <c r="C97" s="52">
        <v>379340</v>
      </c>
      <c r="D97">
        <v>40042.75</v>
      </c>
      <c r="E97" s="52">
        <v>102617</v>
      </c>
      <c r="F97">
        <v>129</v>
      </c>
      <c r="G97">
        <v>16</v>
      </c>
      <c r="H97" s="52">
        <v>5165515</v>
      </c>
      <c r="I97" s="53">
        <v>0.50619999999999998</v>
      </c>
    </row>
    <row r="98" spans="1:9" x14ac:dyDescent="0.3">
      <c r="A98" t="s">
        <v>184</v>
      </c>
      <c r="B98" s="52">
        <v>1188</v>
      </c>
      <c r="C98" s="52">
        <v>710712</v>
      </c>
      <c r="D98">
        <v>95889.24</v>
      </c>
      <c r="E98" s="52">
        <v>241067</v>
      </c>
      <c r="F98">
        <v>50</v>
      </c>
      <c r="G98">
        <v>6</v>
      </c>
      <c r="H98" s="52">
        <v>4794462</v>
      </c>
      <c r="I98" s="53">
        <v>0.50849999999999995</v>
      </c>
    </row>
    <row r="99" spans="1:9" x14ac:dyDescent="0.3">
      <c r="A99" t="s">
        <v>139</v>
      </c>
      <c r="B99" s="52">
        <v>1001</v>
      </c>
      <c r="C99" s="52">
        <v>592385</v>
      </c>
      <c r="D99">
        <v>49764.24</v>
      </c>
      <c r="E99" s="52">
        <v>177518</v>
      </c>
      <c r="F99">
        <v>104</v>
      </c>
      <c r="G99">
        <v>10</v>
      </c>
      <c r="H99" s="52">
        <v>5175481</v>
      </c>
      <c r="I99" s="53">
        <v>0.50580000000000003</v>
      </c>
    </row>
    <row r="100" spans="1:9" x14ac:dyDescent="0.3">
      <c r="A100" t="s">
        <v>217</v>
      </c>
      <c r="B100" s="52">
        <v>1013</v>
      </c>
      <c r="C100" s="52">
        <v>317103</v>
      </c>
      <c r="D100">
        <v>69973.440000000002</v>
      </c>
      <c r="E100" s="52">
        <v>143932</v>
      </c>
      <c r="F100">
        <v>73</v>
      </c>
      <c r="G100">
        <v>13</v>
      </c>
      <c r="H100" s="52">
        <v>5108061</v>
      </c>
      <c r="I100" s="53">
        <v>0.50549999999999995</v>
      </c>
    </row>
    <row r="101" spans="1:9" x14ac:dyDescent="0.3">
      <c r="A101" t="s">
        <v>127</v>
      </c>
      <c r="B101" s="52">
        <v>1246</v>
      </c>
      <c r="C101" s="52">
        <v>509076</v>
      </c>
      <c r="D101">
        <v>78282.350000000006</v>
      </c>
      <c r="E101" s="52">
        <v>186594</v>
      </c>
      <c r="F101">
        <v>65</v>
      </c>
      <c r="G101">
        <v>9</v>
      </c>
      <c r="H101" s="52">
        <v>5088353</v>
      </c>
      <c r="I101" s="53">
        <v>0.50449999999999995</v>
      </c>
    </row>
    <row r="102" spans="1:9" x14ac:dyDescent="0.3">
      <c r="A102" t="s">
        <v>200</v>
      </c>
      <c r="B102" s="52">
        <v>1089</v>
      </c>
      <c r="C102" s="52">
        <v>507269</v>
      </c>
      <c r="D102">
        <v>66248.009999999995</v>
      </c>
      <c r="E102" s="52">
        <v>187913</v>
      </c>
      <c r="F102">
        <v>77</v>
      </c>
      <c r="G102">
        <v>9</v>
      </c>
      <c r="H102" s="52">
        <v>5101097</v>
      </c>
      <c r="I102" s="53">
        <v>0.50639999999999996</v>
      </c>
    </row>
    <row r="103" spans="1:9" x14ac:dyDescent="0.3">
      <c r="A103" t="s">
        <v>123</v>
      </c>
      <c r="B103" s="52">
        <v>1031</v>
      </c>
      <c r="C103" s="52">
        <v>669502</v>
      </c>
      <c r="D103">
        <v>79341.63</v>
      </c>
      <c r="E103" s="52">
        <v>140754</v>
      </c>
      <c r="F103">
        <v>62</v>
      </c>
      <c r="G103">
        <v>10</v>
      </c>
      <c r="H103" s="52">
        <v>4919181</v>
      </c>
      <c r="I103" s="53">
        <v>0.50600000000000001</v>
      </c>
    </row>
    <row r="104" spans="1:9" x14ac:dyDescent="0.3">
      <c r="A104" t="s">
        <v>156</v>
      </c>
      <c r="B104" s="52">
        <v>1045</v>
      </c>
      <c r="C104" s="52">
        <v>407562</v>
      </c>
      <c r="D104">
        <v>45515.19</v>
      </c>
      <c r="E104" s="52">
        <v>116060</v>
      </c>
      <c r="F104">
        <v>108</v>
      </c>
      <c r="G104">
        <v>13</v>
      </c>
      <c r="H104" s="52">
        <v>4915641</v>
      </c>
      <c r="I104" s="53">
        <v>0.50600000000000001</v>
      </c>
    </row>
    <row r="105" spans="1:9" x14ac:dyDescent="0.3">
      <c r="A105" t="s">
        <v>133</v>
      </c>
      <c r="B105" s="52">
        <v>1023</v>
      </c>
      <c r="C105" s="52">
        <v>299666</v>
      </c>
      <c r="D105">
        <v>43246.64</v>
      </c>
      <c r="E105" s="52">
        <v>85204</v>
      </c>
      <c r="F105">
        <v>107</v>
      </c>
      <c r="G105">
        <v>17</v>
      </c>
      <c r="H105" s="52">
        <v>4627391</v>
      </c>
      <c r="I105" s="53">
        <v>0.50929999999999997</v>
      </c>
    </row>
    <row r="106" spans="1:9" x14ac:dyDescent="0.3">
      <c r="A106" t="s">
        <v>131</v>
      </c>
      <c r="B106" s="52">
        <v>1043</v>
      </c>
      <c r="C106" s="52">
        <v>279964</v>
      </c>
      <c r="D106">
        <v>28829.78</v>
      </c>
      <c r="E106" s="52">
        <v>72763</v>
      </c>
      <c r="F106">
        <v>175</v>
      </c>
      <c r="G106">
        <v>18</v>
      </c>
      <c r="H106" s="52">
        <v>5045211</v>
      </c>
      <c r="I106" s="53">
        <v>0.50590000000000002</v>
      </c>
    </row>
    <row r="107" spans="1:9" x14ac:dyDescent="0.3">
      <c r="A107" t="s">
        <v>92</v>
      </c>
      <c r="B107" s="52">
        <v>1031</v>
      </c>
      <c r="C107" s="52">
        <v>922547</v>
      </c>
      <c r="D107">
        <v>103260.46</v>
      </c>
      <c r="E107" s="52">
        <v>400559</v>
      </c>
      <c r="F107">
        <v>48</v>
      </c>
      <c r="G107">
        <v>4</v>
      </c>
      <c r="H107" s="52">
        <v>4956502</v>
      </c>
      <c r="I107" s="53">
        <v>0.5081</v>
      </c>
    </row>
    <row r="108" spans="1:9" x14ac:dyDescent="0.3">
      <c r="A108" t="s">
        <v>194</v>
      </c>
      <c r="B108" s="52">
        <v>1025</v>
      </c>
      <c r="C108" s="52">
        <v>463999</v>
      </c>
      <c r="D108">
        <v>46285.51</v>
      </c>
      <c r="E108" s="52">
        <v>102958</v>
      </c>
      <c r="F108">
        <v>110</v>
      </c>
      <c r="G108">
        <v>13</v>
      </c>
      <c r="H108" s="52">
        <v>5091406</v>
      </c>
      <c r="I108" s="53">
        <v>0.50539999999999996</v>
      </c>
    </row>
    <row r="109" spans="1:9" x14ac:dyDescent="0.3">
      <c r="A109" t="s">
        <v>210</v>
      </c>
      <c r="B109" s="52">
        <v>1031</v>
      </c>
      <c r="C109" s="52">
        <v>246219</v>
      </c>
      <c r="D109">
        <v>45830.11</v>
      </c>
      <c r="E109" s="52">
        <v>93690</v>
      </c>
      <c r="F109">
        <v>104</v>
      </c>
      <c r="G109">
        <v>17</v>
      </c>
      <c r="H109" s="52">
        <v>4766331</v>
      </c>
      <c r="I109" s="53">
        <v>0.50819999999999999</v>
      </c>
    </row>
    <row r="110" spans="1:9" x14ac:dyDescent="0.3">
      <c r="A110" t="s">
        <v>190</v>
      </c>
      <c r="B110" s="52">
        <v>1021</v>
      </c>
      <c r="C110" s="52">
        <v>534702</v>
      </c>
      <c r="D110">
        <v>58283.040000000001</v>
      </c>
      <c r="E110" s="52">
        <v>170841</v>
      </c>
      <c r="F110">
        <v>90</v>
      </c>
      <c r="G110">
        <v>10</v>
      </c>
      <c r="H110" s="52">
        <v>5245474</v>
      </c>
      <c r="I110" s="53">
        <v>0.5081</v>
      </c>
    </row>
    <row r="111" spans="1:9" x14ac:dyDescent="0.3">
      <c r="A111" t="s">
        <v>188</v>
      </c>
      <c r="B111" s="52">
        <v>1100</v>
      </c>
      <c r="C111" s="52">
        <v>709946</v>
      </c>
      <c r="D111">
        <v>101931.15</v>
      </c>
      <c r="E111" s="52">
        <v>389040</v>
      </c>
      <c r="F111">
        <v>47</v>
      </c>
      <c r="G111">
        <v>5</v>
      </c>
      <c r="H111" s="52">
        <v>4790764</v>
      </c>
      <c r="I111" s="53">
        <v>0.50849999999999995</v>
      </c>
    </row>
    <row r="112" spans="1:9" x14ac:dyDescent="0.3">
      <c r="A112" t="s">
        <v>215</v>
      </c>
      <c r="B112" s="52">
        <v>1095</v>
      </c>
      <c r="C112" s="52">
        <v>213467</v>
      </c>
      <c r="D112">
        <v>38069.480000000003</v>
      </c>
      <c r="E112" s="52">
        <v>91262</v>
      </c>
      <c r="F112">
        <v>137</v>
      </c>
      <c r="G112">
        <v>20</v>
      </c>
      <c r="H112" s="52">
        <v>5215519</v>
      </c>
      <c r="I112" s="53">
        <v>0.50439999999999996</v>
      </c>
    </row>
    <row r="113" spans="1:9" x14ac:dyDescent="0.3">
      <c r="A113" t="s">
        <v>189</v>
      </c>
      <c r="B113" s="52">
        <v>1031</v>
      </c>
      <c r="C113" s="52">
        <v>649962</v>
      </c>
      <c r="D113">
        <v>88520.93</v>
      </c>
      <c r="E113" s="52">
        <v>390486</v>
      </c>
      <c r="F113">
        <v>54</v>
      </c>
      <c r="G113">
        <v>5</v>
      </c>
      <c r="H113" s="52">
        <v>4780130</v>
      </c>
      <c r="I113" s="53">
        <v>0.50800000000000001</v>
      </c>
    </row>
    <row r="114" spans="1:9" x14ac:dyDescent="0.3">
      <c r="A114" t="s">
        <v>174</v>
      </c>
      <c r="B114" s="52">
        <v>1067</v>
      </c>
      <c r="C114" s="52">
        <v>881583</v>
      </c>
      <c r="D114">
        <v>137941.91</v>
      </c>
      <c r="E114" s="52">
        <v>425055</v>
      </c>
      <c r="F114">
        <v>35</v>
      </c>
      <c r="G114">
        <v>4</v>
      </c>
      <c r="H114" s="52">
        <v>4827967</v>
      </c>
      <c r="I114" s="53">
        <v>0.50749999999999995</v>
      </c>
    </row>
    <row r="115" spans="1:9" x14ac:dyDescent="0.3">
      <c r="A115" t="s">
        <v>101</v>
      </c>
      <c r="B115" s="52">
        <v>1099</v>
      </c>
      <c r="C115" s="52">
        <v>1000999</v>
      </c>
      <c r="D115">
        <v>106606.89</v>
      </c>
      <c r="E115" s="52">
        <v>389040</v>
      </c>
      <c r="F115">
        <v>45</v>
      </c>
      <c r="G115">
        <v>4</v>
      </c>
      <c r="H115" s="52">
        <v>4797310</v>
      </c>
      <c r="I115" s="53">
        <v>0.50849999999999995</v>
      </c>
    </row>
    <row r="116" spans="1:9" x14ac:dyDescent="0.3">
      <c r="A116" t="s">
        <v>97</v>
      </c>
      <c r="B116" s="52">
        <v>1016</v>
      </c>
      <c r="C116" s="52">
        <v>374324</v>
      </c>
      <c r="D116">
        <v>38832.79</v>
      </c>
      <c r="E116" s="52">
        <v>90998</v>
      </c>
      <c r="F116">
        <v>118</v>
      </c>
      <c r="G116">
        <v>16</v>
      </c>
      <c r="H116" s="52">
        <v>4582269</v>
      </c>
      <c r="I116" s="53">
        <v>0.50849999999999995</v>
      </c>
    </row>
    <row r="117" spans="1:9" x14ac:dyDescent="0.3">
      <c r="A117" t="s">
        <v>172</v>
      </c>
      <c r="B117" s="52">
        <v>1019</v>
      </c>
      <c r="C117" s="52">
        <v>557701</v>
      </c>
      <c r="D117">
        <v>67474.28</v>
      </c>
      <c r="E117" s="52">
        <v>195103</v>
      </c>
      <c r="F117">
        <v>72</v>
      </c>
      <c r="G117">
        <v>7</v>
      </c>
      <c r="H117" s="52">
        <v>4858148</v>
      </c>
      <c r="I117" s="53">
        <v>0.50670000000000004</v>
      </c>
    </row>
    <row r="118" spans="1:9" x14ac:dyDescent="0.3">
      <c r="A118" t="s">
        <v>166</v>
      </c>
      <c r="B118" s="52">
        <v>1031</v>
      </c>
      <c r="C118" s="52">
        <v>569073</v>
      </c>
      <c r="D118">
        <v>76046.37</v>
      </c>
      <c r="E118" s="52">
        <v>226600</v>
      </c>
      <c r="F118">
        <v>68</v>
      </c>
      <c r="G118">
        <v>8</v>
      </c>
      <c r="H118" s="52">
        <v>5171153</v>
      </c>
      <c r="I118" s="53">
        <v>0.50480000000000003</v>
      </c>
    </row>
    <row r="119" spans="1:9" x14ac:dyDescent="0.3">
      <c r="A119" t="s">
        <v>99</v>
      </c>
      <c r="B119" s="52">
        <v>1095</v>
      </c>
      <c r="C119" s="52">
        <v>396999</v>
      </c>
      <c r="D119">
        <v>72986.87</v>
      </c>
      <c r="E119" s="52">
        <v>255939</v>
      </c>
      <c r="F119">
        <v>68</v>
      </c>
      <c r="G119">
        <v>8</v>
      </c>
      <c r="H119" s="52">
        <v>4963107</v>
      </c>
      <c r="I119" s="53">
        <v>0.50670000000000004</v>
      </c>
    </row>
    <row r="120" spans="1:9" x14ac:dyDescent="0.3">
      <c r="A120" t="s">
        <v>168</v>
      </c>
      <c r="B120" s="52">
        <v>1093</v>
      </c>
      <c r="C120" s="52">
        <v>810742</v>
      </c>
      <c r="D120">
        <v>84368.93</v>
      </c>
      <c r="E120" s="52">
        <v>220604</v>
      </c>
      <c r="F120">
        <v>56</v>
      </c>
      <c r="G120">
        <v>7</v>
      </c>
      <c r="H120" s="52">
        <v>4724660</v>
      </c>
      <c r="I120" s="53">
        <v>0.50829999999999997</v>
      </c>
    </row>
    <row r="121" spans="1:9" x14ac:dyDescent="0.3">
      <c r="A121" t="s">
        <v>159</v>
      </c>
      <c r="B121" s="52">
        <v>1074</v>
      </c>
      <c r="C121" s="52">
        <v>665060</v>
      </c>
      <c r="D121">
        <v>146190.03</v>
      </c>
      <c r="E121" s="52">
        <v>389484</v>
      </c>
      <c r="F121">
        <v>33</v>
      </c>
      <c r="G121">
        <v>5</v>
      </c>
      <c r="H121" s="52">
        <v>4824271</v>
      </c>
      <c r="I121" s="53">
        <v>0.50790000000000002</v>
      </c>
    </row>
    <row r="122" spans="1:9" x14ac:dyDescent="0.3">
      <c r="A122" t="s">
        <v>170</v>
      </c>
      <c r="B122" s="52">
        <v>1002</v>
      </c>
      <c r="C122" s="52">
        <v>441023</v>
      </c>
      <c r="D122">
        <v>54772.93</v>
      </c>
      <c r="E122" s="52">
        <v>133576</v>
      </c>
      <c r="F122">
        <v>94</v>
      </c>
      <c r="G122">
        <v>12</v>
      </c>
      <c r="H122" s="52">
        <v>5148655</v>
      </c>
      <c r="I122" s="53">
        <v>0.50619999999999998</v>
      </c>
    </row>
    <row r="123" spans="1:9" x14ac:dyDescent="0.3">
      <c r="A123" t="s">
        <v>164</v>
      </c>
      <c r="B123" s="52">
        <v>1025</v>
      </c>
      <c r="C123" s="52">
        <v>597910</v>
      </c>
      <c r="D123">
        <v>112574.95</v>
      </c>
      <c r="E123" s="52">
        <v>285965</v>
      </c>
      <c r="F123">
        <v>44</v>
      </c>
      <c r="G123">
        <v>6</v>
      </c>
      <c r="H123" s="52">
        <v>4953298</v>
      </c>
      <c r="I123" s="53">
        <v>0.50590000000000002</v>
      </c>
    </row>
    <row r="124" spans="1:9" x14ac:dyDescent="0.3">
      <c r="A124" t="s">
        <v>158</v>
      </c>
      <c r="B124" s="52">
        <v>1146</v>
      </c>
      <c r="C124" s="52">
        <v>665060</v>
      </c>
      <c r="D124">
        <v>150766.53</v>
      </c>
      <c r="E124" s="52">
        <v>307085</v>
      </c>
      <c r="F124">
        <v>32</v>
      </c>
      <c r="G124">
        <v>6</v>
      </c>
      <c r="H124" s="52">
        <v>4824529</v>
      </c>
      <c r="I124" s="53">
        <v>0.50790000000000002</v>
      </c>
    </row>
    <row r="125" spans="1:9" x14ac:dyDescent="0.3">
      <c r="A125" t="s">
        <v>175</v>
      </c>
      <c r="B125" s="52">
        <v>1259</v>
      </c>
      <c r="C125" s="52">
        <v>1201418</v>
      </c>
      <c r="D125">
        <v>150508.25</v>
      </c>
      <c r="E125" s="52">
        <v>349517</v>
      </c>
      <c r="F125">
        <v>32</v>
      </c>
      <c r="G125">
        <v>4</v>
      </c>
      <c r="H125" s="52">
        <v>4816264</v>
      </c>
      <c r="I125" s="53">
        <v>0.50660000000000005</v>
      </c>
    </row>
    <row r="126" spans="1:9" x14ac:dyDescent="0.3">
      <c r="A126" t="s">
        <v>111</v>
      </c>
      <c r="B126" s="52">
        <v>1031</v>
      </c>
      <c r="C126" s="52">
        <v>374098</v>
      </c>
      <c r="D126">
        <v>40532.379999999997</v>
      </c>
      <c r="E126" s="52">
        <v>93686</v>
      </c>
      <c r="F126">
        <v>113</v>
      </c>
      <c r="G126">
        <v>15</v>
      </c>
      <c r="H126" s="52">
        <v>4580159</v>
      </c>
      <c r="I126" s="53">
        <v>0.50849999999999995</v>
      </c>
    </row>
    <row r="127" spans="1:9" x14ac:dyDescent="0.3">
      <c r="A127" t="s">
        <v>102</v>
      </c>
      <c r="B127" s="52">
        <v>1020</v>
      </c>
      <c r="C127" s="52">
        <v>609349</v>
      </c>
      <c r="D127">
        <v>82597.69</v>
      </c>
      <c r="E127" s="52">
        <v>342505</v>
      </c>
      <c r="F127">
        <v>59</v>
      </c>
      <c r="G127">
        <v>6</v>
      </c>
      <c r="H127" s="52">
        <v>4873264</v>
      </c>
      <c r="I127" s="53">
        <v>0.50739999999999996</v>
      </c>
    </row>
    <row r="128" spans="1:9" x14ac:dyDescent="0.3">
      <c r="A128" t="s">
        <v>169</v>
      </c>
      <c r="B128" s="52">
        <v>1002</v>
      </c>
      <c r="C128" s="52">
        <v>440930</v>
      </c>
      <c r="D128">
        <v>54216.23</v>
      </c>
      <c r="E128" s="52">
        <v>136987</v>
      </c>
      <c r="F128">
        <v>95</v>
      </c>
      <c r="G128">
        <v>12</v>
      </c>
      <c r="H128" s="52">
        <v>5150542</v>
      </c>
      <c r="I128" s="53">
        <v>0.50619999999999998</v>
      </c>
    </row>
    <row r="129" spans="1:9" x14ac:dyDescent="0.3">
      <c r="A129" t="s">
        <v>179</v>
      </c>
      <c r="B129" s="52">
        <v>1031</v>
      </c>
      <c r="C129" s="52">
        <v>369321</v>
      </c>
      <c r="D129">
        <v>61228.68</v>
      </c>
      <c r="E129" s="52">
        <v>177516</v>
      </c>
      <c r="F129">
        <v>84</v>
      </c>
      <c r="G129">
        <v>10</v>
      </c>
      <c r="H129" s="52">
        <v>5143209</v>
      </c>
      <c r="I129" s="53">
        <v>0.50609999999999999</v>
      </c>
    </row>
    <row r="130" spans="1:9" x14ac:dyDescent="0.3">
      <c r="A130" t="s">
        <v>161</v>
      </c>
      <c r="B130" s="52">
        <v>1074</v>
      </c>
      <c r="C130" s="52">
        <v>665326</v>
      </c>
      <c r="D130">
        <v>155685.9</v>
      </c>
      <c r="E130" s="52">
        <v>349594</v>
      </c>
      <c r="F130">
        <v>31</v>
      </c>
      <c r="G130">
        <v>5</v>
      </c>
      <c r="H130" s="52">
        <v>4826263</v>
      </c>
      <c r="I130" s="53">
        <v>0.50780000000000003</v>
      </c>
    </row>
    <row r="131" spans="1:9" x14ac:dyDescent="0.3">
      <c r="A131" t="s">
        <v>104</v>
      </c>
      <c r="B131" s="52">
        <v>1188</v>
      </c>
      <c r="C131" s="52">
        <v>1001003</v>
      </c>
      <c r="D131">
        <v>108980.11</v>
      </c>
      <c r="E131" s="52">
        <v>389040</v>
      </c>
      <c r="F131">
        <v>44</v>
      </c>
      <c r="G131">
        <v>4</v>
      </c>
      <c r="H131" s="52">
        <v>4795125</v>
      </c>
      <c r="I131" s="53">
        <v>0.50849999999999995</v>
      </c>
    </row>
    <row r="132" spans="1:9" x14ac:dyDescent="0.3">
      <c r="A132" t="s">
        <v>162</v>
      </c>
      <c r="B132" s="52">
        <v>1043</v>
      </c>
      <c r="C132" s="52">
        <v>665858</v>
      </c>
      <c r="D132">
        <v>160912.63</v>
      </c>
      <c r="E132" s="52">
        <v>579498</v>
      </c>
      <c r="F132">
        <v>30</v>
      </c>
      <c r="G132">
        <v>4</v>
      </c>
      <c r="H132" s="52">
        <v>4827379</v>
      </c>
      <c r="I132" s="53">
        <v>0.50780000000000003</v>
      </c>
    </row>
    <row r="133" spans="1:9" x14ac:dyDescent="0.3">
      <c r="A133" t="s">
        <v>171</v>
      </c>
      <c r="B133" s="52">
        <v>1002</v>
      </c>
      <c r="C133" s="52">
        <v>441023</v>
      </c>
      <c r="D133">
        <v>53593.599999999999</v>
      </c>
      <c r="E133" s="52">
        <v>133576</v>
      </c>
      <c r="F133">
        <v>96</v>
      </c>
      <c r="G133">
        <v>13</v>
      </c>
      <c r="H133" s="52">
        <v>5144986</v>
      </c>
      <c r="I133" s="53">
        <v>0.50639999999999996</v>
      </c>
    </row>
    <row r="134" spans="1:9" x14ac:dyDescent="0.3">
      <c r="A134" t="s">
        <v>110</v>
      </c>
      <c r="B134" s="52">
        <v>1031</v>
      </c>
      <c r="C134" s="52">
        <v>665858</v>
      </c>
      <c r="D134">
        <v>150713.06</v>
      </c>
      <c r="E134" s="52">
        <v>389484</v>
      </c>
      <c r="F134">
        <v>32</v>
      </c>
      <c r="G134">
        <v>5</v>
      </c>
      <c r="H134" s="52">
        <v>4822818</v>
      </c>
      <c r="I134" s="53">
        <v>0.50780000000000003</v>
      </c>
    </row>
    <row r="135" spans="1:9" x14ac:dyDescent="0.3">
      <c r="A135" t="s">
        <v>103</v>
      </c>
      <c r="B135" s="52">
        <v>1031</v>
      </c>
      <c r="C135" s="52">
        <v>550388</v>
      </c>
      <c r="D135">
        <v>72347.5</v>
      </c>
      <c r="E135" s="52">
        <v>235217</v>
      </c>
      <c r="F135">
        <v>66</v>
      </c>
      <c r="G135">
        <v>7</v>
      </c>
      <c r="H135" s="52">
        <v>4774935</v>
      </c>
      <c r="I135" s="53">
        <v>0.50519999999999998</v>
      </c>
    </row>
    <row r="136" spans="1:9" x14ac:dyDescent="0.3">
      <c r="A136" t="s">
        <v>160</v>
      </c>
      <c r="B136" s="52">
        <v>1188</v>
      </c>
      <c r="C136" s="52">
        <v>710528</v>
      </c>
      <c r="D136">
        <v>108944.45</v>
      </c>
      <c r="E136" s="52">
        <v>389040</v>
      </c>
      <c r="F136">
        <v>44</v>
      </c>
      <c r="G136">
        <v>5</v>
      </c>
      <c r="H136" s="52">
        <v>4793556</v>
      </c>
      <c r="I136" s="53">
        <v>0.50839999999999996</v>
      </c>
    </row>
    <row r="137" spans="1:9" x14ac:dyDescent="0.3">
      <c r="A137" t="s">
        <v>176</v>
      </c>
      <c r="B137" s="52">
        <v>1030</v>
      </c>
      <c r="C137" s="52">
        <v>337935</v>
      </c>
      <c r="D137">
        <v>44914.21</v>
      </c>
      <c r="E137" s="52">
        <v>143009</v>
      </c>
      <c r="F137">
        <v>112</v>
      </c>
      <c r="G137">
        <v>13</v>
      </c>
      <c r="H137" s="52">
        <v>5030392</v>
      </c>
      <c r="I137" s="53">
        <v>0.50519999999999998</v>
      </c>
    </row>
    <row r="138" spans="1:9" x14ac:dyDescent="0.3">
      <c r="A138" t="s">
        <v>96</v>
      </c>
      <c r="B138" s="52">
        <v>1062</v>
      </c>
      <c r="C138" s="52">
        <v>434031</v>
      </c>
      <c r="D138">
        <v>80199.47</v>
      </c>
      <c r="E138" s="52">
        <v>267995</v>
      </c>
      <c r="F138">
        <v>62</v>
      </c>
      <c r="G138">
        <v>7</v>
      </c>
      <c r="H138" s="52">
        <v>4972367</v>
      </c>
      <c r="I138" s="53">
        <v>0.50639999999999996</v>
      </c>
    </row>
    <row r="139" spans="1:9" x14ac:dyDescent="0.3">
      <c r="A139" t="s">
        <v>173</v>
      </c>
      <c r="B139" s="52">
        <v>1079</v>
      </c>
      <c r="C139" s="52">
        <v>379201</v>
      </c>
      <c r="D139">
        <v>40902.35</v>
      </c>
      <c r="E139" s="52">
        <v>160576</v>
      </c>
      <c r="F139">
        <v>131</v>
      </c>
      <c r="G139">
        <v>12</v>
      </c>
      <c r="H139" s="52">
        <v>5358208</v>
      </c>
      <c r="I139" s="53">
        <v>0.50370000000000004</v>
      </c>
    </row>
    <row r="140" spans="1:9" x14ac:dyDescent="0.3">
      <c r="A140" t="s">
        <v>109</v>
      </c>
      <c r="B140" s="52">
        <v>1005</v>
      </c>
      <c r="C140" s="52">
        <v>374098</v>
      </c>
      <c r="D140">
        <v>38849.199999999997</v>
      </c>
      <c r="E140" s="52">
        <v>93686</v>
      </c>
      <c r="F140">
        <v>118</v>
      </c>
      <c r="G140">
        <v>15</v>
      </c>
      <c r="H140" s="52">
        <v>4584206</v>
      </c>
      <c r="I140" s="53">
        <v>0.50849999999999995</v>
      </c>
    </row>
    <row r="141" spans="1:9" x14ac:dyDescent="0.3">
      <c r="A141" t="s">
        <v>100</v>
      </c>
      <c r="B141" s="52">
        <v>1031</v>
      </c>
      <c r="C141" s="52">
        <v>649328</v>
      </c>
      <c r="D141">
        <v>101414.74</v>
      </c>
      <c r="E141" s="52">
        <v>391474</v>
      </c>
      <c r="F141">
        <v>47</v>
      </c>
      <c r="G141">
        <v>5</v>
      </c>
      <c r="H141" s="52">
        <v>4766493</v>
      </c>
      <c r="I141" s="53">
        <v>0.50800000000000001</v>
      </c>
    </row>
    <row r="142" spans="1:9" x14ac:dyDescent="0.3">
      <c r="A142" t="s">
        <v>98</v>
      </c>
      <c r="B142" s="52">
        <v>1188</v>
      </c>
      <c r="C142" s="52">
        <v>502282</v>
      </c>
      <c r="D142">
        <v>96053.7</v>
      </c>
      <c r="E142" s="52">
        <v>250680</v>
      </c>
      <c r="F142">
        <v>50</v>
      </c>
      <c r="G142">
        <v>7</v>
      </c>
      <c r="H142" s="52">
        <v>4802685</v>
      </c>
      <c r="I142" s="53">
        <v>0.50829999999999997</v>
      </c>
    </row>
    <row r="143" spans="1:9" x14ac:dyDescent="0.3">
      <c r="A143" t="s">
        <v>117</v>
      </c>
      <c r="B143" s="52">
        <v>1034</v>
      </c>
      <c r="C143" s="52">
        <v>327120</v>
      </c>
      <c r="D143">
        <v>39776.19</v>
      </c>
      <c r="E143" s="52">
        <v>161369</v>
      </c>
      <c r="F143">
        <v>131</v>
      </c>
      <c r="G143">
        <v>12</v>
      </c>
      <c r="H143" s="52">
        <v>5210681</v>
      </c>
      <c r="I143" s="53">
        <v>0.50660000000000005</v>
      </c>
    </row>
    <row r="144" spans="1:9" x14ac:dyDescent="0.3">
      <c r="A144" t="s">
        <v>119</v>
      </c>
      <c r="B144" s="52">
        <v>1032</v>
      </c>
      <c r="C144" s="52">
        <v>328080</v>
      </c>
      <c r="D144">
        <v>46007.96</v>
      </c>
      <c r="E144" s="52">
        <v>185930</v>
      </c>
      <c r="F144">
        <v>113</v>
      </c>
      <c r="G144">
        <v>11</v>
      </c>
      <c r="H144" s="52">
        <v>5198899</v>
      </c>
      <c r="I144" s="53">
        <v>0.50649999999999995</v>
      </c>
    </row>
    <row r="145" spans="1:9" x14ac:dyDescent="0.3">
      <c r="A145" t="s">
        <v>118</v>
      </c>
      <c r="B145" s="52">
        <v>1034</v>
      </c>
      <c r="C145" s="52">
        <v>328080</v>
      </c>
      <c r="D145">
        <v>47668.3</v>
      </c>
      <c r="E145" s="52">
        <v>185930</v>
      </c>
      <c r="F145">
        <v>109</v>
      </c>
      <c r="G145">
        <v>11</v>
      </c>
      <c r="H145" s="52">
        <v>5195845</v>
      </c>
      <c r="I145" s="53">
        <v>0.50639999999999996</v>
      </c>
    </row>
    <row r="146" spans="1:9" x14ac:dyDescent="0.3">
      <c r="A146" t="s">
        <v>1097</v>
      </c>
      <c r="B146" s="52">
        <v>1034</v>
      </c>
      <c r="C146" s="52">
        <v>242068</v>
      </c>
      <c r="D146">
        <v>36751.9</v>
      </c>
      <c r="E146" s="52">
        <v>115913</v>
      </c>
      <c r="F146">
        <v>141</v>
      </c>
      <c r="G146">
        <v>16</v>
      </c>
      <c r="H146" s="52">
        <v>5182018</v>
      </c>
      <c r="I146" s="53">
        <v>0.50700000000000001</v>
      </c>
    </row>
    <row r="147" spans="1:9" x14ac:dyDescent="0.3">
      <c r="A147" t="s">
        <v>1098</v>
      </c>
      <c r="B147" s="52">
        <v>1034</v>
      </c>
      <c r="C147" s="52">
        <v>328080</v>
      </c>
      <c r="D147">
        <v>44061</v>
      </c>
      <c r="E147" s="52">
        <v>144132</v>
      </c>
      <c r="F147">
        <v>118</v>
      </c>
      <c r="G147">
        <v>12</v>
      </c>
      <c r="H147" s="52">
        <v>5199198</v>
      </c>
      <c r="I147" s="53">
        <v>0.50670000000000004</v>
      </c>
    </row>
    <row r="148" spans="1:9" x14ac:dyDescent="0.3">
      <c r="A148" t="s">
        <v>112</v>
      </c>
      <c r="B148" s="52">
        <v>1188</v>
      </c>
      <c r="C148" s="52">
        <v>829026</v>
      </c>
      <c r="D148">
        <v>98096.59</v>
      </c>
      <c r="E148" s="52">
        <v>269170</v>
      </c>
      <c r="F148">
        <v>49</v>
      </c>
      <c r="G148">
        <v>6</v>
      </c>
      <c r="H148" s="52">
        <v>4806733</v>
      </c>
      <c r="I148" s="53">
        <v>0.50829999999999997</v>
      </c>
    </row>
    <row r="149" spans="1:9" x14ac:dyDescent="0.3">
      <c r="A149" t="s">
        <v>106</v>
      </c>
      <c r="B149" s="52">
        <v>1188</v>
      </c>
      <c r="C149" s="52">
        <v>927568</v>
      </c>
      <c r="D149">
        <v>99869.25</v>
      </c>
      <c r="E149" s="52">
        <v>269170</v>
      </c>
      <c r="F149">
        <v>48</v>
      </c>
      <c r="G149">
        <v>5</v>
      </c>
      <c r="H149" s="52">
        <v>4793724</v>
      </c>
      <c r="I149" s="53">
        <v>0.50849999999999995</v>
      </c>
    </row>
    <row r="150" spans="1:9" x14ac:dyDescent="0.3">
      <c r="A150" t="s">
        <v>95</v>
      </c>
      <c r="B150" s="52">
        <v>1006</v>
      </c>
      <c r="C150" s="52">
        <v>408871</v>
      </c>
      <c r="D150">
        <v>77668.08</v>
      </c>
      <c r="E150" s="52">
        <v>297283</v>
      </c>
      <c r="F150">
        <v>64</v>
      </c>
      <c r="G150">
        <v>7</v>
      </c>
      <c r="H150" s="52">
        <v>4970757</v>
      </c>
      <c r="I150" s="53">
        <v>0.50639999999999996</v>
      </c>
    </row>
    <row r="151" spans="1:9" x14ac:dyDescent="0.3">
      <c r="A151" t="s">
        <v>180</v>
      </c>
      <c r="B151" s="52">
        <v>1008</v>
      </c>
      <c r="C151" s="52">
        <v>616489</v>
      </c>
      <c r="D151">
        <v>77185.39</v>
      </c>
      <c r="E151" s="52">
        <v>266230</v>
      </c>
      <c r="F151">
        <v>64</v>
      </c>
      <c r="G151">
        <v>7</v>
      </c>
      <c r="H151" s="52">
        <v>4939865</v>
      </c>
      <c r="I151" s="53">
        <v>0.50680000000000003</v>
      </c>
    </row>
    <row r="152" spans="1:9" x14ac:dyDescent="0.3">
      <c r="A152" t="s">
        <v>108</v>
      </c>
      <c r="B152" s="52">
        <v>1031</v>
      </c>
      <c r="C152" s="52">
        <v>616861</v>
      </c>
      <c r="D152">
        <v>63050.36</v>
      </c>
      <c r="E152" s="52">
        <v>203474</v>
      </c>
      <c r="F152">
        <v>78</v>
      </c>
      <c r="G152">
        <v>7</v>
      </c>
      <c r="H152" s="52">
        <v>4917928</v>
      </c>
      <c r="I152" s="53">
        <v>0.50629999999999997</v>
      </c>
    </row>
    <row r="153" spans="1:9" x14ac:dyDescent="0.3">
      <c r="A153" t="s">
        <v>114</v>
      </c>
      <c r="B153" s="52">
        <v>1031</v>
      </c>
      <c r="C153" s="52">
        <v>374098</v>
      </c>
      <c r="D153">
        <v>40191.29</v>
      </c>
      <c r="E153" s="52">
        <v>90875</v>
      </c>
      <c r="F153">
        <v>114</v>
      </c>
      <c r="G153">
        <v>16</v>
      </c>
      <c r="H153" s="52">
        <v>4581807</v>
      </c>
      <c r="I153" s="53">
        <v>0.50849999999999995</v>
      </c>
    </row>
    <row r="154" spans="1:9" x14ac:dyDescent="0.3">
      <c r="A154" t="s">
        <v>167</v>
      </c>
      <c r="B154" s="52">
        <v>1070</v>
      </c>
      <c r="C154" s="52">
        <v>418630</v>
      </c>
      <c r="D154">
        <v>55645.86</v>
      </c>
      <c r="E154" s="52">
        <v>194655</v>
      </c>
      <c r="F154">
        <v>91</v>
      </c>
      <c r="G154">
        <v>10</v>
      </c>
      <c r="H154" s="52">
        <v>5063773</v>
      </c>
      <c r="I154" s="53">
        <v>0.50460000000000005</v>
      </c>
    </row>
    <row r="155" spans="1:9" x14ac:dyDescent="0.3">
      <c r="A155" t="s">
        <v>163</v>
      </c>
      <c r="B155" s="52">
        <v>1152</v>
      </c>
      <c r="C155" s="52">
        <v>794437</v>
      </c>
      <c r="D155">
        <v>190747.42</v>
      </c>
      <c r="E155" s="52">
        <v>571983</v>
      </c>
      <c r="F155">
        <v>26</v>
      </c>
      <c r="G155">
        <v>4</v>
      </c>
      <c r="H155" s="52">
        <v>4959433</v>
      </c>
      <c r="I155" s="53">
        <v>0.50570000000000004</v>
      </c>
    </row>
    <row r="156" spans="1:9" x14ac:dyDescent="0.3">
      <c r="A156" t="s">
        <v>105</v>
      </c>
      <c r="B156" s="52">
        <v>1074</v>
      </c>
      <c r="C156" s="52">
        <v>665060</v>
      </c>
      <c r="D156">
        <v>150764.12</v>
      </c>
      <c r="E156" s="52">
        <v>389484</v>
      </c>
      <c r="F156">
        <v>32</v>
      </c>
      <c r="G156">
        <v>5</v>
      </c>
      <c r="H156" s="52">
        <v>4824452</v>
      </c>
      <c r="I156" s="53">
        <v>0.50780000000000003</v>
      </c>
    </row>
    <row r="157" spans="1:9" x14ac:dyDescent="0.3">
      <c r="A157" t="s">
        <v>178</v>
      </c>
      <c r="B157" s="52">
        <v>1079</v>
      </c>
      <c r="C157" s="52">
        <v>400516</v>
      </c>
      <c r="D157">
        <v>75253.22</v>
      </c>
      <c r="E157" s="52">
        <v>175570</v>
      </c>
      <c r="F157">
        <v>67</v>
      </c>
      <c r="G157">
        <v>10</v>
      </c>
      <c r="H157" s="52">
        <v>5041966</v>
      </c>
      <c r="I157" s="53">
        <v>0.50560000000000005</v>
      </c>
    </row>
    <row r="158" spans="1:9" x14ac:dyDescent="0.3">
      <c r="A158" t="s">
        <v>177</v>
      </c>
      <c r="B158" s="52">
        <v>1031</v>
      </c>
      <c r="C158" s="52">
        <v>391712</v>
      </c>
      <c r="D158">
        <v>50766.31</v>
      </c>
      <c r="E158" s="52">
        <v>118893</v>
      </c>
      <c r="F158">
        <v>96</v>
      </c>
      <c r="G158">
        <v>13</v>
      </c>
      <c r="H158" s="52">
        <v>4873566</v>
      </c>
      <c r="I158" s="53">
        <v>0.50509999999999999</v>
      </c>
    </row>
    <row r="159" spans="1:9" x14ac:dyDescent="0.3">
      <c r="A159" t="s">
        <v>113</v>
      </c>
      <c r="B159" s="52">
        <v>1031</v>
      </c>
      <c r="C159" s="52">
        <v>272338</v>
      </c>
      <c r="D159">
        <v>38681.449999999997</v>
      </c>
      <c r="E159" s="52">
        <v>87360</v>
      </c>
      <c r="F159">
        <v>124</v>
      </c>
      <c r="G159">
        <v>17</v>
      </c>
      <c r="H159" s="52">
        <v>4796500</v>
      </c>
      <c r="I159" s="53">
        <v>0.5081</v>
      </c>
    </row>
    <row r="160" spans="1:9" x14ac:dyDescent="0.3">
      <c r="A160" t="s">
        <v>165</v>
      </c>
      <c r="B160" s="52">
        <v>1103</v>
      </c>
      <c r="C160" s="52">
        <v>421281</v>
      </c>
      <c r="D160">
        <v>73316.61</v>
      </c>
      <c r="E160" s="52">
        <v>240782</v>
      </c>
      <c r="F160">
        <v>69</v>
      </c>
      <c r="G160">
        <v>8</v>
      </c>
      <c r="H160" s="52">
        <v>5058846</v>
      </c>
      <c r="I160" s="53">
        <v>0.50700000000000001</v>
      </c>
    </row>
    <row r="161" spans="1:9" x14ac:dyDescent="0.3">
      <c r="A161" t="s">
        <v>116</v>
      </c>
      <c r="B161" s="52">
        <v>1031</v>
      </c>
      <c r="C161" s="52">
        <v>329015</v>
      </c>
      <c r="D161">
        <v>52236.14</v>
      </c>
      <c r="E161" s="52">
        <v>100989</v>
      </c>
      <c r="F161">
        <v>93</v>
      </c>
      <c r="G161">
        <v>16</v>
      </c>
      <c r="H161" s="52">
        <v>4857961</v>
      </c>
      <c r="I161" s="53">
        <v>0.50700000000000001</v>
      </c>
    </row>
    <row r="162" spans="1:9" x14ac:dyDescent="0.3">
      <c r="A162" t="s">
        <v>115</v>
      </c>
      <c r="B162" s="52">
        <v>1079</v>
      </c>
      <c r="C162" s="52">
        <v>400420</v>
      </c>
      <c r="D162">
        <v>90702.26</v>
      </c>
      <c r="E162" s="52">
        <v>211474</v>
      </c>
      <c r="F162">
        <v>54</v>
      </c>
      <c r="G162">
        <v>8</v>
      </c>
      <c r="H162" s="52">
        <v>4897922</v>
      </c>
      <c r="I162" s="53">
        <v>0.50670000000000004</v>
      </c>
    </row>
    <row r="163" spans="1:9" x14ac:dyDescent="0.3">
      <c r="A163" t="s">
        <v>107</v>
      </c>
      <c r="B163" s="52">
        <v>1025</v>
      </c>
      <c r="C163" s="52">
        <v>157148</v>
      </c>
      <c r="D163">
        <v>21622.639999999999</v>
      </c>
      <c r="E163" s="52">
        <v>42649</v>
      </c>
      <c r="F163">
        <v>223</v>
      </c>
      <c r="G163">
        <v>35</v>
      </c>
      <c r="H163" s="52">
        <v>4821848</v>
      </c>
      <c r="I163" s="53">
        <v>0.50580000000000003</v>
      </c>
    </row>
  </sheetData>
  <conditionalFormatting sqref="A25:A163 A2">
    <cfRule type="duplicateValues" dxfId="57" priority="43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163"/>
  <sheetViews>
    <sheetView workbookViewId="0">
      <selection activeCell="F33" sqref="F33"/>
    </sheetView>
  </sheetViews>
  <sheetFormatPr defaultColWidth="8.88671875" defaultRowHeight="14.4" x14ac:dyDescent="0.3"/>
  <cols>
    <col min="1" max="1" width="35.44140625" style="3" customWidth="1"/>
    <col min="2" max="2" width="11.6640625" style="17" customWidth="1"/>
    <col min="3" max="3" width="11.44140625" style="17" customWidth="1"/>
    <col min="4" max="4" width="11.5546875" style="17" customWidth="1"/>
    <col min="5" max="5" width="12.33203125" style="17" customWidth="1"/>
    <col min="6" max="6" width="11.6640625" style="17" customWidth="1"/>
    <col min="7" max="7" width="11" style="17" customWidth="1"/>
    <col min="8" max="8" width="11.109375" style="17" customWidth="1"/>
    <col min="9" max="9" width="11" style="17" customWidth="1"/>
    <col min="10" max="10" width="10.6640625" style="17" customWidth="1"/>
    <col min="11" max="11" width="11" style="17" customWidth="1"/>
    <col min="12" max="12" width="7.6640625" style="17" customWidth="1"/>
    <col min="13" max="13" width="10.6640625" style="17" customWidth="1"/>
    <col min="14" max="14" width="11.44140625" style="17" customWidth="1"/>
    <col min="15" max="15" width="12.33203125" style="17" customWidth="1"/>
    <col min="16" max="16" width="11.33203125" style="17" customWidth="1"/>
    <col min="17" max="17" width="12.33203125" style="17" customWidth="1"/>
    <col min="18" max="18" width="11.33203125" style="17" customWidth="1"/>
    <col min="19" max="20" width="11.6640625" style="17" customWidth="1"/>
    <col min="21" max="21" width="11.44140625" style="17" customWidth="1"/>
    <col min="22" max="22" width="11.109375" style="17" customWidth="1"/>
    <col min="23" max="23" width="10.5546875" style="17" customWidth="1"/>
    <col min="24" max="24" width="10.33203125" style="17" customWidth="1"/>
    <col min="25" max="25" width="12" style="17" customWidth="1"/>
    <col min="26" max="26" width="11.5546875" style="17" customWidth="1"/>
    <col min="27" max="28" width="10.88671875" style="17" customWidth="1"/>
    <col min="29" max="29" width="11" style="17" customWidth="1"/>
    <col min="30" max="30" width="10.6640625" style="17" customWidth="1"/>
    <col min="31" max="31" width="11.44140625" style="17" customWidth="1"/>
    <col min="32" max="32" width="11.109375" style="17" customWidth="1"/>
    <col min="33" max="33" width="10.5546875" style="17" customWidth="1"/>
    <col min="34" max="34" width="12.33203125" style="17" customWidth="1"/>
    <col min="35" max="35" width="11.5546875" style="17" customWidth="1"/>
    <col min="36" max="36" width="10.5546875" style="17" customWidth="1"/>
    <col min="37" max="37" width="12.33203125" style="17" customWidth="1"/>
    <col min="38" max="38" width="11.33203125" style="17" customWidth="1"/>
    <col min="39" max="39" width="10.44140625" style="17" customWidth="1"/>
    <col min="40" max="40" width="11.5546875" style="17" customWidth="1"/>
    <col min="41" max="41" width="10" style="17" customWidth="1"/>
    <col min="42" max="42" width="11.33203125" style="17" customWidth="1"/>
    <col min="43" max="43" width="11.6640625" style="17" customWidth="1"/>
    <col min="44" max="44" width="10.109375" style="17" customWidth="1"/>
    <col min="45" max="45" width="8.88671875" style="17"/>
    <col min="46" max="46" width="12.33203125" style="17" customWidth="1"/>
    <col min="47" max="16384" width="8.88671875" style="17"/>
  </cols>
  <sheetData>
    <row r="1" spans="1:46" x14ac:dyDescent="0.3">
      <c r="A1" s="3" t="s">
        <v>313</v>
      </c>
      <c r="B1" s="17" t="s">
        <v>694</v>
      </c>
      <c r="C1" s="17" t="s">
        <v>695</v>
      </c>
      <c r="D1" s="17" t="s">
        <v>696</v>
      </c>
      <c r="E1" s="17" t="s">
        <v>697</v>
      </c>
      <c r="F1" s="17" t="s">
        <v>698</v>
      </c>
      <c r="G1" s="17" t="s">
        <v>699</v>
      </c>
      <c r="H1" s="17" t="s">
        <v>700</v>
      </c>
      <c r="I1" s="17" t="s">
        <v>701</v>
      </c>
      <c r="J1" s="17" t="s">
        <v>702</v>
      </c>
      <c r="K1" s="17" t="s">
        <v>703</v>
      </c>
      <c r="L1" s="17" t="s">
        <v>704</v>
      </c>
      <c r="M1" s="17" t="s">
        <v>705</v>
      </c>
      <c r="N1" s="17" t="s">
        <v>706</v>
      </c>
      <c r="O1" s="17" t="s">
        <v>707</v>
      </c>
      <c r="P1" s="17" t="s">
        <v>708</v>
      </c>
      <c r="Q1" s="17" t="s">
        <v>709</v>
      </c>
      <c r="R1" s="17" t="s">
        <v>710</v>
      </c>
      <c r="S1" s="17" t="s">
        <v>711</v>
      </c>
      <c r="T1" s="17" t="s">
        <v>712</v>
      </c>
      <c r="U1" s="17" t="s">
        <v>713</v>
      </c>
      <c r="V1" s="17" t="s">
        <v>714</v>
      </c>
      <c r="W1" s="17" t="s">
        <v>715</v>
      </c>
      <c r="X1" s="17" t="s">
        <v>716</v>
      </c>
      <c r="Y1" s="17" t="s">
        <v>717</v>
      </c>
      <c r="Z1" s="17" t="s">
        <v>718</v>
      </c>
      <c r="AA1" s="17" t="s">
        <v>719</v>
      </c>
      <c r="AB1" s="17" t="s">
        <v>720</v>
      </c>
      <c r="AC1" s="17" t="s">
        <v>721</v>
      </c>
      <c r="AD1" s="17" t="s">
        <v>722</v>
      </c>
      <c r="AE1" s="17" t="s">
        <v>723</v>
      </c>
      <c r="AF1" s="17" t="s">
        <v>724</v>
      </c>
      <c r="AG1" s="17" t="s">
        <v>724</v>
      </c>
      <c r="AH1" s="17" t="s">
        <v>725</v>
      </c>
      <c r="AI1" s="17" t="s">
        <v>726</v>
      </c>
      <c r="AJ1" s="17" t="s">
        <v>727</v>
      </c>
      <c r="AK1" s="17" t="s">
        <v>728</v>
      </c>
      <c r="AL1" s="17" t="s">
        <v>729</v>
      </c>
      <c r="AM1" s="17" t="s">
        <v>730</v>
      </c>
      <c r="AN1" s="17" t="s">
        <v>731</v>
      </c>
      <c r="AO1" s="17" t="s">
        <v>732</v>
      </c>
      <c r="AP1" s="17" t="s">
        <v>733</v>
      </c>
      <c r="AQ1" s="17" t="s">
        <v>734</v>
      </c>
      <c r="AR1" s="17" t="s">
        <v>735</v>
      </c>
      <c r="AS1" s="17" t="s">
        <v>736</v>
      </c>
      <c r="AT1" s="17" t="s">
        <v>737</v>
      </c>
    </row>
    <row r="2" spans="1:46" x14ac:dyDescent="0.3">
      <c r="A2" s="3" t="s">
        <v>225</v>
      </c>
      <c r="B2" s="17">
        <v>0</v>
      </c>
      <c r="C2" s="17">
        <v>0</v>
      </c>
      <c r="D2" s="17">
        <v>0</v>
      </c>
      <c r="E2" s="17">
        <v>0</v>
      </c>
      <c r="F2" s="17">
        <v>0</v>
      </c>
      <c r="G2" s="17">
        <v>0</v>
      </c>
      <c r="H2" s="17">
        <v>0</v>
      </c>
      <c r="I2" s="17">
        <v>0</v>
      </c>
      <c r="J2" s="17">
        <v>0</v>
      </c>
      <c r="K2" s="17">
        <v>0</v>
      </c>
      <c r="L2" s="17">
        <v>0</v>
      </c>
      <c r="M2" s="17">
        <v>0</v>
      </c>
      <c r="N2" s="17">
        <v>0</v>
      </c>
      <c r="O2" s="17">
        <v>0</v>
      </c>
      <c r="P2" s="17">
        <v>0</v>
      </c>
      <c r="Q2" s="17">
        <v>0</v>
      </c>
      <c r="R2" s="17">
        <v>0</v>
      </c>
      <c r="S2" s="17">
        <v>1</v>
      </c>
      <c r="T2" s="17">
        <v>0</v>
      </c>
      <c r="U2" s="17">
        <v>0</v>
      </c>
      <c r="V2" s="17">
        <v>0</v>
      </c>
      <c r="W2" s="17">
        <v>0</v>
      </c>
      <c r="X2" s="17">
        <v>0</v>
      </c>
      <c r="Y2" s="17">
        <v>0</v>
      </c>
      <c r="Z2" s="17">
        <v>0</v>
      </c>
      <c r="AA2" s="17">
        <v>0</v>
      </c>
      <c r="AB2" s="17">
        <v>0</v>
      </c>
      <c r="AC2" s="17">
        <v>0</v>
      </c>
      <c r="AD2" s="17">
        <v>0</v>
      </c>
      <c r="AE2" s="17">
        <v>0</v>
      </c>
      <c r="AF2" s="17">
        <v>0</v>
      </c>
      <c r="AG2" s="17">
        <v>0</v>
      </c>
      <c r="AH2" s="17">
        <v>0</v>
      </c>
      <c r="AI2" s="17">
        <v>0</v>
      </c>
      <c r="AJ2" s="17">
        <v>0</v>
      </c>
      <c r="AK2" s="17">
        <v>0</v>
      </c>
      <c r="AL2" s="17">
        <v>0</v>
      </c>
      <c r="AM2" s="17">
        <v>0</v>
      </c>
      <c r="AN2" s="17">
        <v>0</v>
      </c>
      <c r="AO2" s="17">
        <v>0</v>
      </c>
      <c r="AP2" s="17">
        <v>0</v>
      </c>
      <c r="AQ2" s="17">
        <v>0</v>
      </c>
      <c r="AR2" s="17">
        <v>0</v>
      </c>
      <c r="AS2" s="17">
        <v>0</v>
      </c>
      <c r="AT2" s="17">
        <v>0</v>
      </c>
    </row>
    <row r="3" spans="1:46" x14ac:dyDescent="0.3">
      <c r="A3" s="3" t="s">
        <v>221</v>
      </c>
      <c r="B3" s="17">
        <v>0</v>
      </c>
      <c r="C3" s="17">
        <v>0</v>
      </c>
      <c r="D3" s="17">
        <v>0</v>
      </c>
      <c r="E3" s="17">
        <v>0</v>
      </c>
      <c r="F3" s="17">
        <v>0</v>
      </c>
      <c r="G3" s="17">
        <v>0</v>
      </c>
      <c r="H3" s="17">
        <v>0</v>
      </c>
      <c r="I3" s="17">
        <v>0</v>
      </c>
      <c r="J3" s="17">
        <v>0</v>
      </c>
      <c r="K3" s="17">
        <v>0</v>
      </c>
      <c r="L3" s="17">
        <v>0</v>
      </c>
      <c r="M3" s="17">
        <v>0</v>
      </c>
      <c r="N3" s="17">
        <v>0</v>
      </c>
      <c r="O3" s="17">
        <v>0</v>
      </c>
      <c r="P3" s="17">
        <v>0</v>
      </c>
      <c r="Q3" s="17">
        <v>0</v>
      </c>
      <c r="R3" s="17">
        <v>0</v>
      </c>
      <c r="S3" s="17">
        <v>1</v>
      </c>
      <c r="T3" s="17">
        <v>0</v>
      </c>
      <c r="U3" s="17">
        <v>0</v>
      </c>
      <c r="V3" s="17">
        <v>0</v>
      </c>
      <c r="W3" s="17">
        <v>0</v>
      </c>
      <c r="X3" s="17">
        <v>0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7">
        <v>0</v>
      </c>
      <c r="AE3" s="17">
        <v>0</v>
      </c>
      <c r="AF3" s="17">
        <v>0</v>
      </c>
      <c r="AG3" s="17">
        <v>0</v>
      </c>
      <c r="AH3" s="17">
        <v>0</v>
      </c>
      <c r="AI3" s="17">
        <v>0</v>
      </c>
      <c r="AJ3" s="17">
        <v>0</v>
      </c>
      <c r="AK3" s="17">
        <v>0</v>
      </c>
      <c r="AL3" s="17">
        <v>0</v>
      </c>
      <c r="AM3" s="17">
        <v>0</v>
      </c>
      <c r="AN3" s="17">
        <v>0</v>
      </c>
      <c r="AO3" s="17">
        <v>0</v>
      </c>
      <c r="AP3" s="17">
        <v>0</v>
      </c>
      <c r="AQ3" s="17">
        <v>0</v>
      </c>
      <c r="AR3" s="17">
        <v>0</v>
      </c>
      <c r="AS3" s="17">
        <v>0</v>
      </c>
      <c r="AT3" s="17">
        <v>0</v>
      </c>
    </row>
    <row r="4" spans="1:46" x14ac:dyDescent="0.3">
      <c r="A4" s="3" t="s">
        <v>189</v>
      </c>
      <c r="B4" s="17">
        <v>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1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7">
        <v>0</v>
      </c>
      <c r="AE4" s="17">
        <v>0</v>
      </c>
      <c r="AF4" s="17">
        <v>0</v>
      </c>
      <c r="AG4" s="17">
        <v>0</v>
      </c>
      <c r="AH4" s="17">
        <v>0</v>
      </c>
      <c r="AI4" s="17">
        <v>0</v>
      </c>
      <c r="AJ4" s="17">
        <v>0</v>
      </c>
      <c r="AK4" s="17">
        <v>0</v>
      </c>
      <c r="AL4" s="17">
        <v>0</v>
      </c>
      <c r="AM4" s="17">
        <v>0</v>
      </c>
      <c r="AN4" s="17">
        <v>0</v>
      </c>
      <c r="AO4" s="17">
        <v>0</v>
      </c>
      <c r="AP4" s="17">
        <v>0</v>
      </c>
      <c r="AQ4" s="17">
        <v>0</v>
      </c>
      <c r="AR4" s="17">
        <v>0</v>
      </c>
      <c r="AS4" s="17">
        <v>0</v>
      </c>
      <c r="AT4" s="17">
        <v>0</v>
      </c>
    </row>
    <row r="5" spans="1:46" x14ac:dyDescent="0.3">
      <c r="A5" s="3" t="s">
        <v>182</v>
      </c>
      <c r="B5" s="17">
        <v>0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1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7">
        <v>0</v>
      </c>
      <c r="AE5" s="17">
        <v>0</v>
      </c>
      <c r="AF5" s="17">
        <v>0</v>
      </c>
      <c r="AG5" s="17">
        <v>0</v>
      </c>
      <c r="AH5" s="17">
        <v>0</v>
      </c>
      <c r="AI5" s="17">
        <v>0</v>
      </c>
      <c r="AJ5" s="17">
        <v>0</v>
      </c>
      <c r="AK5" s="17">
        <v>0</v>
      </c>
      <c r="AL5" s="17">
        <v>0</v>
      </c>
      <c r="AM5" s="17">
        <v>0</v>
      </c>
      <c r="AN5" s="17">
        <v>0</v>
      </c>
      <c r="AO5" s="17">
        <v>0</v>
      </c>
      <c r="AP5" s="17">
        <v>0</v>
      </c>
      <c r="AQ5" s="17">
        <v>0</v>
      </c>
      <c r="AR5" s="17">
        <v>0</v>
      </c>
      <c r="AS5" s="17">
        <v>0</v>
      </c>
      <c r="AT5" s="17">
        <v>0</v>
      </c>
    </row>
    <row r="6" spans="1:46" x14ac:dyDescent="0.3">
      <c r="A6" s="3" t="s">
        <v>181</v>
      </c>
      <c r="B6" s="17">
        <v>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1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7">
        <v>0</v>
      </c>
      <c r="AE6" s="17">
        <v>0</v>
      </c>
      <c r="AF6" s="17">
        <v>0</v>
      </c>
      <c r="AG6" s="17">
        <v>0</v>
      </c>
      <c r="AH6" s="17">
        <v>0</v>
      </c>
      <c r="AI6" s="17">
        <v>0</v>
      </c>
      <c r="AJ6" s="17">
        <v>0</v>
      </c>
      <c r="AK6" s="17">
        <v>0</v>
      </c>
      <c r="AL6" s="17">
        <v>0</v>
      </c>
      <c r="AM6" s="17">
        <v>0</v>
      </c>
      <c r="AN6" s="17">
        <v>0</v>
      </c>
      <c r="AO6" s="17">
        <v>0</v>
      </c>
      <c r="AP6" s="17">
        <v>0</v>
      </c>
      <c r="AQ6" s="17">
        <v>0</v>
      </c>
      <c r="AR6" s="17">
        <v>0</v>
      </c>
      <c r="AS6" s="17">
        <v>0</v>
      </c>
      <c r="AT6" s="17">
        <v>0</v>
      </c>
    </row>
    <row r="7" spans="1:46" x14ac:dyDescent="0.3">
      <c r="A7" s="3" t="s">
        <v>177</v>
      </c>
      <c r="B7" s="17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1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v>0</v>
      </c>
      <c r="AM7" s="17">
        <v>0</v>
      </c>
      <c r="AN7" s="17">
        <v>0</v>
      </c>
      <c r="AO7" s="17">
        <v>0</v>
      </c>
      <c r="AP7" s="17">
        <v>0</v>
      </c>
      <c r="AQ7" s="17">
        <v>0</v>
      </c>
      <c r="AR7" s="17">
        <v>0</v>
      </c>
      <c r="AS7" s="17">
        <v>0</v>
      </c>
      <c r="AT7" s="17">
        <v>0</v>
      </c>
    </row>
    <row r="8" spans="1:46" x14ac:dyDescent="0.3">
      <c r="A8" s="3" t="s">
        <v>176</v>
      </c>
      <c r="B8" s="17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1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  <c r="AM8" s="17">
        <v>0</v>
      </c>
      <c r="AN8" s="17">
        <v>0</v>
      </c>
      <c r="AO8" s="17">
        <v>0</v>
      </c>
      <c r="AP8" s="17">
        <v>0</v>
      </c>
      <c r="AQ8" s="17">
        <v>0</v>
      </c>
      <c r="AR8" s="17">
        <v>0</v>
      </c>
      <c r="AS8" s="17">
        <v>0</v>
      </c>
      <c r="AT8" s="17">
        <v>0</v>
      </c>
    </row>
    <row r="9" spans="1:46" x14ac:dyDescent="0.3">
      <c r="A9" s="3" t="s">
        <v>152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1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  <c r="AM9" s="17">
        <v>0</v>
      </c>
      <c r="AN9" s="17">
        <v>0</v>
      </c>
      <c r="AO9" s="17">
        <v>0</v>
      </c>
      <c r="AP9" s="17">
        <v>0</v>
      </c>
      <c r="AQ9" s="17">
        <v>0</v>
      </c>
      <c r="AR9" s="17">
        <v>0</v>
      </c>
      <c r="AS9" s="17">
        <v>0</v>
      </c>
      <c r="AT9" s="17">
        <v>0</v>
      </c>
    </row>
    <row r="10" spans="1:46" x14ac:dyDescent="0.3">
      <c r="A10" s="3" t="s">
        <v>136</v>
      </c>
      <c r="B10" s="17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1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0</v>
      </c>
      <c r="AN10" s="17">
        <v>0</v>
      </c>
      <c r="AO10" s="17">
        <v>0</v>
      </c>
      <c r="AP10" s="17">
        <v>0</v>
      </c>
      <c r="AQ10" s="17">
        <v>0</v>
      </c>
      <c r="AR10" s="17">
        <v>0</v>
      </c>
      <c r="AS10" s="17">
        <v>0</v>
      </c>
      <c r="AT10" s="17">
        <v>0</v>
      </c>
    </row>
    <row r="11" spans="1:46" x14ac:dyDescent="0.3">
      <c r="A11" s="3" t="s">
        <v>129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1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  <c r="AM11" s="17">
        <v>0</v>
      </c>
      <c r="AN11" s="17">
        <v>0</v>
      </c>
      <c r="AO11" s="17">
        <v>0</v>
      </c>
      <c r="AP11" s="17">
        <v>0</v>
      </c>
      <c r="AQ11" s="17">
        <v>0</v>
      </c>
      <c r="AR11" s="17">
        <v>0</v>
      </c>
      <c r="AS11" s="17">
        <v>0</v>
      </c>
      <c r="AT11" s="17">
        <v>0</v>
      </c>
    </row>
    <row r="12" spans="1:46" x14ac:dyDescent="0.3">
      <c r="A12" s="3" t="s">
        <v>125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1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v>0</v>
      </c>
      <c r="AO12" s="17">
        <v>0</v>
      </c>
      <c r="AP12" s="17">
        <v>0</v>
      </c>
      <c r="AQ12" s="17">
        <v>0</v>
      </c>
      <c r="AR12" s="17">
        <v>0</v>
      </c>
      <c r="AS12" s="17">
        <v>0</v>
      </c>
      <c r="AT12" s="17">
        <v>0</v>
      </c>
    </row>
    <row r="13" spans="1:46" x14ac:dyDescent="0.3">
      <c r="A13" s="3" t="s">
        <v>124</v>
      </c>
      <c r="B13" s="17">
        <v>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1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  <c r="AM13" s="17">
        <v>0</v>
      </c>
      <c r="AN13" s="17">
        <v>0</v>
      </c>
      <c r="AO13" s="17">
        <v>0</v>
      </c>
      <c r="AP13" s="17">
        <v>0</v>
      </c>
      <c r="AQ13" s="17">
        <v>0</v>
      </c>
      <c r="AR13" s="17">
        <v>0</v>
      </c>
      <c r="AS13" s="17">
        <v>0</v>
      </c>
      <c r="AT13" s="17">
        <v>0</v>
      </c>
    </row>
    <row r="14" spans="1:46" x14ac:dyDescent="0.3">
      <c r="A14" s="3" t="s">
        <v>123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1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  <c r="AM14" s="17">
        <v>0</v>
      </c>
      <c r="AN14" s="17">
        <v>0</v>
      </c>
      <c r="AO14" s="17">
        <v>0</v>
      </c>
      <c r="AP14" s="17">
        <v>0</v>
      </c>
      <c r="AQ14" s="17">
        <v>0</v>
      </c>
      <c r="AR14" s="17">
        <v>0</v>
      </c>
      <c r="AS14" s="17">
        <v>0</v>
      </c>
      <c r="AT14" s="17">
        <v>0</v>
      </c>
    </row>
    <row r="15" spans="1:46" x14ac:dyDescent="0.3">
      <c r="A15" s="3" t="s">
        <v>738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1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</row>
    <row r="16" spans="1:46" x14ac:dyDescent="0.3">
      <c r="A16" s="3" t="s">
        <v>103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1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</row>
    <row r="17" spans="1:46" x14ac:dyDescent="0.3">
      <c r="A17" s="3" t="s">
        <v>102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1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</row>
    <row r="18" spans="1:46" x14ac:dyDescent="0.3">
      <c r="A18" s="3" t="s">
        <v>100</v>
      </c>
      <c r="B18" s="17">
        <v>0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1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</row>
    <row r="19" spans="1:46" x14ac:dyDescent="0.3">
      <c r="A19" s="3" t="s">
        <v>229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1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</row>
    <row r="20" spans="1:46" x14ac:dyDescent="0.3">
      <c r="A20" s="3" t="s">
        <v>222</v>
      </c>
      <c r="B20" s="17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1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</row>
    <row r="21" spans="1:46" x14ac:dyDescent="0.3">
      <c r="A21" s="3" t="s">
        <v>155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1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</row>
    <row r="22" spans="1:46" x14ac:dyDescent="0.3">
      <c r="A22" s="3" t="s">
        <v>151</v>
      </c>
      <c r="B22" s="17">
        <v>0</v>
      </c>
      <c r="C22" s="17">
        <v>1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1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1</v>
      </c>
      <c r="AS22" s="17">
        <v>0</v>
      </c>
      <c r="AT22" s="17">
        <v>0</v>
      </c>
    </row>
    <row r="23" spans="1:46" x14ac:dyDescent="0.3">
      <c r="A23" s="3" t="s">
        <v>739</v>
      </c>
      <c r="B23" s="17">
        <v>1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1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1</v>
      </c>
      <c r="AS23" s="17">
        <v>0</v>
      </c>
      <c r="AT23" s="17">
        <v>0</v>
      </c>
    </row>
    <row r="24" spans="1:46" x14ac:dyDescent="0.3">
      <c r="A24" s="3" t="s">
        <v>740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1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1</v>
      </c>
      <c r="AS24" s="17">
        <v>0</v>
      </c>
      <c r="AT24" s="17">
        <v>0</v>
      </c>
    </row>
    <row r="25" spans="1:46" x14ac:dyDescent="0.3">
      <c r="A25" s="3" t="s">
        <v>226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1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1</v>
      </c>
      <c r="AS25" s="17">
        <v>0</v>
      </c>
      <c r="AT25" s="17">
        <v>0</v>
      </c>
    </row>
    <row r="26" spans="1:46" x14ac:dyDescent="0.3">
      <c r="A26" s="3" t="s">
        <v>187</v>
      </c>
      <c r="B26" s="17">
        <v>0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1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1</v>
      </c>
      <c r="AS26" s="17">
        <v>0</v>
      </c>
      <c r="AT26" s="17">
        <v>0</v>
      </c>
    </row>
    <row r="27" spans="1:46" x14ac:dyDescent="0.3">
      <c r="A27" s="3" t="s">
        <v>140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1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1</v>
      </c>
      <c r="AR27" s="17">
        <v>0</v>
      </c>
      <c r="AS27" s="17">
        <v>0</v>
      </c>
      <c r="AT27" s="17">
        <v>0</v>
      </c>
    </row>
    <row r="28" spans="1:46" x14ac:dyDescent="0.3">
      <c r="A28" s="3" t="s">
        <v>133</v>
      </c>
      <c r="B28" s="17">
        <v>0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1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1</v>
      </c>
      <c r="AR28" s="17">
        <v>0</v>
      </c>
      <c r="AS28" s="17">
        <v>0</v>
      </c>
      <c r="AT28" s="17">
        <v>0</v>
      </c>
    </row>
    <row r="29" spans="1:46" x14ac:dyDescent="0.3">
      <c r="A29" s="3" t="s">
        <v>178</v>
      </c>
      <c r="B29" s="17">
        <v>0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1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</row>
    <row r="30" spans="1:46" x14ac:dyDescent="0.3">
      <c r="A30" s="3" t="s">
        <v>173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1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</row>
    <row r="31" spans="1:46" x14ac:dyDescent="0.3">
      <c r="A31" s="3" t="s">
        <v>157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1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</row>
    <row r="32" spans="1:46" x14ac:dyDescent="0.3">
      <c r="A32" s="3" t="s">
        <v>131</v>
      </c>
      <c r="B32" s="17">
        <v>0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1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</row>
    <row r="33" spans="1:46" x14ac:dyDescent="0.3">
      <c r="A33" s="3" t="s">
        <v>115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1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</row>
    <row r="34" spans="1:46" x14ac:dyDescent="0.3">
      <c r="A34" s="3" t="s">
        <v>174</v>
      </c>
      <c r="B34" s="17">
        <v>0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1</v>
      </c>
      <c r="T34" s="17">
        <v>0</v>
      </c>
      <c r="U34" s="17">
        <v>0</v>
      </c>
      <c r="V34" s="17">
        <v>0</v>
      </c>
      <c r="W34" s="17">
        <v>0</v>
      </c>
      <c r="X34" s="17">
        <v>1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</row>
    <row r="35" spans="1:46" x14ac:dyDescent="0.3">
      <c r="A35" s="3" t="s">
        <v>195</v>
      </c>
      <c r="B35" s="17">
        <v>1</v>
      </c>
      <c r="C35" s="17">
        <v>0</v>
      </c>
      <c r="D35" s="17">
        <v>1</v>
      </c>
      <c r="E35" s="17">
        <v>0</v>
      </c>
      <c r="F35" s="17">
        <v>0</v>
      </c>
      <c r="G35" s="17">
        <v>1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1</v>
      </c>
      <c r="T35" s="17">
        <v>0</v>
      </c>
      <c r="U35" s="17">
        <v>0</v>
      </c>
      <c r="V35" s="17">
        <v>0</v>
      </c>
      <c r="W35" s="17">
        <v>0</v>
      </c>
      <c r="X35" s="17">
        <v>1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</row>
    <row r="36" spans="1:46" x14ac:dyDescent="0.3">
      <c r="A36" s="3" t="s">
        <v>180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1</v>
      </c>
      <c r="T36" s="17">
        <v>0</v>
      </c>
      <c r="U36" s="17">
        <v>0</v>
      </c>
      <c r="V36" s="17">
        <v>0</v>
      </c>
      <c r="W36" s="17">
        <v>0</v>
      </c>
      <c r="X36" s="17">
        <v>1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</row>
    <row r="37" spans="1:46" x14ac:dyDescent="0.3">
      <c r="A37" s="3" t="s">
        <v>171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1</v>
      </c>
      <c r="T37" s="17">
        <v>0</v>
      </c>
      <c r="U37" s="17">
        <v>0</v>
      </c>
      <c r="V37" s="17">
        <v>0</v>
      </c>
      <c r="W37" s="17">
        <v>0</v>
      </c>
      <c r="X37" s="17">
        <v>1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</row>
    <row r="38" spans="1:46" x14ac:dyDescent="0.3">
      <c r="A38" s="3" t="s">
        <v>170</v>
      </c>
      <c r="B38" s="17">
        <v>0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1</v>
      </c>
      <c r="T38" s="17">
        <v>0</v>
      </c>
      <c r="U38" s="17">
        <v>0</v>
      </c>
      <c r="V38" s="17">
        <v>0</v>
      </c>
      <c r="W38" s="17">
        <v>0</v>
      </c>
      <c r="X38" s="17">
        <v>1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</row>
    <row r="39" spans="1:46" x14ac:dyDescent="0.3">
      <c r="A39" s="3" t="s">
        <v>169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1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1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</row>
    <row r="40" spans="1:46" x14ac:dyDescent="0.3">
      <c r="A40" s="3" t="s">
        <v>165</v>
      </c>
      <c r="B40" s="17">
        <v>0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1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</row>
    <row r="41" spans="1:46" x14ac:dyDescent="0.3">
      <c r="A41" s="3" t="s">
        <v>154</v>
      </c>
      <c r="B41" s="17">
        <v>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1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</row>
    <row r="42" spans="1:46" x14ac:dyDescent="0.3">
      <c r="A42" s="3" t="s">
        <v>153</v>
      </c>
      <c r="B42" s="17">
        <v>0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1</v>
      </c>
      <c r="T42" s="17">
        <v>0</v>
      </c>
      <c r="U42" s="17">
        <v>0</v>
      </c>
      <c r="V42" s="17">
        <v>0</v>
      </c>
      <c r="W42" s="17">
        <v>0</v>
      </c>
      <c r="X42" s="17">
        <v>1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</row>
    <row r="43" spans="1:46" x14ac:dyDescent="0.3">
      <c r="A43" s="3" t="s">
        <v>150</v>
      </c>
      <c r="B43" s="17">
        <v>0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1</v>
      </c>
      <c r="T43" s="17">
        <v>0</v>
      </c>
      <c r="U43" s="17">
        <v>0</v>
      </c>
      <c r="V43" s="17">
        <v>0</v>
      </c>
      <c r="W43" s="17">
        <v>0</v>
      </c>
      <c r="X43" s="17">
        <v>1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</row>
    <row r="44" spans="1:46" x14ac:dyDescent="0.3">
      <c r="A44" s="3" t="s">
        <v>138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1</v>
      </c>
      <c r="T44" s="17">
        <v>0</v>
      </c>
      <c r="U44" s="17">
        <v>0</v>
      </c>
      <c r="V44" s="17">
        <v>0</v>
      </c>
      <c r="W44" s="17">
        <v>0</v>
      </c>
      <c r="X44" s="17">
        <v>1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</row>
    <row r="45" spans="1:46" x14ac:dyDescent="0.3">
      <c r="A45" s="3" t="s">
        <v>137</v>
      </c>
      <c r="B45" s="17">
        <v>0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1</v>
      </c>
      <c r="T45" s="17">
        <v>0</v>
      </c>
      <c r="U45" s="17">
        <v>0</v>
      </c>
      <c r="V45" s="17">
        <v>0</v>
      </c>
      <c r="W45" s="17">
        <v>0</v>
      </c>
      <c r="X45" s="17">
        <v>1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</row>
    <row r="46" spans="1:46" x14ac:dyDescent="0.3">
      <c r="A46" s="3" t="s">
        <v>134</v>
      </c>
      <c r="B46" s="17">
        <v>0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1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</row>
    <row r="47" spans="1:46" x14ac:dyDescent="0.3">
      <c r="A47" s="3" t="s">
        <v>130</v>
      </c>
      <c r="B47" s="17">
        <v>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1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</row>
    <row r="48" spans="1:46" x14ac:dyDescent="0.3">
      <c r="A48" s="3" t="s">
        <v>128</v>
      </c>
      <c r="B48" s="17">
        <v>0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1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</row>
    <row r="49" spans="1:46" x14ac:dyDescent="0.3">
      <c r="A49" s="3" t="s">
        <v>119</v>
      </c>
      <c r="B49" s="17">
        <v>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1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</row>
    <row r="50" spans="1:46" x14ac:dyDescent="0.3">
      <c r="A50" s="3" t="s">
        <v>118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1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</row>
    <row r="51" spans="1:46" x14ac:dyDescent="0.3">
      <c r="A51" s="3" t="s">
        <v>117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1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</row>
    <row r="52" spans="1:46" x14ac:dyDescent="0.3">
      <c r="A52" s="3" t="s">
        <v>107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1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</row>
    <row r="53" spans="1:46" x14ac:dyDescent="0.3">
      <c r="A53" s="3" t="s">
        <v>94</v>
      </c>
      <c r="B53" s="17">
        <v>0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1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</row>
    <row r="54" spans="1:46" x14ac:dyDescent="0.3">
      <c r="A54" s="3" t="s">
        <v>93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1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</row>
    <row r="55" spans="1:46" x14ac:dyDescent="0.3">
      <c r="A55" s="3" t="s">
        <v>156</v>
      </c>
      <c r="B55" s="17">
        <v>0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1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</row>
    <row r="56" spans="1:46" x14ac:dyDescent="0.3">
      <c r="A56" s="3" t="s">
        <v>139</v>
      </c>
      <c r="B56" s="17">
        <v>0</v>
      </c>
      <c r="C56" s="17"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1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</row>
    <row r="57" spans="1:46" x14ac:dyDescent="0.3">
      <c r="A57" s="3" t="s">
        <v>80</v>
      </c>
      <c r="B57" s="17">
        <v>0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1</v>
      </c>
      <c r="T57" s="17">
        <v>0</v>
      </c>
      <c r="U57" s="17">
        <v>0</v>
      </c>
      <c r="V57" s="17">
        <v>0</v>
      </c>
      <c r="W57" s="17">
        <v>0</v>
      </c>
      <c r="X57" s="17">
        <v>1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</row>
    <row r="58" spans="1:46" x14ac:dyDescent="0.3">
      <c r="A58" s="3" t="s">
        <v>179</v>
      </c>
      <c r="B58" s="17">
        <v>0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1</v>
      </c>
      <c r="T58" s="17">
        <v>0</v>
      </c>
      <c r="U58" s="17">
        <v>0</v>
      </c>
      <c r="V58" s="17">
        <v>0</v>
      </c>
      <c r="W58" s="17">
        <v>0</v>
      </c>
      <c r="X58" s="17">
        <v>1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</row>
    <row r="59" spans="1:46" x14ac:dyDescent="0.3">
      <c r="A59" s="3" t="s">
        <v>145</v>
      </c>
      <c r="B59" s="17">
        <v>0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1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</row>
    <row r="60" spans="1:46" x14ac:dyDescent="0.3">
      <c r="A60" s="3" t="s">
        <v>135</v>
      </c>
      <c r="B60" s="17">
        <v>0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1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</row>
    <row r="61" spans="1:46" x14ac:dyDescent="0.3">
      <c r="A61" s="3" t="s">
        <v>132</v>
      </c>
      <c r="B61" s="17">
        <v>0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1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</row>
    <row r="62" spans="1:46" x14ac:dyDescent="0.3">
      <c r="A62" s="3" t="s">
        <v>148</v>
      </c>
      <c r="B62" s="17">
        <v>1</v>
      </c>
      <c r="C62" s="17">
        <v>0</v>
      </c>
      <c r="D62" s="17">
        <v>1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1</v>
      </c>
      <c r="T62" s="17">
        <v>0</v>
      </c>
      <c r="U62" s="17">
        <v>0</v>
      </c>
      <c r="V62" s="17">
        <v>0</v>
      </c>
      <c r="W62" s="17">
        <v>0</v>
      </c>
      <c r="X62" s="17">
        <v>0</v>
      </c>
      <c r="Y62" s="17">
        <v>0</v>
      </c>
      <c r="Z62" s="17">
        <v>0</v>
      </c>
      <c r="AA62" s="17">
        <v>0</v>
      </c>
      <c r="AB62" s="17">
        <v>0</v>
      </c>
      <c r="AC62" s="17">
        <v>0</v>
      </c>
      <c r="AD62" s="17">
        <v>0</v>
      </c>
      <c r="AE62" s="17">
        <v>0</v>
      </c>
      <c r="AF62" s="17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v>0</v>
      </c>
      <c r="AO62" s="17">
        <v>0</v>
      </c>
      <c r="AP62" s="17">
        <v>0</v>
      </c>
      <c r="AQ62" s="17">
        <v>0</v>
      </c>
      <c r="AR62" s="17">
        <v>0</v>
      </c>
      <c r="AS62" s="17">
        <v>0</v>
      </c>
      <c r="AT62" s="17">
        <v>0</v>
      </c>
    </row>
    <row r="63" spans="1:46" x14ac:dyDescent="0.3">
      <c r="A63" s="3" t="s">
        <v>216</v>
      </c>
      <c r="B63" s="17">
        <v>1</v>
      </c>
      <c r="C63" s="17">
        <v>0</v>
      </c>
      <c r="D63" s="17">
        <v>1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1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</row>
    <row r="64" spans="1:46" x14ac:dyDescent="0.3">
      <c r="A64" s="3" t="s">
        <v>206</v>
      </c>
      <c r="B64" s="17">
        <v>1</v>
      </c>
      <c r="C64" s="17">
        <v>0</v>
      </c>
      <c r="D64" s="17">
        <v>1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1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  <c r="AF64" s="17">
        <v>0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v>0</v>
      </c>
      <c r="AO64" s="17">
        <v>0</v>
      </c>
      <c r="AP64" s="17">
        <v>0</v>
      </c>
      <c r="AQ64" s="17">
        <v>0</v>
      </c>
      <c r="AR64" s="17">
        <v>0</v>
      </c>
      <c r="AS64" s="17">
        <v>0</v>
      </c>
      <c r="AT64" s="17">
        <v>0</v>
      </c>
    </row>
    <row r="65" spans="1:46" x14ac:dyDescent="0.3">
      <c r="A65" s="3" t="s">
        <v>203</v>
      </c>
      <c r="B65" s="17">
        <v>1</v>
      </c>
      <c r="C65" s="17">
        <v>0</v>
      </c>
      <c r="D65" s="17">
        <v>1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1</v>
      </c>
      <c r="T65" s="17">
        <v>0</v>
      </c>
      <c r="U65" s="17">
        <v>0</v>
      </c>
      <c r="V65" s="17">
        <v>0</v>
      </c>
      <c r="W65" s="17">
        <v>0</v>
      </c>
      <c r="X65" s="17">
        <v>0</v>
      </c>
      <c r="Y65" s="17">
        <v>0</v>
      </c>
      <c r="Z65" s="17">
        <v>0</v>
      </c>
      <c r="AA65" s="17">
        <v>0</v>
      </c>
      <c r="AB65" s="17">
        <v>0</v>
      </c>
      <c r="AC65" s="17">
        <v>0</v>
      </c>
      <c r="AD65" s="17">
        <v>0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v>0</v>
      </c>
      <c r="AO65" s="17">
        <v>0</v>
      </c>
      <c r="AP65" s="17">
        <v>0</v>
      </c>
      <c r="AQ65" s="17">
        <v>0</v>
      </c>
      <c r="AR65" s="17">
        <v>0</v>
      </c>
      <c r="AS65" s="17">
        <v>0</v>
      </c>
      <c r="AT65" s="17">
        <v>0</v>
      </c>
    </row>
    <row r="66" spans="1:46" x14ac:dyDescent="0.3">
      <c r="A66" s="3" t="s">
        <v>202</v>
      </c>
      <c r="B66" s="17">
        <v>1</v>
      </c>
      <c r="C66" s="17">
        <v>0</v>
      </c>
      <c r="D66" s="17">
        <v>1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1</v>
      </c>
      <c r="T66" s="17">
        <v>0</v>
      </c>
      <c r="U66" s="17">
        <v>0</v>
      </c>
      <c r="V66" s="17">
        <v>0</v>
      </c>
      <c r="W66" s="17">
        <v>0</v>
      </c>
      <c r="X66" s="17">
        <v>0</v>
      </c>
      <c r="Y66" s="17">
        <v>0</v>
      </c>
      <c r="Z66" s="17">
        <v>0</v>
      </c>
      <c r="AA66" s="17">
        <v>0</v>
      </c>
      <c r="AB66" s="17">
        <v>0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7">
        <v>0</v>
      </c>
      <c r="AM66" s="17">
        <v>0</v>
      </c>
      <c r="AN66" s="17">
        <v>1</v>
      </c>
      <c r="AO66" s="17">
        <v>0</v>
      </c>
      <c r="AP66" s="17">
        <v>0</v>
      </c>
      <c r="AQ66" s="17">
        <v>0</v>
      </c>
      <c r="AR66" s="17">
        <v>0</v>
      </c>
      <c r="AS66" s="17">
        <v>0</v>
      </c>
      <c r="AT66" s="17">
        <v>0</v>
      </c>
    </row>
    <row r="67" spans="1:46" x14ac:dyDescent="0.3">
      <c r="A67" s="3" t="s">
        <v>126</v>
      </c>
      <c r="B67" s="17">
        <v>1</v>
      </c>
      <c r="C67" s="17">
        <v>0</v>
      </c>
      <c r="D67" s="17">
        <v>1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1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0</v>
      </c>
      <c r="AH67" s="17">
        <v>0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</row>
    <row r="68" spans="1:46" x14ac:dyDescent="0.3">
      <c r="A68" s="3" t="s">
        <v>204</v>
      </c>
      <c r="B68" s="17">
        <v>1</v>
      </c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1</v>
      </c>
      <c r="I68" s="17">
        <v>0</v>
      </c>
      <c r="J68" s="17">
        <v>1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1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0</v>
      </c>
      <c r="AP68" s="17">
        <v>0</v>
      </c>
      <c r="AQ68" s="17">
        <v>0</v>
      </c>
      <c r="AR68" s="17">
        <v>0</v>
      </c>
      <c r="AS68" s="17">
        <v>0</v>
      </c>
      <c r="AT68" s="17">
        <v>0</v>
      </c>
    </row>
    <row r="69" spans="1:46" x14ac:dyDescent="0.3">
      <c r="A69" s="3" t="s">
        <v>147</v>
      </c>
      <c r="B69" s="17">
        <v>0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1</v>
      </c>
      <c r="S69" s="17">
        <v>1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</row>
    <row r="70" spans="1:46" x14ac:dyDescent="0.3">
      <c r="A70" s="3" t="s">
        <v>168</v>
      </c>
      <c r="B70" s="17">
        <v>0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1</v>
      </c>
      <c r="S70" s="17">
        <v>1</v>
      </c>
      <c r="T70" s="17">
        <v>0</v>
      </c>
      <c r="U70" s="17">
        <v>0</v>
      </c>
      <c r="V70" s="17">
        <v>0</v>
      </c>
      <c r="W70" s="17">
        <v>0</v>
      </c>
      <c r="X70" s="17">
        <v>1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7">
        <v>0</v>
      </c>
      <c r="AF70" s="17">
        <v>0</v>
      </c>
      <c r="AG70" s="17">
        <v>0</v>
      </c>
      <c r="AH70" s="17">
        <v>0</v>
      </c>
      <c r="AI70" s="17">
        <v>0</v>
      </c>
      <c r="AJ70" s="17">
        <v>0</v>
      </c>
      <c r="AK70" s="17">
        <v>0</v>
      </c>
      <c r="AL70" s="17">
        <v>0</v>
      </c>
      <c r="AM70" s="17">
        <v>0</v>
      </c>
      <c r="AN70" s="17">
        <v>0</v>
      </c>
      <c r="AO70" s="17">
        <v>0</v>
      </c>
      <c r="AP70" s="17">
        <v>0</v>
      </c>
      <c r="AQ70" s="17">
        <v>0</v>
      </c>
      <c r="AR70" s="17">
        <v>0</v>
      </c>
      <c r="AS70" s="17">
        <v>0</v>
      </c>
      <c r="AT70" s="17">
        <v>0</v>
      </c>
    </row>
    <row r="71" spans="1:46" x14ac:dyDescent="0.3">
      <c r="A71" s="3" t="s">
        <v>167</v>
      </c>
      <c r="B71" s="17">
        <v>0</v>
      </c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1</v>
      </c>
      <c r="S71" s="17">
        <v>1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0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0</v>
      </c>
      <c r="AT71" s="17">
        <v>0</v>
      </c>
    </row>
    <row r="72" spans="1:46" x14ac:dyDescent="0.3">
      <c r="A72" s="3" t="s">
        <v>172</v>
      </c>
      <c r="B72" s="17">
        <v>0</v>
      </c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</row>
    <row r="73" spans="1:46" x14ac:dyDescent="0.3">
      <c r="A73" s="3" t="s">
        <v>228</v>
      </c>
      <c r="B73" s="17">
        <v>1</v>
      </c>
      <c r="C73" s="17">
        <v>0</v>
      </c>
      <c r="D73" s="17">
        <v>1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1</v>
      </c>
      <c r="T73" s="17">
        <v>0</v>
      </c>
      <c r="U73" s="17">
        <v>0</v>
      </c>
      <c r="V73" s="17">
        <v>0</v>
      </c>
      <c r="W73" s="17">
        <v>0</v>
      </c>
      <c r="X73" s="17">
        <v>0</v>
      </c>
      <c r="Y73" s="17">
        <v>0</v>
      </c>
      <c r="Z73" s="17">
        <v>0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v>0</v>
      </c>
      <c r="AN73" s="17">
        <v>0</v>
      </c>
      <c r="AO73" s="17">
        <v>0</v>
      </c>
      <c r="AP73" s="17">
        <v>0</v>
      </c>
      <c r="AQ73" s="17">
        <v>0</v>
      </c>
      <c r="AR73" s="17">
        <v>0</v>
      </c>
      <c r="AS73" s="17">
        <v>0</v>
      </c>
      <c r="AT73" s="17">
        <v>0</v>
      </c>
    </row>
    <row r="74" spans="1:46" x14ac:dyDescent="0.3">
      <c r="A74" s="3" t="s">
        <v>227</v>
      </c>
      <c r="B74" s="17">
        <v>1</v>
      </c>
      <c r="C74" s="17">
        <v>0</v>
      </c>
      <c r="D74" s="17">
        <v>1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1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>
        <v>0</v>
      </c>
      <c r="AC74" s="17">
        <v>0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v>0</v>
      </c>
      <c r="AO74" s="17">
        <v>0</v>
      </c>
      <c r="AP74" s="17">
        <v>0</v>
      </c>
      <c r="AQ74" s="17">
        <v>0</v>
      </c>
      <c r="AR74" s="17">
        <v>0</v>
      </c>
      <c r="AS74" s="17">
        <v>0</v>
      </c>
      <c r="AT74" s="17">
        <v>0</v>
      </c>
    </row>
    <row r="75" spans="1:46" x14ac:dyDescent="0.3">
      <c r="A75" s="3" t="s">
        <v>223</v>
      </c>
      <c r="B75" s="17">
        <v>1</v>
      </c>
      <c r="C75" s="17">
        <v>0</v>
      </c>
      <c r="D75" s="17">
        <v>1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1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</row>
    <row r="76" spans="1:46" x14ac:dyDescent="0.3">
      <c r="A76" s="3" t="s">
        <v>212</v>
      </c>
      <c r="B76" s="17">
        <v>1</v>
      </c>
      <c r="C76" s="17">
        <v>0</v>
      </c>
      <c r="D76" s="17">
        <v>1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1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</row>
    <row r="77" spans="1:46" x14ac:dyDescent="0.3">
      <c r="A77" s="3" t="s">
        <v>188</v>
      </c>
      <c r="B77" s="17">
        <v>1</v>
      </c>
      <c r="C77" s="17">
        <v>0</v>
      </c>
      <c r="D77" s="17">
        <v>1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1</v>
      </c>
      <c r="T77" s="17">
        <v>0</v>
      </c>
      <c r="U77" s="17">
        <v>0</v>
      </c>
      <c r="V77" s="17">
        <v>0</v>
      </c>
      <c r="W77" s="17">
        <v>0</v>
      </c>
      <c r="X77" s="17">
        <v>1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1</v>
      </c>
      <c r="AS77" s="17">
        <v>0</v>
      </c>
      <c r="AT77" s="17">
        <v>0</v>
      </c>
    </row>
    <row r="78" spans="1:46" x14ac:dyDescent="0.3">
      <c r="A78" s="3" t="s">
        <v>186</v>
      </c>
      <c r="B78" s="17">
        <v>1</v>
      </c>
      <c r="C78" s="17">
        <v>0</v>
      </c>
      <c r="D78" s="17">
        <v>1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1</v>
      </c>
      <c r="T78" s="17">
        <v>0</v>
      </c>
      <c r="U78" s="17">
        <v>0</v>
      </c>
      <c r="V78" s="17">
        <v>0</v>
      </c>
      <c r="W78" s="17">
        <v>0</v>
      </c>
      <c r="X78" s="17">
        <v>1</v>
      </c>
      <c r="Y78" s="17">
        <v>0</v>
      </c>
      <c r="Z78" s="17">
        <v>0</v>
      </c>
      <c r="AA78" s="17">
        <v>0</v>
      </c>
      <c r="AB78" s="17">
        <v>0</v>
      </c>
      <c r="AC78" s="17">
        <v>0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v>0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</row>
    <row r="79" spans="1:46" x14ac:dyDescent="0.3">
      <c r="A79" s="3" t="s">
        <v>185</v>
      </c>
      <c r="B79" s="17">
        <v>1</v>
      </c>
      <c r="C79" s="17">
        <v>0</v>
      </c>
      <c r="D79" s="17">
        <v>1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1</v>
      </c>
      <c r="T79" s="17">
        <v>0</v>
      </c>
      <c r="U79" s="17">
        <v>0</v>
      </c>
      <c r="V79" s="17">
        <v>0</v>
      </c>
      <c r="W79" s="17">
        <v>0</v>
      </c>
      <c r="X79" s="17">
        <v>1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v>0</v>
      </c>
      <c r="AO79" s="17">
        <v>0</v>
      </c>
      <c r="AP79" s="17">
        <v>0</v>
      </c>
      <c r="AQ79" s="17">
        <v>0</v>
      </c>
      <c r="AR79" s="17">
        <v>0</v>
      </c>
      <c r="AS79" s="17">
        <v>0</v>
      </c>
      <c r="AT79" s="17">
        <v>0</v>
      </c>
    </row>
    <row r="80" spans="1:46" x14ac:dyDescent="0.3">
      <c r="A80" s="3" t="s">
        <v>184</v>
      </c>
      <c r="B80" s="17">
        <v>1</v>
      </c>
      <c r="C80" s="17">
        <v>0</v>
      </c>
      <c r="D80" s="17">
        <v>1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1</v>
      </c>
      <c r="T80" s="17">
        <v>0</v>
      </c>
      <c r="U80" s="17">
        <v>0</v>
      </c>
      <c r="V80" s="17">
        <v>0</v>
      </c>
      <c r="W80" s="17">
        <v>0</v>
      </c>
      <c r="X80" s="17">
        <v>1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v>0</v>
      </c>
      <c r="AJ80" s="17">
        <v>0</v>
      </c>
      <c r="AK80" s="17">
        <v>0</v>
      </c>
      <c r="AL80" s="17">
        <v>0</v>
      </c>
      <c r="AM80" s="17">
        <v>0</v>
      </c>
      <c r="AN80" s="17">
        <v>0</v>
      </c>
      <c r="AO80" s="17">
        <v>0</v>
      </c>
      <c r="AP80" s="17">
        <v>0</v>
      </c>
      <c r="AQ80" s="17">
        <v>0</v>
      </c>
      <c r="AR80" s="17">
        <v>0</v>
      </c>
      <c r="AS80" s="17">
        <v>0</v>
      </c>
      <c r="AT80" s="17">
        <v>0</v>
      </c>
    </row>
    <row r="81" spans="1:46" x14ac:dyDescent="0.3">
      <c r="A81" s="3" t="s">
        <v>183</v>
      </c>
      <c r="B81" s="17">
        <v>1</v>
      </c>
      <c r="C81" s="17">
        <v>0</v>
      </c>
      <c r="D81" s="17">
        <v>1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1</v>
      </c>
      <c r="T81" s="17">
        <v>0</v>
      </c>
      <c r="U81" s="17">
        <v>0</v>
      </c>
      <c r="V81" s="17">
        <v>0</v>
      </c>
      <c r="W81" s="17">
        <v>0</v>
      </c>
      <c r="X81" s="17">
        <v>1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v>0</v>
      </c>
      <c r="AJ81" s="17">
        <v>0</v>
      </c>
      <c r="AK81" s="17">
        <v>0</v>
      </c>
      <c r="AL81" s="17">
        <v>0</v>
      </c>
      <c r="AM81" s="17">
        <v>0</v>
      </c>
      <c r="AN81" s="17">
        <v>0</v>
      </c>
      <c r="AO81" s="17">
        <v>0</v>
      </c>
      <c r="AP81" s="17">
        <v>0</v>
      </c>
      <c r="AQ81" s="17">
        <v>0</v>
      </c>
      <c r="AR81" s="17">
        <v>0</v>
      </c>
      <c r="AS81" s="17">
        <v>0</v>
      </c>
      <c r="AT81" s="17">
        <v>0</v>
      </c>
    </row>
    <row r="82" spans="1:46" x14ac:dyDescent="0.3">
      <c r="A82" s="3" t="s">
        <v>160</v>
      </c>
      <c r="B82" s="17">
        <v>1</v>
      </c>
      <c r="C82" s="17">
        <v>0</v>
      </c>
      <c r="D82" s="17">
        <v>1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1</v>
      </c>
      <c r="T82" s="17">
        <v>0</v>
      </c>
      <c r="U82" s="17">
        <v>0</v>
      </c>
      <c r="V82" s="17">
        <v>0</v>
      </c>
      <c r="W82" s="17">
        <v>0</v>
      </c>
      <c r="X82" s="17">
        <v>1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v>0</v>
      </c>
      <c r="AJ82" s="17">
        <v>0</v>
      </c>
      <c r="AK82" s="17">
        <v>0</v>
      </c>
      <c r="AL82" s="17">
        <v>0</v>
      </c>
      <c r="AM82" s="17">
        <v>0</v>
      </c>
      <c r="AN82" s="17">
        <v>0</v>
      </c>
      <c r="AO82" s="17">
        <v>0</v>
      </c>
      <c r="AP82" s="17">
        <v>0</v>
      </c>
      <c r="AQ82" s="17">
        <v>0</v>
      </c>
      <c r="AR82" s="17">
        <v>0</v>
      </c>
      <c r="AS82" s="17">
        <v>0</v>
      </c>
      <c r="AT82" s="17">
        <v>0</v>
      </c>
    </row>
    <row r="83" spans="1:46" x14ac:dyDescent="0.3">
      <c r="A83" s="3" t="s">
        <v>146</v>
      </c>
      <c r="B83" s="17">
        <v>1</v>
      </c>
      <c r="C83" s="17">
        <v>0</v>
      </c>
      <c r="D83" s="17">
        <v>1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1</v>
      </c>
      <c r="T83" s="17">
        <v>0</v>
      </c>
      <c r="U83" s="17">
        <v>0</v>
      </c>
      <c r="V83" s="17">
        <v>0</v>
      </c>
      <c r="W83" s="17">
        <v>0</v>
      </c>
      <c r="X83" s="17">
        <v>1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v>0</v>
      </c>
      <c r="AO83" s="17">
        <v>0</v>
      </c>
      <c r="AP83" s="17">
        <v>0</v>
      </c>
      <c r="AQ83" s="17">
        <v>0</v>
      </c>
      <c r="AR83" s="17">
        <v>0</v>
      </c>
      <c r="AS83" s="17">
        <v>0</v>
      </c>
      <c r="AT83" s="17">
        <v>0</v>
      </c>
    </row>
    <row r="84" spans="1:46" x14ac:dyDescent="0.3">
      <c r="A84" s="3" t="s">
        <v>144</v>
      </c>
      <c r="B84" s="17">
        <v>1</v>
      </c>
      <c r="C84" s="17">
        <v>0</v>
      </c>
      <c r="D84" s="17">
        <v>1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1</v>
      </c>
      <c r="T84" s="17">
        <v>0</v>
      </c>
      <c r="U84" s="17">
        <v>0</v>
      </c>
      <c r="V84" s="17">
        <v>0</v>
      </c>
      <c r="W84" s="17">
        <v>0</v>
      </c>
      <c r="X84" s="17">
        <v>1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7">
        <v>0</v>
      </c>
      <c r="AM84" s="17">
        <v>0</v>
      </c>
      <c r="AN84" s="17">
        <v>0</v>
      </c>
      <c r="AO84" s="17">
        <v>0</v>
      </c>
      <c r="AP84" s="17">
        <v>0</v>
      </c>
      <c r="AQ84" s="17">
        <v>0</v>
      </c>
      <c r="AR84" s="17">
        <v>0</v>
      </c>
      <c r="AS84" s="17">
        <v>0</v>
      </c>
      <c r="AT84" s="17">
        <v>0</v>
      </c>
    </row>
    <row r="85" spans="1:46" x14ac:dyDescent="0.3">
      <c r="A85" s="3" t="s">
        <v>142</v>
      </c>
      <c r="B85" s="17">
        <v>1</v>
      </c>
      <c r="C85" s="17">
        <v>0</v>
      </c>
      <c r="D85" s="17">
        <v>1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1</v>
      </c>
      <c r="T85" s="17">
        <v>0</v>
      </c>
      <c r="U85" s="17">
        <v>0</v>
      </c>
      <c r="V85" s="17">
        <v>0</v>
      </c>
      <c r="W85" s="17">
        <v>0</v>
      </c>
      <c r="X85" s="17">
        <v>1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v>0</v>
      </c>
      <c r="AO85" s="17">
        <v>0</v>
      </c>
      <c r="AP85" s="17">
        <v>0</v>
      </c>
      <c r="AQ85" s="17">
        <v>0</v>
      </c>
      <c r="AR85" s="17">
        <v>0</v>
      </c>
      <c r="AS85" s="17">
        <v>0</v>
      </c>
      <c r="AT85" s="17">
        <v>0</v>
      </c>
    </row>
    <row r="86" spans="1:46" x14ac:dyDescent="0.3">
      <c r="A86" s="3" t="s">
        <v>141</v>
      </c>
      <c r="B86" s="17">
        <v>1</v>
      </c>
      <c r="C86" s="17">
        <v>0</v>
      </c>
      <c r="D86" s="17">
        <v>1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1</v>
      </c>
      <c r="T86" s="17">
        <v>0</v>
      </c>
      <c r="U86" s="17">
        <v>0</v>
      </c>
      <c r="V86" s="17">
        <v>0</v>
      </c>
      <c r="W86" s="17">
        <v>0</v>
      </c>
      <c r="X86" s="17">
        <v>1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v>0</v>
      </c>
      <c r="AO86" s="17">
        <v>0</v>
      </c>
      <c r="AP86" s="17">
        <v>0</v>
      </c>
      <c r="AQ86" s="17">
        <v>0</v>
      </c>
      <c r="AR86" s="17">
        <v>0</v>
      </c>
      <c r="AS86" s="17">
        <v>0</v>
      </c>
      <c r="AT86" s="17">
        <v>0</v>
      </c>
    </row>
    <row r="87" spans="1:46" x14ac:dyDescent="0.3">
      <c r="A87" s="3" t="s">
        <v>112</v>
      </c>
      <c r="B87" s="17">
        <v>1</v>
      </c>
      <c r="C87" s="17">
        <v>0</v>
      </c>
      <c r="D87" s="17">
        <v>1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17">
        <v>1</v>
      </c>
      <c r="T87" s="17">
        <v>0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v>0</v>
      </c>
      <c r="AJ87" s="17">
        <v>0</v>
      </c>
      <c r="AK87" s="17">
        <v>0</v>
      </c>
      <c r="AL87" s="17">
        <v>0</v>
      </c>
      <c r="AM87" s="17">
        <v>0</v>
      </c>
      <c r="AN87" s="17">
        <v>0</v>
      </c>
      <c r="AO87" s="17">
        <v>0</v>
      </c>
      <c r="AP87" s="17">
        <v>0</v>
      </c>
      <c r="AQ87" s="17">
        <v>0</v>
      </c>
      <c r="AR87" s="17">
        <v>0</v>
      </c>
      <c r="AS87" s="17">
        <v>0</v>
      </c>
      <c r="AT87" s="17">
        <v>0</v>
      </c>
    </row>
    <row r="88" spans="1:46" x14ac:dyDescent="0.3">
      <c r="A88" s="3" t="s">
        <v>106</v>
      </c>
      <c r="B88" s="17">
        <v>1</v>
      </c>
      <c r="C88" s="17">
        <v>0</v>
      </c>
      <c r="D88" s="17">
        <v>1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1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v>0</v>
      </c>
      <c r="AO88" s="17">
        <v>0</v>
      </c>
      <c r="AP88" s="17">
        <v>0</v>
      </c>
      <c r="AQ88" s="17">
        <v>0</v>
      </c>
      <c r="AR88" s="17">
        <v>0</v>
      </c>
      <c r="AS88" s="17">
        <v>0</v>
      </c>
      <c r="AT88" s="17">
        <v>0</v>
      </c>
    </row>
    <row r="89" spans="1:46" x14ac:dyDescent="0.3">
      <c r="A89" s="3" t="s">
        <v>104</v>
      </c>
      <c r="B89" s="17">
        <v>1</v>
      </c>
      <c r="C89" s="17">
        <v>0</v>
      </c>
      <c r="D89" s="17">
        <v>1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1</v>
      </c>
      <c r="T89" s="17">
        <v>0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>
        <v>0</v>
      </c>
      <c r="AC89" s="17">
        <v>0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v>0</v>
      </c>
      <c r="AO89" s="17">
        <v>0</v>
      </c>
      <c r="AP89" s="17">
        <v>0</v>
      </c>
      <c r="AQ89" s="17">
        <v>0</v>
      </c>
      <c r="AR89" s="17">
        <v>0</v>
      </c>
      <c r="AS89" s="17">
        <v>0</v>
      </c>
      <c r="AT89" s="17">
        <v>0</v>
      </c>
    </row>
    <row r="90" spans="1:46" x14ac:dyDescent="0.3">
      <c r="A90" s="3" t="s">
        <v>101</v>
      </c>
      <c r="B90" s="17">
        <v>1</v>
      </c>
      <c r="C90" s="17">
        <v>0</v>
      </c>
      <c r="D90" s="17">
        <v>1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1</v>
      </c>
      <c r="T90" s="17">
        <v>0</v>
      </c>
      <c r="U90" s="17">
        <v>0</v>
      </c>
      <c r="V90" s="17">
        <v>0</v>
      </c>
      <c r="W90" s="17">
        <v>0</v>
      </c>
      <c r="X90" s="17">
        <v>1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v>0</v>
      </c>
      <c r="AO90" s="17">
        <v>0</v>
      </c>
      <c r="AP90" s="17">
        <v>0</v>
      </c>
      <c r="AQ90" s="17">
        <v>0</v>
      </c>
      <c r="AR90" s="17">
        <v>0</v>
      </c>
      <c r="AS90" s="17">
        <v>0</v>
      </c>
      <c r="AT90" s="17">
        <v>0</v>
      </c>
    </row>
    <row r="91" spans="1:46" x14ac:dyDescent="0.3">
      <c r="A91" s="3" t="s">
        <v>98</v>
      </c>
      <c r="B91" s="17">
        <v>1</v>
      </c>
      <c r="C91" s="17">
        <v>0</v>
      </c>
      <c r="D91" s="17">
        <v>1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1</v>
      </c>
      <c r="T91" s="17">
        <v>0</v>
      </c>
      <c r="U91" s="17">
        <v>0</v>
      </c>
      <c r="V91" s="17">
        <v>0</v>
      </c>
      <c r="W91" s="17">
        <v>0</v>
      </c>
      <c r="X91" s="17">
        <v>1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v>0</v>
      </c>
      <c r="AO91" s="17">
        <v>0</v>
      </c>
      <c r="AP91" s="17">
        <v>0</v>
      </c>
      <c r="AQ91" s="17">
        <v>0</v>
      </c>
      <c r="AR91" s="17">
        <v>0</v>
      </c>
      <c r="AS91" s="17">
        <v>0</v>
      </c>
      <c r="AT91" s="17">
        <v>0</v>
      </c>
    </row>
    <row r="92" spans="1:46" x14ac:dyDescent="0.3">
      <c r="A92" s="3" t="s">
        <v>92</v>
      </c>
      <c r="B92" s="17">
        <v>1</v>
      </c>
      <c r="C92" s="17">
        <v>0</v>
      </c>
      <c r="D92" s="17">
        <v>1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S92" s="17">
        <v>1</v>
      </c>
      <c r="T92" s="17">
        <v>0</v>
      </c>
      <c r="U92" s="17">
        <v>0</v>
      </c>
      <c r="V92" s="17">
        <v>0</v>
      </c>
      <c r="W92" s="17">
        <v>0</v>
      </c>
      <c r="X92" s="17">
        <v>1</v>
      </c>
      <c r="Y92" s="17">
        <v>0</v>
      </c>
      <c r="Z92" s="17">
        <v>0</v>
      </c>
      <c r="AA92" s="17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v>0</v>
      </c>
      <c r="AL92" s="17">
        <v>0</v>
      </c>
      <c r="AM92" s="17">
        <v>0</v>
      </c>
      <c r="AN92" s="17">
        <v>0</v>
      </c>
      <c r="AO92" s="17">
        <v>0</v>
      </c>
      <c r="AP92" s="17">
        <v>0</v>
      </c>
      <c r="AQ92" s="17">
        <v>0</v>
      </c>
      <c r="AR92" s="17">
        <v>0</v>
      </c>
      <c r="AS92" s="17">
        <v>0</v>
      </c>
      <c r="AT92" s="17">
        <v>0</v>
      </c>
    </row>
    <row r="93" spans="1:46" x14ac:dyDescent="0.3">
      <c r="A93" s="3" t="s">
        <v>91</v>
      </c>
      <c r="B93" s="17">
        <v>1</v>
      </c>
      <c r="C93" s="17">
        <v>0</v>
      </c>
      <c r="D93" s="17">
        <v>1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S93" s="17">
        <v>1</v>
      </c>
      <c r="T93" s="17">
        <v>0</v>
      </c>
      <c r="U93" s="17">
        <v>0</v>
      </c>
      <c r="V93" s="17">
        <v>0</v>
      </c>
      <c r="W93" s="17">
        <v>0</v>
      </c>
      <c r="X93" s="17">
        <v>1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v>0</v>
      </c>
      <c r="AL93" s="17">
        <v>0</v>
      </c>
      <c r="AM93" s="17">
        <v>0</v>
      </c>
      <c r="AN93" s="17">
        <v>0</v>
      </c>
      <c r="AO93" s="17">
        <v>0</v>
      </c>
      <c r="AP93" s="17">
        <v>0</v>
      </c>
      <c r="AQ93" s="17">
        <v>0</v>
      </c>
      <c r="AR93" s="17">
        <v>0</v>
      </c>
      <c r="AS93" s="17">
        <v>0</v>
      </c>
      <c r="AT93" s="17">
        <v>0</v>
      </c>
    </row>
    <row r="94" spans="1:46" x14ac:dyDescent="0.3">
      <c r="A94" s="3" t="s">
        <v>90</v>
      </c>
      <c r="B94" s="17">
        <v>1</v>
      </c>
      <c r="C94" s="17">
        <v>0</v>
      </c>
      <c r="D94" s="17">
        <v>1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7">
        <v>1</v>
      </c>
      <c r="T94" s="17">
        <v>0</v>
      </c>
      <c r="U94" s="17">
        <v>0</v>
      </c>
      <c r="V94" s="17">
        <v>0</v>
      </c>
      <c r="W94" s="17">
        <v>0</v>
      </c>
      <c r="X94" s="17">
        <v>1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v>0</v>
      </c>
      <c r="AO94" s="17">
        <v>0</v>
      </c>
      <c r="AP94" s="17">
        <v>0</v>
      </c>
      <c r="AQ94" s="17">
        <v>0</v>
      </c>
      <c r="AR94" s="17">
        <v>0</v>
      </c>
      <c r="AS94" s="17">
        <v>0</v>
      </c>
      <c r="AT94" s="17">
        <v>0</v>
      </c>
    </row>
    <row r="95" spans="1:46" x14ac:dyDescent="0.3">
      <c r="A95" s="3" t="s">
        <v>162</v>
      </c>
      <c r="B95" s="17">
        <v>0</v>
      </c>
      <c r="C95" s="17">
        <v>0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1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7">
        <v>1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v>0</v>
      </c>
      <c r="AL95" s="17">
        <v>0</v>
      </c>
      <c r="AM95" s="17">
        <v>0</v>
      </c>
      <c r="AN95" s="17">
        <v>0</v>
      </c>
      <c r="AO95" s="17">
        <v>0</v>
      </c>
      <c r="AP95" s="17">
        <v>0</v>
      </c>
      <c r="AQ95" s="17">
        <v>0</v>
      </c>
      <c r="AR95" s="17">
        <v>0</v>
      </c>
      <c r="AS95" s="17">
        <v>0</v>
      </c>
      <c r="AT95" s="17">
        <v>0</v>
      </c>
    </row>
    <row r="96" spans="1:46" x14ac:dyDescent="0.3">
      <c r="A96" s="3" t="s">
        <v>161</v>
      </c>
      <c r="B96" s="17">
        <v>0</v>
      </c>
      <c r="C96" s="17">
        <v>0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1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1</v>
      </c>
      <c r="T96" s="17">
        <v>0</v>
      </c>
      <c r="U96" s="17">
        <v>0</v>
      </c>
      <c r="V96" s="17">
        <v>0</v>
      </c>
      <c r="W96" s="17">
        <v>0</v>
      </c>
      <c r="X96" s="17">
        <v>1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v>0</v>
      </c>
      <c r="AO96" s="17">
        <v>0</v>
      </c>
      <c r="AP96" s="17">
        <v>0</v>
      </c>
      <c r="AQ96" s="17">
        <v>0</v>
      </c>
      <c r="AR96" s="17">
        <v>0</v>
      </c>
      <c r="AS96" s="17">
        <v>0</v>
      </c>
      <c r="AT96" s="17">
        <v>0</v>
      </c>
    </row>
    <row r="97" spans="1:46" x14ac:dyDescent="0.3">
      <c r="A97" s="3" t="s">
        <v>159</v>
      </c>
      <c r="B97" s="17">
        <v>0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1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1</v>
      </c>
      <c r="T97" s="17">
        <v>0</v>
      </c>
      <c r="U97" s="17">
        <v>0</v>
      </c>
      <c r="V97" s="17">
        <v>0</v>
      </c>
      <c r="W97" s="17">
        <v>0</v>
      </c>
      <c r="X97" s="17">
        <v>1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0</v>
      </c>
      <c r="AG97" s="17">
        <v>0</v>
      </c>
      <c r="AH97" s="17">
        <v>0</v>
      </c>
      <c r="AI97" s="17">
        <v>0</v>
      </c>
      <c r="AJ97" s="17">
        <v>0</v>
      </c>
      <c r="AK97" s="17">
        <v>0</v>
      </c>
      <c r="AL97" s="17">
        <v>0</v>
      </c>
      <c r="AM97" s="17">
        <v>0</v>
      </c>
      <c r="AN97" s="17">
        <v>0</v>
      </c>
      <c r="AO97" s="17">
        <v>0</v>
      </c>
      <c r="AP97" s="17">
        <v>0</v>
      </c>
      <c r="AQ97" s="17">
        <v>0</v>
      </c>
      <c r="AR97" s="17">
        <v>0</v>
      </c>
      <c r="AS97" s="17">
        <v>0</v>
      </c>
      <c r="AT97" s="17">
        <v>0</v>
      </c>
    </row>
    <row r="98" spans="1:46" x14ac:dyDescent="0.3">
      <c r="A98" s="3" t="s">
        <v>158</v>
      </c>
      <c r="B98" s="17">
        <v>0</v>
      </c>
      <c r="C98" s="17">
        <v>0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1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1</v>
      </c>
      <c r="T98" s="17">
        <v>0</v>
      </c>
      <c r="U98" s="17">
        <v>0</v>
      </c>
      <c r="V98" s="17">
        <v>0</v>
      </c>
      <c r="W98" s="17">
        <v>0</v>
      </c>
      <c r="X98" s="17">
        <v>1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v>0</v>
      </c>
      <c r="AO98" s="17">
        <v>0</v>
      </c>
      <c r="AP98" s="17">
        <v>0</v>
      </c>
      <c r="AQ98" s="17">
        <v>0</v>
      </c>
      <c r="AR98" s="17">
        <v>0</v>
      </c>
      <c r="AS98" s="17">
        <v>0</v>
      </c>
      <c r="AT98" s="17">
        <v>0</v>
      </c>
    </row>
    <row r="99" spans="1:46" x14ac:dyDescent="0.3">
      <c r="A99" s="3" t="s">
        <v>110</v>
      </c>
      <c r="B99" s="17">
        <v>0</v>
      </c>
      <c r="C99" s="17">
        <v>0</v>
      </c>
      <c r="D99" s="17"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1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1</v>
      </c>
      <c r="T99" s="17">
        <v>0</v>
      </c>
      <c r="U99" s="17">
        <v>0</v>
      </c>
      <c r="V99" s="17">
        <v>0</v>
      </c>
      <c r="W99" s="17">
        <v>0</v>
      </c>
      <c r="X99" s="17">
        <v>1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v>0</v>
      </c>
      <c r="AO99" s="17">
        <v>0</v>
      </c>
      <c r="AP99" s="17">
        <v>0</v>
      </c>
      <c r="AQ99" s="17">
        <v>0</v>
      </c>
      <c r="AR99" s="17">
        <v>0</v>
      </c>
      <c r="AS99" s="17">
        <v>0</v>
      </c>
      <c r="AT99" s="17">
        <v>0</v>
      </c>
    </row>
    <row r="100" spans="1:46" x14ac:dyDescent="0.3">
      <c r="A100" s="3" t="s">
        <v>105</v>
      </c>
      <c r="B100" s="17">
        <v>0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1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1</v>
      </c>
      <c r="T100" s="17">
        <v>0</v>
      </c>
      <c r="U100" s="17">
        <v>0</v>
      </c>
      <c r="V100" s="17">
        <v>0</v>
      </c>
      <c r="W100" s="17">
        <v>0</v>
      </c>
      <c r="X100" s="17">
        <v>1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v>0</v>
      </c>
      <c r="AO100" s="17">
        <v>0</v>
      </c>
      <c r="AP100" s="17">
        <v>0</v>
      </c>
      <c r="AQ100" s="17">
        <v>0</v>
      </c>
      <c r="AR100" s="17">
        <v>0</v>
      </c>
      <c r="AS100" s="17">
        <v>0</v>
      </c>
      <c r="AT100" s="17">
        <v>0</v>
      </c>
    </row>
    <row r="101" spans="1:46" x14ac:dyDescent="0.3">
      <c r="A101" s="3" t="s">
        <v>166</v>
      </c>
      <c r="B101" s="17">
        <v>0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1</v>
      </c>
      <c r="T101" s="17">
        <v>0</v>
      </c>
      <c r="U101" s="17">
        <v>0</v>
      </c>
      <c r="V101" s="17">
        <v>0</v>
      </c>
      <c r="W101" s="17">
        <v>0</v>
      </c>
      <c r="X101" s="17">
        <v>1</v>
      </c>
      <c r="Y101" s="17">
        <v>0</v>
      </c>
      <c r="Z101" s="17">
        <v>0</v>
      </c>
      <c r="AA101" s="17">
        <v>0</v>
      </c>
      <c r="AB101" s="17">
        <v>0</v>
      </c>
      <c r="AC101" s="17">
        <v>0</v>
      </c>
      <c r="AD101" s="17">
        <v>0</v>
      </c>
      <c r="AE101" s="17">
        <v>0</v>
      </c>
      <c r="AF101" s="17">
        <v>0</v>
      </c>
      <c r="AG101" s="17">
        <v>0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v>0</v>
      </c>
      <c r="AO101" s="17">
        <v>0</v>
      </c>
      <c r="AP101" s="17">
        <v>0</v>
      </c>
      <c r="AQ101" s="17">
        <v>0</v>
      </c>
      <c r="AR101" s="17">
        <v>0</v>
      </c>
      <c r="AS101" s="17">
        <v>0</v>
      </c>
      <c r="AT101" s="17">
        <v>0</v>
      </c>
    </row>
    <row r="102" spans="1:46" x14ac:dyDescent="0.3">
      <c r="A102" s="3" t="s">
        <v>114</v>
      </c>
      <c r="B102" s="17">
        <v>0</v>
      </c>
      <c r="C102" s="17"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1</v>
      </c>
      <c r="I102" s="17">
        <v>0</v>
      </c>
      <c r="J102" s="17">
        <v>1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  <c r="S102" s="17">
        <v>1</v>
      </c>
      <c r="T102" s="17">
        <v>0</v>
      </c>
      <c r="U102" s="17">
        <v>0</v>
      </c>
      <c r="V102" s="17">
        <v>0</v>
      </c>
      <c r="W102" s="17">
        <v>0</v>
      </c>
      <c r="X102" s="17">
        <v>1</v>
      </c>
      <c r="Y102" s="17">
        <v>0</v>
      </c>
      <c r="Z102" s="17">
        <v>0</v>
      </c>
      <c r="AA102" s="17">
        <v>0</v>
      </c>
      <c r="AB102" s="17">
        <v>0</v>
      </c>
      <c r="AC102" s="17">
        <v>0</v>
      </c>
      <c r="AD102" s="17">
        <v>0</v>
      </c>
      <c r="AE102" s="17">
        <v>0</v>
      </c>
      <c r="AF102" s="17">
        <v>0</v>
      </c>
      <c r="AG102" s="17">
        <v>0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17">
        <v>0</v>
      </c>
      <c r="AO102" s="17">
        <v>0</v>
      </c>
      <c r="AP102" s="17">
        <v>0</v>
      </c>
      <c r="AQ102" s="17">
        <v>0</v>
      </c>
      <c r="AR102" s="17">
        <v>0</v>
      </c>
      <c r="AS102" s="17">
        <v>0</v>
      </c>
      <c r="AT102" s="17">
        <v>0</v>
      </c>
    </row>
    <row r="103" spans="1:46" x14ac:dyDescent="0.3">
      <c r="A103" s="3" t="s">
        <v>111</v>
      </c>
      <c r="B103" s="17">
        <v>0</v>
      </c>
      <c r="C103" s="17">
        <v>0</v>
      </c>
      <c r="D103" s="17">
        <v>0</v>
      </c>
      <c r="E103" s="17">
        <v>0</v>
      </c>
      <c r="F103" s="17">
        <v>0</v>
      </c>
      <c r="G103" s="17">
        <v>0</v>
      </c>
      <c r="H103" s="17">
        <v>1</v>
      </c>
      <c r="I103" s="17">
        <v>0</v>
      </c>
      <c r="J103" s="17">
        <v>1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  <c r="S103" s="17">
        <v>1</v>
      </c>
      <c r="T103" s="17">
        <v>0</v>
      </c>
      <c r="U103" s="17">
        <v>0</v>
      </c>
      <c r="V103" s="17">
        <v>0</v>
      </c>
      <c r="W103" s="17">
        <v>0</v>
      </c>
      <c r="X103" s="17">
        <v>1</v>
      </c>
      <c r="Y103" s="17">
        <v>0</v>
      </c>
      <c r="Z103" s="17">
        <v>0</v>
      </c>
      <c r="AA103" s="17">
        <v>0</v>
      </c>
      <c r="AB103" s="17">
        <v>0</v>
      </c>
      <c r="AC103" s="17">
        <v>0</v>
      </c>
      <c r="AD103" s="17">
        <v>0</v>
      </c>
      <c r="AE103" s="17">
        <v>0</v>
      </c>
      <c r="AF103" s="17">
        <v>0</v>
      </c>
      <c r="AG103" s="17">
        <v>0</v>
      </c>
      <c r="AH103" s="17">
        <v>0</v>
      </c>
      <c r="AI103" s="17">
        <v>0</v>
      </c>
      <c r="AJ103" s="17">
        <v>0</v>
      </c>
      <c r="AK103" s="17">
        <v>0</v>
      </c>
      <c r="AL103" s="17">
        <v>0</v>
      </c>
      <c r="AM103" s="17">
        <v>0</v>
      </c>
      <c r="AN103" s="17">
        <v>0</v>
      </c>
      <c r="AO103" s="17">
        <v>0</v>
      </c>
      <c r="AP103" s="17">
        <v>0</v>
      </c>
      <c r="AQ103" s="17">
        <v>0</v>
      </c>
      <c r="AR103" s="17">
        <v>0</v>
      </c>
      <c r="AS103" s="17">
        <v>0</v>
      </c>
      <c r="AT103" s="17">
        <v>0</v>
      </c>
    </row>
    <row r="104" spans="1:46" x14ac:dyDescent="0.3">
      <c r="A104" s="3" t="s">
        <v>109</v>
      </c>
      <c r="B104" s="17">
        <v>0</v>
      </c>
      <c r="C104" s="17">
        <v>0</v>
      </c>
      <c r="D104" s="17">
        <v>0</v>
      </c>
      <c r="E104" s="17">
        <v>0</v>
      </c>
      <c r="F104" s="17">
        <v>0</v>
      </c>
      <c r="G104" s="17">
        <v>0</v>
      </c>
      <c r="H104" s="17">
        <v>1</v>
      </c>
      <c r="I104" s="17">
        <v>0</v>
      </c>
      <c r="J104" s="17">
        <v>1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  <c r="S104" s="17">
        <v>1</v>
      </c>
      <c r="T104" s="17">
        <v>0</v>
      </c>
      <c r="U104" s="17">
        <v>0</v>
      </c>
      <c r="V104" s="17">
        <v>0</v>
      </c>
      <c r="W104" s="17">
        <v>0</v>
      </c>
      <c r="X104" s="17">
        <v>0</v>
      </c>
      <c r="Y104" s="17">
        <v>0</v>
      </c>
      <c r="Z104" s="17">
        <v>0</v>
      </c>
      <c r="AA104" s="17">
        <v>0</v>
      </c>
      <c r="AB104" s="17">
        <v>0</v>
      </c>
      <c r="AC104" s="17">
        <v>0</v>
      </c>
      <c r="AD104" s="17">
        <v>0</v>
      </c>
      <c r="AE104" s="17">
        <v>0</v>
      </c>
      <c r="AF104" s="17">
        <v>0</v>
      </c>
      <c r="AG104" s="17">
        <v>0</v>
      </c>
      <c r="AH104" s="17">
        <v>0</v>
      </c>
      <c r="AI104" s="17">
        <v>0</v>
      </c>
      <c r="AJ104" s="17">
        <v>0</v>
      </c>
      <c r="AK104" s="17">
        <v>0</v>
      </c>
      <c r="AL104" s="17">
        <v>0</v>
      </c>
      <c r="AM104" s="17">
        <v>0</v>
      </c>
      <c r="AN104" s="17">
        <v>0</v>
      </c>
      <c r="AO104" s="17">
        <v>0</v>
      </c>
      <c r="AP104" s="17">
        <v>0</v>
      </c>
      <c r="AQ104" s="17">
        <v>0</v>
      </c>
      <c r="AR104" s="17">
        <v>0</v>
      </c>
      <c r="AS104" s="17">
        <v>0</v>
      </c>
      <c r="AT104" s="17">
        <v>0</v>
      </c>
    </row>
    <row r="105" spans="1:46" x14ac:dyDescent="0.3">
      <c r="A105" s="3" t="s">
        <v>97</v>
      </c>
      <c r="B105" s="17">
        <v>0</v>
      </c>
      <c r="C105" s="17"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1</v>
      </c>
      <c r="I105" s="17">
        <v>0</v>
      </c>
      <c r="J105" s="17">
        <v>1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  <c r="S105" s="17">
        <v>1</v>
      </c>
      <c r="T105" s="17">
        <v>0</v>
      </c>
      <c r="U105" s="17">
        <v>0</v>
      </c>
      <c r="V105" s="17">
        <v>0</v>
      </c>
      <c r="W105" s="17">
        <v>0</v>
      </c>
      <c r="X105" s="17">
        <v>0</v>
      </c>
      <c r="Y105" s="17">
        <v>0</v>
      </c>
      <c r="Z105" s="17">
        <v>0</v>
      </c>
      <c r="AA105" s="17">
        <v>0</v>
      </c>
      <c r="AB105" s="17">
        <v>0</v>
      </c>
      <c r="AC105" s="17">
        <v>0</v>
      </c>
      <c r="AD105" s="17">
        <v>0</v>
      </c>
      <c r="AE105" s="17">
        <v>0</v>
      </c>
      <c r="AF105" s="17">
        <v>0</v>
      </c>
      <c r="AG105" s="17">
        <v>0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17">
        <v>0</v>
      </c>
      <c r="AO105" s="17">
        <v>0</v>
      </c>
      <c r="AP105" s="17">
        <v>0</v>
      </c>
      <c r="AQ105" s="17">
        <v>0</v>
      </c>
      <c r="AR105" s="17">
        <v>1</v>
      </c>
      <c r="AS105" s="17">
        <v>0</v>
      </c>
      <c r="AT105" s="17">
        <v>0</v>
      </c>
    </row>
    <row r="106" spans="1:46" x14ac:dyDescent="0.3">
      <c r="A106" s="3" t="s">
        <v>210</v>
      </c>
      <c r="B106" s="17">
        <v>1</v>
      </c>
      <c r="C106" s="17">
        <v>0</v>
      </c>
      <c r="D106" s="17">
        <v>0</v>
      </c>
      <c r="E106" s="17">
        <v>0</v>
      </c>
      <c r="F106" s="17">
        <v>0</v>
      </c>
      <c r="G106" s="17">
        <v>0</v>
      </c>
      <c r="H106" s="17">
        <v>1</v>
      </c>
      <c r="I106" s="17">
        <v>0</v>
      </c>
      <c r="J106" s="17">
        <v>1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1</v>
      </c>
      <c r="T106" s="17">
        <v>0</v>
      </c>
      <c r="U106" s="17">
        <v>0</v>
      </c>
      <c r="V106" s="17">
        <v>0</v>
      </c>
      <c r="W106" s="17">
        <v>0</v>
      </c>
      <c r="X106" s="17">
        <v>0</v>
      </c>
      <c r="Y106" s="17">
        <v>0</v>
      </c>
      <c r="Z106" s="17">
        <v>0</v>
      </c>
      <c r="AA106" s="17">
        <v>0</v>
      </c>
      <c r="AB106" s="17">
        <v>0</v>
      </c>
      <c r="AC106" s="17">
        <v>0</v>
      </c>
      <c r="AD106" s="17">
        <v>0</v>
      </c>
      <c r="AE106" s="17">
        <v>0</v>
      </c>
      <c r="AF106" s="17">
        <v>0</v>
      </c>
      <c r="AG106" s="17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v>0</v>
      </c>
      <c r="AO106" s="17">
        <v>0</v>
      </c>
      <c r="AP106" s="17">
        <v>0</v>
      </c>
      <c r="AQ106" s="17">
        <v>0</v>
      </c>
      <c r="AR106" s="17">
        <v>0</v>
      </c>
      <c r="AS106" s="17">
        <v>0</v>
      </c>
      <c r="AT106" s="17">
        <v>0</v>
      </c>
    </row>
    <row r="107" spans="1:46" x14ac:dyDescent="0.3">
      <c r="A107" s="3" t="s">
        <v>224</v>
      </c>
      <c r="B107" s="17">
        <v>0</v>
      </c>
      <c r="C107" s="17">
        <v>0</v>
      </c>
      <c r="D107" s="17">
        <v>0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1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17">
        <v>1</v>
      </c>
      <c r="T107" s="17">
        <v>0</v>
      </c>
      <c r="U107" s="17">
        <v>0</v>
      </c>
      <c r="V107" s="17">
        <v>0</v>
      </c>
      <c r="W107" s="17">
        <v>0</v>
      </c>
      <c r="X107" s="17">
        <v>0</v>
      </c>
      <c r="Y107" s="17">
        <v>0</v>
      </c>
      <c r="Z107" s="17">
        <v>0</v>
      </c>
      <c r="AA107" s="17">
        <v>0</v>
      </c>
      <c r="AB107" s="17">
        <v>0</v>
      </c>
      <c r="AC107" s="17">
        <v>0</v>
      </c>
      <c r="AD107" s="17">
        <v>0</v>
      </c>
      <c r="AE107" s="17">
        <v>0</v>
      </c>
      <c r="AF107" s="17">
        <v>0</v>
      </c>
      <c r="AG107" s="17">
        <v>0</v>
      </c>
      <c r="AH107" s="17">
        <v>0</v>
      </c>
      <c r="AI107" s="17">
        <v>0</v>
      </c>
      <c r="AJ107" s="17">
        <v>0</v>
      </c>
      <c r="AK107" s="17">
        <v>0</v>
      </c>
      <c r="AL107" s="17">
        <v>0</v>
      </c>
      <c r="AM107" s="17">
        <v>0</v>
      </c>
      <c r="AN107" s="17">
        <v>0</v>
      </c>
      <c r="AO107" s="17">
        <v>0</v>
      </c>
      <c r="AP107" s="17">
        <v>0</v>
      </c>
      <c r="AQ107" s="17">
        <v>0</v>
      </c>
      <c r="AR107" s="17">
        <v>0</v>
      </c>
      <c r="AS107" s="17">
        <v>0</v>
      </c>
      <c r="AT107" s="17">
        <v>0</v>
      </c>
    </row>
    <row r="108" spans="1:46" x14ac:dyDescent="0.3">
      <c r="A108" s="3" t="s">
        <v>220</v>
      </c>
      <c r="B108" s="17">
        <v>0</v>
      </c>
      <c r="C108" s="17">
        <v>0</v>
      </c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1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v>1</v>
      </c>
      <c r="R108" s="17">
        <v>0</v>
      </c>
      <c r="S108" s="17">
        <v>0</v>
      </c>
      <c r="T108" s="17">
        <v>0</v>
      </c>
      <c r="U108" s="17">
        <v>1</v>
      </c>
      <c r="V108" s="17">
        <v>0</v>
      </c>
      <c r="W108" s="17">
        <v>0</v>
      </c>
      <c r="X108" s="17">
        <v>0</v>
      </c>
      <c r="Y108" s="17">
        <v>0</v>
      </c>
      <c r="Z108" s="17">
        <v>0</v>
      </c>
      <c r="AA108" s="17">
        <v>0</v>
      </c>
      <c r="AB108" s="17">
        <v>0</v>
      </c>
      <c r="AC108" s="17">
        <v>0</v>
      </c>
      <c r="AD108" s="17">
        <v>0</v>
      </c>
      <c r="AE108" s="17">
        <v>0</v>
      </c>
      <c r="AF108" s="17">
        <v>0</v>
      </c>
      <c r="AG108" s="17">
        <v>0</v>
      </c>
      <c r="AH108" s="17">
        <v>0</v>
      </c>
      <c r="AI108" s="17">
        <v>0</v>
      </c>
      <c r="AJ108" s="17">
        <v>0</v>
      </c>
      <c r="AK108" s="17">
        <v>0</v>
      </c>
      <c r="AL108" s="17">
        <v>0</v>
      </c>
      <c r="AM108" s="17">
        <v>0</v>
      </c>
      <c r="AN108" s="17">
        <v>0</v>
      </c>
      <c r="AO108" s="17">
        <v>0</v>
      </c>
      <c r="AP108" s="17">
        <v>0</v>
      </c>
      <c r="AQ108" s="17">
        <v>0</v>
      </c>
      <c r="AR108" s="17">
        <v>1</v>
      </c>
      <c r="AS108" s="17">
        <v>0</v>
      </c>
      <c r="AT108" s="17">
        <v>0</v>
      </c>
    </row>
    <row r="109" spans="1:46" x14ac:dyDescent="0.3">
      <c r="A109" s="3" t="s">
        <v>219</v>
      </c>
      <c r="B109" s="17">
        <v>0</v>
      </c>
      <c r="C109" s="17">
        <v>0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1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1</v>
      </c>
      <c r="R109" s="17">
        <v>0</v>
      </c>
      <c r="S109" s="17">
        <v>0</v>
      </c>
      <c r="T109" s="17">
        <v>0</v>
      </c>
      <c r="U109" s="17">
        <v>1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0</v>
      </c>
      <c r="AC109" s="17">
        <v>0</v>
      </c>
      <c r="AD109" s="17">
        <v>0</v>
      </c>
      <c r="AE109" s="17">
        <v>0</v>
      </c>
      <c r="AF109" s="17">
        <v>0</v>
      </c>
      <c r="AG109" s="17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v>0</v>
      </c>
      <c r="AO109" s="17">
        <v>0</v>
      </c>
      <c r="AP109" s="17">
        <v>0</v>
      </c>
      <c r="AQ109" s="17">
        <v>0</v>
      </c>
      <c r="AR109" s="17">
        <v>0</v>
      </c>
      <c r="AS109" s="17">
        <v>0</v>
      </c>
      <c r="AT109" s="17">
        <v>0</v>
      </c>
    </row>
    <row r="110" spans="1:46" x14ac:dyDescent="0.3">
      <c r="A110" s="3" t="s">
        <v>99</v>
      </c>
      <c r="B110" s="17">
        <v>0</v>
      </c>
      <c r="C110" s="17">
        <v>0</v>
      </c>
      <c r="D110" s="17"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v>1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1</v>
      </c>
      <c r="R110" s="17">
        <v>0</v>
      </c>
      <c r="S110" s="17">
        <v>0</v>
      </c>
      <c r="T110" s="17">
        <v>0</v>
      </c>
      <c r="U110" s="17">
        <v>1</v>
      </c>
      <c r="V110" s="17">
        <v>0</v>
      </c>
      <c r="W110" s="17">
        <v>0</v>
      </c>
      <c r="X110" s="17">
        <v>0</v>
      </c>
      <c r="Y110" s="17">
        <v>0</v>
      </c>
      <c r="Z110" s="17">
        <v>0</v>
      </c>
      <c r="AA110" s="17">
        <v>0</v>
      </c>
      <c r="AB110" s="17">
        <v>0</v>
      </c>
      <c r="AC110" s="17">
        <v>0</v>
      </c>
      <c r="AD110" s="17">
        <v>0</v>
      </c>
      <c r="AE110" s="17">
        <v>0</v>
      </c>
      <c r="AF110" s="17">
        <v>0</v>
      </c>
      <c r="AG110" s="17">
        <v>0</v>
      </c>
      <c r="AH110" s="17">
        <v>0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v>0</v>
      </c>
      <c r="AO110" s="17">
        <v>0</v>
      </c>
      <c r="AP110" s="17">
        <v>0</v>
      </c>
      <c r="AQ110" s="17">
        <v>0</v>
      </c>
      <c r="AR110" s="17">
        <v>0</v>
      </c>
      <c r="AS110" s="17">
        <v>0</v>
      </c>
      <c r="AT110" s="17">
        <v>0</v>
      </c>
    </row>
    <row r="111" spans="1:46" x14ac:dyDescent="0.3">
      <c r="A111" s="3" t="s">
        <v>96</v>
      </c>
      <c r="B111" s="17">
        <v>0</v>
      </c>
      <c r="C111" s="17">
        <v>0</v>
      </c>
      <c r="D111" s="17"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1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1</v>
      </c>
      <c r="Q111" s="17">
        <v>0</v>
      </c>
      <c r="R111" s="17">
        <v>0</v>
      </c>
      <c r="S111" s="17">
        <v>1</v>
      </c>
      <c r="T111" s="17">
        <v>0</v>
      </c>
      <c r="U111" s="17">
        <v>0</v>
      </c>
      <c r="V111" s="17">
        <v>0</v>
      </c>
      <c r="W111" s="17">
        <v>0</v>
      </c>
      <c r="X111" s="17">
        <v>0</v>
      </c>
      <c r="Y111" s="17">
        <v>0</v>
      </c>
      <c r="Z111" s="17">
        <v>0</v>
      </c>
      <c r="AA111" s="17">
        <v>0</v>
      </c>
      <c r="AB111" s="17">
        <v>0</v>
      </c>
      <c r="AC111" s="17">
        <v>0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v>0</v>
      </c>
      <c r="AO111" s="17">
        <v>0</v>
      </c>
      <c r="AP111" s="17">
        <v>0</v>
      </c>
      <c r="AQ111" s="17">
        <v>0</v>
      </c>
      <c r="AR111" s="17">
        <v>0</v>
      </c>
      <c r="AS111" s="17">
        <v>0</v>
      </c>
      <c r="AT111" s="17">
        <v>0</v>
      </c>
    </row>
    <row r="112" spans="1:46" x14ac:dyDescent="0.3">
      <c r="A112" s="3" t="s">
        <v>95</v>
      </c>
      <c r="B112" s="17">
        <v>0</v>
      </c>
      <c r="C112" s="17">
        <v>0</v>
      </c>
      <c r="D112" s="17">
        <v>0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1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1</v>
      </c>
      <c r="T112" s="17">
        <v>0</v>
      </c>
      <c r="U112" s="17">
        <v>0</v>
      </c>
      <c r="V112" s="17">
        <v>0</v>
      </c>
      <c r="W112" s="17">
        <v>0</v>
      </c>
      <c r="X112" s="17">
        <v>0</v>
      </c>
      <c r="Y112" s="17">
        <v>0</v>
      </c>
      <c r="Z112" s="17">
        <v>0</v>
      </c>
      <c r="AA112" s="17">
        <v>0</v>
      </c>
      <c r="AB112" s="17">
        <v>0</v>
      </c>
      <c r="AC112" s="17">
        <v>0</v>
      </c>
      <c r="AD112" s="17">
        <v>0</v>
      </c>
      <c r="AE112" s="17">
        <v>0</v>
      </c>
      <c r="AF112" s="17">
        <v>0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v>0</v>
      </c>
      <c r="AO112" s="17">
        <v>0</v>
      </c>
      <c r="AP112" s="17">
        <v>0</v>
      </c>
      <c r="AQ112" s="17">
        <v>0</v>
      </c>
      <c r="AR112" s="17">
        <v>0</v>
      </c>
      <c r="AS112" s="17">
        <v>0</v>
      </c>
      <c r="AT112" s="17">
        <v>0</v>
      </c>
    </row>
    <row r="113" spans="1:46" x14ac:dyDescent="0.3">
      <c r="A113" s="3" t="s">
        <v>72</v>
      </c>
      <c r="B113" s="17">
        <v>0</v>
      </c>
      <c r="C113" s="17">
        <v>0</v>
      </c>
      <c r="D113" s="17">
        <v>0</v>
      </c>
      <c r="E113" s="17">
        <v>0</v>
      </c>
      <c r="F113" s="17">
        <v>0</v>
      </c>
      <c r="G113" s="17">
        <v>0</v>
      </c>
      <c r="H113" s="17">
        <v>0</v>
      </c>
      <c r="I113" s="17">
        <v>0</v>
      </c>
      <c r="J113" s="17">
        <v>1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  <c r="S113" s="17">
        <v>1</v>
      </c>
      <c r="T113" s="17">
        <v>0</v>
      </c>
      <c r="U113" s="17">
        <v>0</v>
      </c>
      <c r="V113" s="17">
        <v>0</v>
      </c>
      <c r="W113" s="17">
        <v>0</v>
      </c>
      <c r="X113" s="17">
        <v>0</v>
      </c>
      <c r="Y113" s="17">
        <v>0</v>
      </c>
      <c r="Z113" s="17">
        <v>0</v>
      </c>
      <c r="AA113" s="17">
        <v>0</v>
      </c>
      <c r="AB113" s="17">
        <v>0</v>
      </c>
      <c r="AC113" s="17">
        <v>0</v>
      </c>
      <c r="AD113" s="17">
        <v>0</v>
      </c>
      <c r="AE113" s="17">
        <v>0</v>
      </c>
      <c r="AF113" s="17">
        <v>0</v>
      </c>
      <c r="AG113" s="17">
        <v>0</v>
      </c>
      <c r="AH113" s="17">
        <v>0</v>
      </c>
      <c r="AI113" s="17">
        <v>0</v>
      </c>
      <c r="AJ113" s="17">
        <v>0</v>
      </c>
      <c r="AK113" s="17">
        <v>0</v>
      </c>
      <c r="AL113" s="17">
        <v>0</v>
      </c>
      <c r="AM113" s="17">
        <v>0</v>
      </c>
      <c r="AN113" s="17">
        <v>0</v>
      </c>
      <c r="AO113" s="17">
        <v>0</v>
      </c>
      <c r="AP113" s="17">
        <v>0</v>
      </c>
      <c r="AQ113" s="17">
        <v>0</v>
      </c>
      <c r="AR113" s="17">
        <v>0</v>
      </c>
      <c r="AS113" s="17">
        <v>0</v>
      </c>
      <c r="AT113" s="17">
        <v>0</v>
      </c>
    </row>
    <row r="114" spans="1:46" x14ac:dyDescent="0.3">
      <c r="A114" s="3" t="s">
        <v>70</v>
      </c>
      <c r="B114" s="17">
        <v>0</v>
      </c>
      <c r="C114" s="17">
        <v>0</v>
      </c>
      <c r="D114" s="17">
        <v>0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v>1</v>
      </c>
      <c r="K114" s="17">
        <v>0</v>
      </c>
      <c r="L114" s="17">
        <v>0</v>
      </c>
      <c r="M114" s="17">
        <v>0</v>
      </c>
      <c r="N114" s="17">
        <v>1</v>
      </c>
      <c r="O114" s="17">
        <v>0</v>
      </c>
      <c r="P114" s="17">
        <v>0</v>
      </c>
      <c r="Q114" s="17">
        <v>0</v>
      </c>
      <c r="R114" s="17">
        <v>0</v>
      </c>
      <c r="S114" s="17">
        <v>1</v>
      </c>
      <c r="T114" s="17">
        <v>0</v>
      </c>
      <c r="U114" s="17">
        <v>0</v>
      </c>
      <c r="V114" s="17">
        <v>0</v>
      </c>
      <c r="W114" s="17">
        <v>0</v>
      </c>
      <c r="X114" s="17">
        <v>0</v>
      </c>
      <c r="Y114" s="17">
        <v>0</v>
      </c>
      <c r="Z114" s="17">
        <v>0</v>
      </c>
      <c r="AA114" s="17">
        <v>0</v>
      </c>
      <c r="AB114" s="17">
        <v>0</v>
      </c>
      <c r="AC114" s="17">
        <v>0</v>
      </c>
      <c r="AD114" s="17">
        <v>0</v>
      </c>
      <c r="AE114" s="17">
        <v>0</v>
      </c>
      <c r="AF114" s="17">
        <v>0</v>
      </c>
      <c r="AG114" s="17">
        <v>0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v>0</v>
      </c>
      <c r="AO114" s="17">
        <v>0</v>
      </c>
      <c r="AP114" s="17">
        <v>0</v>
      </c>
      <c r="AQ114" s="17">
        <v>0</v>
      </c>
      <c r="AR114" s="17">
        <v>0</v>
      </c>
      <c r="AS114" s="17">
        <v>0</v>
      </c>
      <c r="AT114" s="17">
        <v>0</v>
      </c>
    </row>
    <row r="115" spans="1:46" x14ac:dyDescent="0.3">
      <c r="A115" s="3" t="s">
        <v>213</v>
      </c>
      <c r="B115" s="17">
        <v>1</v>
      </c>
      <c r="C115" s="17">
        <v>0</v>
      </c>
      <c r="D115" s="17">
        <v>1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1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v>0</v>
      </c>
      <c r="R115" s="17">
        <v>0</v>
      </c>
      <c r="S115" s="17">
        <v>1</v>
      </c>
      <c r="T115" s="17">
        <v>0</v>
      </c>
      <c r="U115" s="17">
        <v>0</v>
      </c>
      <c r="V115" s="17">
        <v>0</v>
      </c>
      <c r="W115" s="17">
        <v>0</v>
      </c>
      <c r="X115" s="17">
        <v>0</v>
      </c>
      <c r="Y115" s="17">
        <v>0</v>
      </c>
      <c r="Z115" s="17">
        <v>0</v>
      </c>
      <c r="AA115" s="17">
        <v>0</v>
      </c>
      <c r="AB115" s="17">
        <v>0</v>
      </c>
      <c r="AC115" s="17">
        <v>0</v>
      </c>
      <c r="AD115" s="17">
        <v>0</v>
      </c>
      <c r="AE115" s="17">
        <v>0</v>
      </c>
      <c r="AF115" s="17">
        <v>0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v>0</v>
      </c>
      <c r="AO115" s="17">
        <v>0</v>
      </c>
      <c r="AP115" s="17">
        <v>0</v>
      </c>
      <c r="AQ115" s="17">
        <v>0</v>
      </c>
      <c r="AR115" s="17">
        <v>1</v>
      </c>
      <c r="AS115" s="17">
        <v>0</v>
      </c>
      <c r="AT115" s="17">
        <v>0</v>
      </c>
    </row>
    <row r="116" spans="1:46" x14ac:dyDescent="0.3">
      <c r="A116" s="3" t="s">
        <v>194</v>
      </c>
      <c r="B116" s="17">
        <v>1</v>
      </c>
      <c r="C116" s="17">
        <v>0</v>
      </c>
      <c r="D116" s="17">
        <v>1</v>
      </c>
      <c r="E116" s="17">
        <v>0</v>
      </c>
      <c r="F116" s="17">
        <v>0</v>
      </c>
      <c r="G116" s="17">
        <v>0</v>
      </c>
      <c r="H116" s="17">
        <v>0</v>
      </c>
      <c r="I116" s="17">
        <v>0</v>
      </c>
      <c r="J116" s="17">
        <v>1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  <c r="S116" s="17">
        <v>1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17">
        <v>0</v>
      </c>
      <c r="Z116" s="17">
        <v>0</v>
      </c>
      <c r="AA116" s="17">
        <v>0</v>
      </c>
      <c r="AB116" s="17">
        <v>0</v>
      </c>
      <c r="AC116" s="17">
        <v>0</v>
      </c>
      <c r="AD116" s="17">
        <v>0</v>
      </c>
      <c r="AE116" s="17">
        <v>0</v>
      </c>
      <c r="AF116" s="17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v>0</v>
      </c>
      <c r="AO116" s="17">
        <v>0</v>
      </c>
      <c r="AP116" s="17">
        <v>0</v>
      </c>
      <c r="AQ116" s="17">
        <v>0</v>
      </c>
      <c r="AR116" s="17">
        <v>0</v>
      </c>
      <c r="AS116" s="17">
        <v>0</v>
      </c>
      <c r="AT116" s="17">
        <v>0</v>
      </c>
    </row>
    <row r="117" spans="1:46" x14ac:dyDescent="0.3">
      <c r="A117" s="3" t="s">
        <v>164</v>
      </c>
      <c r="B117" s="17">
        <v>0</v>
      </c>
      <c r="C117" s="17">
        <v>0</v>
      </c>
      <c r="D117" s="17">
        <v>0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1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17">
        <v>0</v>
      </c>
      <c r="S117" s="17">
        <v>1</v>
      </c>
      <c r="T117" s="17">
        <v>0</v>
      </c>
      <c r="U117" s="17">
        <v>0</v>
      </c>
      <c r="V117" s="17">
        <v>0</v>
      </c>
      <c r="W117" s="17">
        <v>0</v>
      </c>
      <c r="X117" s="17">
        <v>0</v>
      </c>
      <c r="Y117" s="17">
        <v>0</v>
      </c>
      <c r="Z117" s="17">
        <v>0</v>
      </c>
      <c r="AA117" s="17">
        <v>0</v>
      </c>
      <c r="AB117" s="17">
        <v>0</v>
      </c>
      <c r="AC117" s="17">
        <v>0</v>
      </c>
      <c r="AD117" s="17">
        <v>0</v>
      </c>
      <c r="AE117" s="17">
        <v>0</v>
      </c>
      <c r="AF117" s="17">
        <v>0</v>
      </c>
      <c r="AG117" s="17">
        <v>0</v>
      </c>
      <c r="AH117" s="17">
        <v>0</v>
      </c>
      <c r="AI117" s="17">
        <v>0</v>
      </c>
      <c r="AJ117" s="17">
        <v>0</v>
      </c>
      <c r="AK117" s="17">
        <v>0</v>
      </c>
      <c r="AL117" s="17">
        <v>0</v>
      </c>
      <c r="AM117" s="17">
        <v>0</v>
      </c>
      <c r="AN117" s="17">
        <v>0</v>
      </c>
      <c r="AO117" s="17">
        <v>0</v>
      </c>
      <c r="AP117" s="17">
        <v>0</v>
      </c>
      <c r="AQ117" s="17">
        <v>0</v>
      </c>
      <c r="AR117" s="17">
        <v>0</v>
      </c>
      <c r="AS117" s="17">
        <v>0</v>
      </c>
      <c r="AT117" s="17">
        <v>0</v>
      </c>
    </row>
    <row r="118" spans="1:46" x14ac:dyDescent="0.3">
      <c r="A118" s="3" t="s">
        <v>163</v>
      </c>
      <c r="B118" s="17">
        <v>0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1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7">
        <v>0</v>
      </c>
      <c r="S118" s="17">
        <v>1</v>
      </c>
      <c r="T118" s="17">
        <v>0</v>
      </c>
      <c r="U118" s="17">
        <v>0</v>
      </c>
      <c r="V118" s="17">
        <v>0</v>
      </c>
      <c r="W118" s="17">
        <v>0</v>
      </c>
      <c r="X118" s="17">
        <v>0</v>
      </c>
      <c r="Y118" s="17">
        <v>0</v>
      </c>
      <c r="Z118" s="17">
        <v>0</v>
      </c>
      <c r="AA118" s="17">
        <v>0</v>
      </c>
      <c r="AB118" s="17">
        <v>0</v>
      </c>
      <c r="AC118" s="17">
        <v>0</v>
      </c>
      <c r="AD118" s="17">
        <v>0</v>
      </c>
      <c r="AE118" s="17">
        <v>0</v>
      </c>
      <c r="AF118" s="17">
        <v>0</v>
      </c>
      <c r="AG118" s="17">
        <v>0</v>
      </c>
      <c r="AH118" s="17">
        <v>0</v>
      </c>
      <c r="AI118" s="17">
        <v>0</v>
      </c>
      <c r="AJ118" s="17">
        <v>0</v>
      </c>
      <c r="AK118" s="17">
        <v>0</v>
      </c>
      <c r="AL118" s="17">
        <v>0</v>
      </c>
      <c r="AM118" s="17">
        <v>0</v>
      </c>
      <c r="AN118" s="17">
        <v>0</v>
      </c>
      <c r="AO118" s="17">
        <v>1</v>
      </c>
      <c r="AP118" s="17">
        <v>0</v>
      </c>
      <c r="AQ118" s="17">
        <v>0</v>
      </c>
      <c r="AR118" s="17">
        <v>0</v>
      </c>
      <c r="AS118" s="17">
        <v>0</v>
      </c>
      <c r="AT118" s="17">
        <v>0</v>
      </c>
    </row>
    <row r="119" spans="1:46" x14ac:dyDescent="0.3">
      <c r="A119" s="3" t="s">
        <v>149</v>
      </c>
      <c r="B119" s="17">
        <v>0</v>
      </c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7">
        <v>1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  <c r="S119" s="17">
        <v>1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17">
        <v>0</v>
      </c>
      <c r="Z119" s="17">
        <v>0</v>
      </c>
      <c r="AA119" s="17">
        <v>0</v>
      </c>
      <c r="AB119" s="17">
        <v>0</v>
      </c>
      <c r="AC119" s="17">
        <v>0</v>
      </c>
      <c r="AD119" s="17">
        <v>0</v>
      </c>
      <c r="AE119" s="17">
        <v>0</v>
      </c>
      <c r="AF119" s="17">
        <v>0</v>
      </c>
      <c r="AG119" s="17">
        <v>0</v>
      </c>
      <c r="AH119" s="17">
        <v>0</v>
      </c>
      <c r="AI119" s="17">
        <v>1</v>
      </c>
      <c r="AJ119" s="17">
        <v>0</v>
      </c>
      <c r="AK119" s="17">
        <v>0</v>
      </c>
      <c r="AL119" s="17">
        <v>0</v>
      </c>
      <c r="AM119" s="17">
        <v>0</v>
      </c>
      <c r="AN119" s="17">
        <v>0</v>
      </c>
      <c r="AO119" s="17">
        <v>1</v>
      </c>
      <c r="AP119" s="17">
        <v>0</v>
      </c>
      <c r="AQ119" s="17">
        <v>0</v>
      </c>
      <c r="AR119" s="17">
        <v>0</v>
      </c>
      <c r="AS119" s="17">
        <v>0</v>
      </c>
      <c r="AT119" s="17">
        <v>0</v>
      </c>
    </row>
    <row r="120" spans="1:46" x14ac:dyDescent="0.3">
      <c r="A120" s="3" t="s">
        <v>86</v>
      </c>
      <c r="B120" s="17">
        <v>1</v>
      </c>
      <c r="C120" s="17">
        <v>0</v>
      </c>
      <c r="D120" s="17">
        <v>1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1</v>
      </c>
      <c r="K120" s="17">
        <v>0</v>
      </c>
      <c r="L120" s="17">
        <v>0</v>
      </c>
      <c r="M120" s="17">
        <v>0</v>
      </c>
      <c r="N120" s="17">
        <v>1</v>
      </c>
      <c r="O120" s="17">
        <v>0</v>
      </c>
      <c r="P120" s="17">
        <v>0</v>
      </c>
      <c r="Q120" s="17">
        <v>1</v>
      </c>
      <c r="R120" s="17">
        <v>0</v>
      </c>
      <c r="S120" s="17">
        <v>1</v>
      </c>
      <c r="T120" s="17">
        <v>0</v>
      </c>
      <c r="U120" s="17">
        <v>0</v>
      </c>
      <c r="V120" s="17">
        <v>0</v>
      </c>
      <c r="W120" s="17">
        <v>0</v>
      </c>
      <c r="X120" s="17">
        <v>0</v>
      </c>
      <c r="Y120" s="17">
        <v>0</v>
      </c>
      <c r="Z120" s="17">
        <v>0</v>
      </c>
      <c r="AA120" s="17">
        <v>0</v>
      </c>
      <c r="AB120" s="17">
        <v>0</v>
      </c>
      <c r="AC120" s="17">
        <v>0</v>
      </c>
      <c r="AD120" s="17">
        <v>0</v>
      </c>
      <c r="AE120" s="17">
        <v>0</v>
      </c>
      <c r="AF120" s="17">
        <v>0</v>
      </c>
      <c r="AG120" s="17">
        <v>0</v>
      </c>
      <c r="AH120" s="17">
        <v>0</v>
      </c>
      <c r="AI120" s="17">
        <v>1</v>
      </c>
      <c r="AJ120" s="17">
        <v>0</v>
      </c>
      <c r="AK120" s="17">
        <v>0</v>
      </c>
      <c r="AL120" s="17">
        <v>0</v>
      </c>
      <c r="AM120" s="17">
        <v>1</v>
      </c>
      <c r="AN120" s="17">
        <v>0</v>
      </c>
      <c r="AO120" s="17">
        <v>1</v>
      </c>
      <c r="AP120" s="17">
        <v>0</v>
      </c>
      <c r="AQ120" s="17">
        <v>0</v>
      </c>
      <c r="AR120" s="17">
        <v>0</v>
      </c>
      <c r="AS120" s="17">
        <v>0</v>
      </c>
      <c r="AT120" s="17">
        <v>0</v>
      </c>
    </row>
    <row r="121" spans="1:46" x14ac:dyDescent="0.3">
      <c r="A121" s="3" t="s">
        <v>218</v>
      </c>
      <c r="B121" s="17">
        <v>0</v>
      </c>
      <c r="C121" s="17">
        <v>1</v>
      </c>
      <c r="D121" s="17">
        <v>0</v>
      </c>
      <c r="E121" s="17">
        <v>0</v>
      </c>
      <c r="F121" s="17">
        <v>0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  <c r="S121" s="17">
        <v>1</v>
      </c>
      <c r="T121" s="17">
        <v>0</v>
      </c>
      <c r="U121" s="17">
        <v>0</v>
      </c>
      <c r="V121" s="17">
        <v>0</v>
      </c>
      <c r="W121" s="17">
        <v>0</v>
      </c>
      <c r="X121" s="17">
        <v>0</v>
      </c>
      <c r="Y121" s="17">
        <v>0</v>
      </c>
      <c r="Z121" s="17">
        <v>0</v>
      </c>
      <c r="AA121" s="17">
        <v>0</v>
      </c>
      <c r="AB121" s="17">
        <v>0</v>
      </c>
      <c r="AC121" s="17">
        <v>0</v>
      </c>
      <c r="AD121" s="17">
        <v>0</v>
      </c>
      <c r="AE121" s="17">
        <v>0</v>
      </c>
      <c r="AF121" s="17">
        <v>0</v>
      </c>
      <c r="AG121" s="17">
        <v>0</v>
      </c>
      <c r="AH121" s="17">
        <v>0</v>
      </c>
      <c r="AI121" s="17">
        <v>1</v>
      </c>
      <c r="AJ121" s="17">
        <v>0</v>
      </c>
      <c r="AK121" s="17">
        <v>0</v>
      </c>
      <c r="AL121" s="17">
        <v>0</v>
      </c>
      <c r="AM121" s="17">
        <v>0</v>
      </c>
      <c r="AN121" s="17">
        <v>0</v>
      </c>
      <c r="AO121" s="17">
        <v>1</v>
      </c>
      <c r="AP121" s="17">
        <v>0</v>
      </c>
      <c r="AQ121" s="17">
        <v>0</v>
      </c>
      <c r="AR121" s="17">
        <v>0</v>
      </c>
      <c r="AS121" s="17">
        <v>0</v>
      </c>
      <c r="AT121" s="17">
        <v>0</v>
      </c>
    </row>
    <row r="122" spans="1:46" x14ac:dyDescent="0.3">
      <c r="A122" s="3" t="s">
        <v>215</v>
      </c>
      <c r="B122" s="17">
        <v>1</v>
      </c>
      <c r="C122" s="17">
        <v>0</v>
      </c>
      <c r="D122" s="17">
        <v>1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1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0</v>
      </c>
      <c r="R122" s="17">
        <v>0</v>
      </c>
      <c r="S122" s="17">
        <v>1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17">
        <v>0</v>
      </c>
      <c r="Z122" s="17">
        <v>0</v>
      </c>
      <c r="AA122" s="17">
        <v>0</v>
      </c>
      <c r="AB122" s="17">
        <v>0</v>
      </c>
      <c r="AC122" s="17">
        <v>0</v>
      </c>
      <c r="AD122" s="17">
        <v>0</v>
      </c>
      <c r="AE122" s="17">
        <v>0</v>
      </c>
      <c r="AF122" s="17">
        <v>0</v>
      </c>
      <c r="AG122" s="17">
        <v>0</v>
      </c>
      <c r="AH122" s="17">
        <v>0</v>
      </c>
      <c r="AI122" s="17">
        <v>1</v>
      </c>
      <c r="AJ122" s="17">
        <v>0</v>
      </c>
      <c r="AK122" s="17">
        <v>0</v>
      </c>
      <c r="AL122" s="17">
        <v>0</v>
      </c>
      <c r="AM122" s="17">
        <v>0</v>
      </c>
      <c r="AN122" s="17">
        <v>0</v>
      </c>
      <c r="AO122" s="17">
        <v>1</v>
      </c>
      <c r="AP122" s="17">
        <v>0</v>
      </c>
      <c r="AQ122" s="17">
        <v>0</v>
      </c>
      <c r="AR122" s="17">
        <v>0</v>
      </c>
      <c r="AS122" s="17">
        <v>0</v>
      </c>
      <c r="AT122" s="17">
        <v>0</v>
      </c>
    </row>
    <row r="123" spans="1:46" x14ac:dyDescent="0.3">
      <c r="A123" s="3" t="s">
        <v>208</v>
      </c>
      <c r="B123" s="17">
        <v>1</v>
      </c>
      <c r="C123" s="17">
        <v>0</v>
      </c>
      <c r="D123" s="17">
        <v>1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1</v>
      </c>
      <c r="K123" s="17">
        <v>1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  <c r="S123" s="17">
        <v>1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17">
        <v>0</v>
      </c>
      <c r="Z123" s="17">
        <v>0</v>
      </c>
      <c r="AA123" s="17">
        <v>0</v>
      </c>
      <c r="AB123" s="17">
        <v>0</v>
      </c>
      <c r="AC123" s="17">
        <v>0</v>
      </c>
      <c r="AD123" s="17">
        <v>0</v>
      </c>
      <c r="AE123" s="17">
        <v>0</v>
      </c>
      <c r="AF123" s="17">
        <v>0</v>
      </c>
      <c r="AG123" s="17">
        <v>0</v>
      </c>
      <c r="AH123" s="17">
        <v>0</v>
      </c>
      <c r="AI123" s="17">
        <v>1</v>
      </c>
      <c r="AJ123" s="17">
        <v>0</v>
      </c>
      <c r="AK123" s="17">
        <v>0</v>
      </c>
      <c r="AL123" s="17">
        <v>1</v>
      </c>
      <c r="AM123" s="17">
        <v>0</v>
      </c>
      <c r="AN123" s="17">
        <v>0</v>
      </c>
      <c r="AO123" s="17">
        <v>1</v>
      </c>
      <c r="AP123" s="17">
        <v>0</v>
      </c>
      <c r="AQ123" s="17">
        <v>0</v>
      </c>
      <c r="AR123" s="17">
        <v>0</v>
      </c>
      <c r="AS123" s="17">
        <v>0</v>
      </c>
      <c r="AT123" s="17">
        <v>0</v>
      </c>
    </row>
    <row r="124" spans="1:46" x14ac:dyDescent="0.3">
      <c r="A124" s="3" t="s">
        <v>200</v>
      </c>
      <c r="B124" s="17">
        <v>1</v>
      </c>
      <c r="C124" s="17">
        <v>0</v>
      </c>
      <c r="D124" s="17">
        <v>1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1</v>
      </c>
      <c r="K124" s="17">
        <v>1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  <c r="S124" s="17">
        <v>1</v>
      </c>
      <c r="T124" s="17">
        <v>0</v>
      </c>
      <c r="U124" s="17">
        <v>0</v>
      </c>
      <c r="V124" s="17">
        <v>0</v>
      </c>
      <c r="W124" s="17">
        <v>0</v>
      </c>
      <c r="X124" s="17">
        <v>0</v>
      </c>
      <c r="Y124" s="17">
        <v>0</v>
      </c>
      <c r="Z124" s="17">
        <v>0</v>
      </c>
      <c r="AA124" s="17">
        <v>0</v>
      </c>
      <c r="AB124" s="17">
        <v>0</v>
      </c>
      <c r="AC124" s="17">
        <v>0</v>
      </c>
      <c r="AD124" s="17">
        <v>0</v>
      </c>
      <c r="AE124" s="17">
        <v>0</v>
      </c>
      <c r="AF124" s="17">
        <v>0</v>
      </c>
      <c r="AG124" s="17">
        <v>0</v>
      </c>
      <c r="AH124" s="17">
        <v>0</v>
      </c>
      <c r="AI124" s="17">
        <v>1</v>
      </c>
      <c r="AJ124" s="17">
        <v>0</v>
      </c>
      <c r="AK124" s="17">
        <v>0</v>
      </c>
      <c r="AL124" s="17">
        <v>0</v>
      </c>
      <c r="AM124" s="17">
        <v>1</v>
      </c>
      <c r="AN124" s="17">
        <v>0</v>
      </c>
      <c r="AO124" s="17">
        <v>0</v>
      </c>
      <c r="AP124" s="17">
        <v>0</v>
      </c>
      <c r="AQ124" s="17">
        <v>0</v>
      </c>
      <c r="AR124" s="17">
        <v>0</v>
      </c>
      <c r="AS124" s="17">
        <v>0</v>
      </c>
      <c r="AT124" s="17">
        <v>0</v>
      </c>
    </row>
    <row r="125" spans="1:46" x14ac:dyDescent="0.3">
      <c r="A125" s="3" t="s">
        <v>201</v>
      </c>
      <c r="B125" s="17">
        <v>0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1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  <c r="S125" s="17">
        <v>1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1</v>
      </c>
      <c r="AJ125" s="17">
        <v>0</v>
      </c>
      <c r="AK125" s="17">
        <v>0</v>
      </c>
      <c r="AL125" s="17">
        <v>0</v>
      </c>
      <c r="AM125" s="17">
        <v>1</v>
      </c>
      <c r="AN125" s="17">
        <v>0</v>
      </c>
      <c r="AO125" s="17">
        <v>0</v>
      </c>
      <c r="AP125" s="17">
        <v>0</v>
      </c>
      <c r="AQ125" s="17">
        <v>0</v>
      </c>
      <c r="AR125" s="17">
        <v>0</v>
      </c>
      <c r="AS125" s="17">
        <v>0</v>
      </c>
      <c r="AT125" s="17">
        <v>0</v>
      </c>
    </row>
    <row r="126" spans="1:46" x14ac:dyDescent="0.3">
      <c r="A126" s="3" t="s">
        <v>74</v>
      </c>
      <c r="B126" s="17">
        <v>0</v>
      </c>
      <c r="C126" s="17">
        <v>0</v>
      </c>
      <c r="D126" s="17"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1</v>
      </c>
      <c r="K126" s="17">
        <v>1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17">
        <v>0</v>
      </c>
      <c r="S126" s="17">
        <v>1</v>
      </c>
      <c r="T126" s="17">
        <v>0</v>
      </c>
      <c r="U126" s="17">
        <v>0</v>
      </c>
      <c r="V126" s="17">
        <v>1</v>
      </c>
      <c r="W126" s="17">
        <v>0</v>
      </c>
      <c r="X126" s="17">
        <v>0</v>
      </c>
      <c r="Y126" s="17">
        <v>0</v>
      </c>
      <c r="Z126" s="17">
        <v>0</v>
      </c>
      <c r="AA126" s="17">
        <v>0</v>
      </c>
      <c r="AB126" s="17">
        <v>0</v>
      </c>
      <c r="AC126" s="17">
        <v>0</v>
      </c>
      <c r="AD126" s="17">
        <v>0</v>
      </c>
      <c r="AE126" s="17">
        <v>0</v>
      </c>
      <c r="AF126" s="17">
        <v>0</v>
      </c>
      <c r="AG126" s="17">
        <v>0</v>
      </c>
      <c r="AH126" s="17">
        <v>0</v>
      </c>
      <c r="AI126" s="17">
        <v>1</v>
      </c>
      <c r="AJ126" s="17">
        <v>0</v>
      </c>
      <c r="AK126" s="17">
        <v>0</v>
      </c>
      <c r="AL126" s="17">
        <v>0</v>
      </c>
      <c r="AM126" s="17">
        <v>1</v>
      </c>
      <c r="AN126" s="17">
        <v>0</v>
      </c>
      <c r="AO126" s="17">
        <v>0</v>
      </c>
      <c r="AP126" s="17">
        <v>0</v>
      </c>
      <c r="AQ126" s="17">
        <v>0</v>
      </c>
      <c r="AR126" s="17">
        <v>1</v>
      </c>
      <c r="AS126" s="17">
        <v>0</v>
      </c>
      <c r="AT126" s="17">
        <v>0</v>
      </c>
    </row>
    <row r="127" spans="1:46" x14ac:dyDescent="0.3">
      <c r="A127" s="3" t="s">
        <v>214</v>
      </c>
      <c r="B127" s="17">
        <v>1</v>
      </c>
      <c r="C127" s="17">
        <v>0</v>
      </c>
      <c r="D127" s="17">
        <v>0</v>
      </c>
      <c r="E127" s="17">
        <v>1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1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17">
        <v>0</v>
      </c>
      <c r="S127" s="17">
        <v>1</v>
      </c>
      <c r="T127" s="17">
        <v>0</v>
      </c>
      <c r="U127" s="17">
        <v>0</v>
      </c>
      <c r="V127" s="17">
        <v>1</v>
      </c>
      <c r="W127" s="17">
        <v>0</v>
      </c>
      <c r="X127" s="17">
        <v>0</v>
      </c>
      <c r="Y127" s="17">
        <v>0</v>
      </c>
      <c r="Z127" s="17">
        <v>0</v>
      </c>
      <c r="AA127" s="17">
        <v>0</v>
      </c>
      <c r="AB127" s="17">
        <v>0</v>
      </c>
      <c r="AC127" s="17">
        <v>0</v>
      </c>
      <c r="AD127" s="17">
        <v>0</v>
      </c>
      <c r="AE127" s="17">
        <v>0</v>
      </c>
      <c r="AF127" s="17">
        <v>0</v>
      </c>
      <c r="AG127" s="17">
        <v>0</v>
      </c>
      <c r="AH127" s="17">
        <v>0</v>
      </c>
      <c r="AI127" s="17">
        <v>1</v>
      </c>
      <c r="AJ127" s="17">
        <v>0</v>
      </c>
      <c r="AK127" s="17">
        <v>0</v>
      </c>
      <c r="AL127" s="17">
        <v>1</v>
      </c>
      <c r="AM127" s="17">
        <v>0</v>
      </c>
      <c r="AN127" s="17">
        <v>0</v>
      </c>
      <c r="AO127" s="17">
        <v>0</v>
      </c>
      <c r="AP127" s="17">
        <v>0</v>
      </c>
      <c r="AQ127" s="17">
        <v>0</v>
      </c>
      <c r="AR127" s="17">
        <v>0</v>
      </c>
      <c r="AS127" s="17">
        <v>0</v>
      </c>
      <c r="AT127" s="17">
        <v>0</v>
      </c>
    </row>
    <row r="128" spans="1:46" x14ac:dyDescent="0.3">
      <c r="A128" s="3" t="s">
        <v>199</v>
      </c>
      <c r="B128" s="17">
        <v>1</v>
      </c>
      <c r="C128" s="17">
        <v>0</v>
      </c>
      <c r="D128" s="17">
        <v>1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1</v>
      </c>
      <c r="K128" s="17">
        <v>0</v>
      </c>
      <c r="L128" s="17">
        <v>0</v>
      </c>
      <c r="M128" s="17">
        <v>0</v>
      </c>
      <c r="N128" s="17">
        <v>1</v>
      </c>
      <c r="O128" s="17">
        <v>0</v>
      </c>
      <c r="P128" s="17">
        <v>0</v>
      </c>
      <c r="Q128" s="17">
        <v>1</v>
      </c>
      <c r="R128" s="17">
        <v>0</v>
      </c>
      <c r="S128" s="17">
        <v>1</v>
      </c>
      <c r="T128" s="17">
        <v>1</v>
      </c>
      <c r="U128" s="17">
        <v>0</v>
      </c>
      <c r="V128" s="17">
        <v>0</v>
      </c>
      <c r="W128" s="17">
        <v>0</v>
      </c>
      <c r="X128" s="17">
        <v>0</v>
      </c>
      <c r="Y128" s="17">
        <v>0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1</v>
      </c>
      <c r="AJ128" s="17">
        <v>0</v>
      </c>
      <c r="AK128" s="17">
        <v>0</v>
      </c>
      <c r="AL128" s="17">
        <v>1</v>
      </c>
      <c r="AM128" s="17">
        <v>0</v>
      </c>
      <c r="AN128" s="17">
        <v>0</v>
      </c>
      <c r="AO128" s="17">
        <v>0</v>
      </c>
      <c r="AP128" s="17">
        <v>0</v>
      </c>
      <c r="AQ128" s="17">
        <v>0</v>
      </c>
      <c r="AR128" s="17">
        <v>0</v>
      </c>
      <c r="AS128" s="17">
        <v>0</v>
      </c>
      <c r="AT128" s="17">
        <v>0</v>
      </c>
    </row>
    <row r="129" spans="1:46" x14ac:dyDescent="0.3">
      <c r="A129" s="3" t="s">
        <v>193</v>
      </c>
      <c r="B129" s="17">
        <v>1</v>
      </c>
      <c r="C129" s="17">
        <v>0</v>
      </c>
      <c r="D129" s="17">
        <v>1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1</v>
      </c>
      <c r="K129" s="17">
        <v>0</v>
      </c>
      <c r="L129" s="17">
        <v>0</v>
      </c>
      <c r="M129" s="17">
        <v>0</v>
      </c>
      <c r="N129" s="17">
        <v>1</v>
      </c>
      <c r="O129" s="17">
        <v>0</v>
      </c>
      <c r="P129" s="17">
        <v>0</v>
      </c>
      <c r="Q129" s="17">
        <v>1</v>
      </c>
      <c r="R129" s="17">
        <v>0</v>
      </c>
      <c r="S129" s="17">
        <v>1</v>
      </c>
      <c r="T129" s="17">
        <v>1</v>
      </c>
      <c r="U129" s="17">
        <v>0</v>
      </c>
      <c r="V129" s="17">
        <v>0</v>
      </c>
      <c r="W129" s="17">
        <v>0</v>
      </c>
      <c r="X129" s="17">
        <v>0</v>
      </c>
      <c r="Y129" s="17">
        <v>0</v>
      </c>
      <c r="Z129" s="17">
        <v>0</v>
      </c>
      <c r="AA129" s="17">
        <v>0</v>
      </c>
      <c r="AB129" s="17">
        <v>0</v>
      </c>
      <c r="AC129" s="17">
        <v>0</v>
      </c>
      <c r="AD129" s="17">
        <v>0</v>
      </c>
      <c r="AE129" s="17">
        <v>0</v>
      </c>
      <c r="AF129" s="17">
        <v>0</v>
      </c>
      <c r="AG129" s="17">
        <v>1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v>0</v>
      </c>
      <c r="AO129" s="17">
        <v>0</v>
      </c>
      <c r="AP129" s="17">
        <v>0</v>
      </c>
      <c r="AQ129" s="17">
        <v>0</v>
      </c>
      <c r="AR129" s="17">
        <v>1</v>
      </c>
      <c r="AS129" s="17">
        <v>0</v>
      </c>
      <c r="AT129" s="17">
        <v>0</v>
      </c>
    </row>
    <row r="130" spans="1:46" x14ac:dyDescent="0.3">
      <c r="A130" s="3" t="s">
        <v>207</v>
      </c>
      <c r="B130" s="17">
        <v>1</v>
      </c>
      <c r="C130" s="17">
        <v>0</v>
      </c>
      <c r="D130" s="17">
        <v>1</v>
      </c>
      <c r="E130" s="17">
        <v>0</v>
      </c>
      <c r="F130" s="17">
        <v>0</v>
      </c>
      <c r="G130" s="17">
        <v>1</v>
      </c>
      <c r="H130" s="17">
        <v>0</v>
      </c>
      <c r="I130" s="17">
        <v>0</v>
      </c>
      <c r="J130" s="17">
        <v>1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0</v>
      </c>
      <c r="R130" s="17">
        <v>0</v>
      </c>
      <c r="S130" s="17">
        <v>1</v>
      </c>
      <c r="T130" s="17">
        <v>0</v>
      </c>
      <c r="U130" s="17">
        <v>0</v>
      </c>
      <c r="V130" s="17">
        <v>1</v>
      </c>
      <c r="W130" s="17">
        <v>0</v>
      </c>
      <c r="X130" s="17">
        <v>0</v>
      </c>
      <c r="Y130" s="17">
        <v>0</v>
      </c>
      <c r="Z130" s="17">
        <v>0</v>
      </c>
      <c r="AA130" s="17">
        <v>0</v>
      </c>
      <c r="AB130" s="17">
        <v>0</v>
      </c>
      <c r="AC130" s="17">
        <v>0</v>
      </c>
      <c r="AD130" s="17">
        <v>0</v>
      </c>
      <c r="AE130" s="17">
        <v>0</v>
      </c>
      <c r="AF130" s="17">
        <v>0</v>
      </c>
      <c r="AG130" s="17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v>0</v>
      </c>
      <c r="AO130" s="17">
        <v>0</v>
      </c>
      <c r="AP130" s="17">
        <v>0</v>
      </c>
      <c r="AQ130" s="17">
        <v>0</v>
      </c>
      <c r="AR130" s="17">
        <v>0</v>
      </c>
      <c r="AS130" s="17">
        <v>0</v>
      </c>
      <c r="AT130" s="17">
        <v>0</v>
      </c>
    </row>
    <row r="131" spans="1:46" x14ac:dyDescent="0.3">
      <c r="A131" s="3" t="s">
        <v>191</v>
      </c>
      <c r="B131" s="17">
        <v>1</v>
      </c>
      <c r="C131" s="17">
        <v>0</v>
      </c>
      <c r="D131" s="17">
        <v>1</v>
      </c>
      <c r="E131" s="17">
        <v>0</v>
      </c>
      <c r="F131" s="17">
        <v>0</v>
      </c>
      <c r="G131" s="17">
        <v>1</v>
      </c>
      <c r="H131" s="17">
        <v>0</v>
      </c>
      <c r="I131" s="17">
        <v>0</v>
      </c>
      <c r="J131" s="17">
        <v>1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17">
        <v>0</v>
      </c>
      <c r="S131" s="17">
        <v>1</v>
      </c>
      <c r="T131" s="17">
        <v>0</v>
      </c>
      <c r="U131" s="17">
        <v>0</v>
      </c>
      <c r="V131" s="17">
        <v>1</v>
      </c>
      <c r="W131" s="17">
        <v>0</v>
      </c>
      <c r="X131" s="17">
        <v>1</v>
      </c>
      <c r="Y131" s="17">
        <v>0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17">
        <v>0</v>
      </c>
      <c r="AG131" s="17">
        <v>1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v>0</v>
      </c>
      <c r="AO131" s="17">
        <v>0</v>
      </c>
      <c r="AP131" s="17">
        <v>0</v>
      </c>
      <c r="AQ131" s="17">
        <v>0</v>
      </c>
      <c r="AR131" s="17">
        <v>0</v>
      </c>
      <c r="AS131" s="17">
        <v>0</v>
      </c>
      <c r="AT131" s="17">
        <v>0</v>
      </c>
    </row>
    <row r="132" spans="1:46" x14ac:dyDescent="0.3">
      <c r="A132" s="3" t="s">
        <v>87</v>
      </c>
      <c r="B132" s="17">
        <v>0</v>
      </c>
      <c r="C132" s="17">
        <v>0</v>
      </c>
      <c r="D132" s="17">
        <v>0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  <c r="Q132" s="17">
        <v>0</v>
      </c>
      <c r="R132" s="17">
        <v>0</v>
      </c>
      <c r="S132" s="17">
        <v>1</v>
      </c>
      <c r="T132" s="17">
        <v>0</v>
      </c>
      <c r="U132" s="17">
        <v>0</v>
      </c>
      <c r="V132" s="17">
        <v>1</v>
      </c>
      <c r="W132" s="17">
        <v>0</v>
      </c>
      <c r="X132" s="17">
        <v>1</v>
      </c>
      <c r="Y132" s="17">
        <v>0</v>
      </c>
      <c r="Z132" s="17">
        <v>0</v>
      </c>
      <c r="AA132" s="17">
        <v>0</v>
      </c>
      <c r="AB132" s="17">
        <v>0</v>
      </c>
      <c r="AC132" s="17">
        <v>0</v>
      </c>
      <c r="AD132" s="17">
        <v>0</v>
      </c>
      <c r="AE132" s="17">
        <v>0</v>
      </c>
      <c r="AF132" s="17">
        <v>0</v>
      </c>
      <c r="AG132" s="17">
        <v>1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v>0</v>
      </c>
      <c r="AO132" s="17">
        <v>0</v>
      </c>
      <c r="AP132" s="17">
        <v>0</v>
      </c>
      <c r="AQ132" s="17">
        <v>0</v>
      </c>
      <c r="AR132" s="17">
        <v>0</v>
      </c>
      <c r="AS132" s="17">
        <v>0</v>
      </c>
      <c r="AT132" s="17">
        <v>0</v>
      </c>
    </row>
    <row r="133" spans="1:46" x14ac:dyDescent="0.3">
      <c r="A133" s="3" t="s">
        <v>127</v>
      </c>
      <c r="B133" s="17">
        <v>0</v>
      </c>
      <c r="C133" s="17">
        <v>0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1</v>
      </c>
      <c r="K133" s="17">
        <v>1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1</v>
      </c>
      <c r="T133" s="17">
        <v>0</v>
      </c>
      <c r="U133" s="17">
        <v>0</v>
      </c>
      <c r="V133" s="17">
        <v>1</v>
      </c>
      <c r="W133" s="17">
        <v>0</v>
      </c>
      <c r="X133" s="17">
        <v>1</v>
      </c>
      <c r="Y133" s="17">
        <v>0</v>
      </c>
      <c r="Z133" s="17">
        <v>0</v>
      </c>
      <c r="AA133" s="17">
        <v>0</v>
      </c>
      <c r="AB133" s="17">
        <v>0</v>
      </c>
      <c r="AC133" s="17">
        <v>0</v>
      </c>
      <c r="AD133" s="17">
        <v>0</v>
      </c>
      <c r="AE133" s="17">
        <v>0</v>
      </c>
      <c r="AF133" s="17">
        <v>0</v>
      </c>
      <c r="AG133" s="17">
        <v>0</v>
      </c>
      <c r="AH133" s="17">
        <v>0</v>
      </c>
      <c r="AI133" s="17">
        <v>1</v>
      </c>
      <c r="AJ133" s="17">
        <v>0</v>
      </c>
      <c r="AK133" s="17">
        <v>0</v>
      </c>
      <c r="AL133" s="17">
        <v>0</v>
      </c>
      <c r="AM133" s="17">
        <v>0</v>
      </c>
      <c r="AN133" s="17">
        <v>0</v>
      </c>
      <c r="AO133" s="17">
        <v>0</v>
      </c>
      <c r="AP133" s="17">
        <v>1</v>
      </c>
      <c r="AQ133" s="17">
        <v>0</v>
      </c>
      <c r="AR133" s="17">
        <v>0</v>
      </c>
      <c r="AS133" s="17">
        <v>0</v>
      </c>
      <c r="AT133" s="17">
        <v>0</v>
      </c>
    </row>
    <row r="134" spans="1:46" x14ac:dyDescent="0.3">
      <c r="A134" s="3" t="s">
        <v>121</v>
      </c>
      <c r="B134" s="17">
        <v>1</v>
      </c>
      <c r="C134" s="17">
        <v>0</v>
      </c>
      <c r="D134" s="17">
        <v>1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1</v>
      </c>
      <c r="K134" s="17">
        <v>1</v>
      </c>
      <c r="L134" s="17">
        <v>0</v>
      </c>
      <c r="M134" s="17">
        <v>0</v>
      </c>
      <c r="N134" s="17">
        <v>1</v>
      </c>
      <c r="O134" s="17">
        <v>0</v>
      </c>
      <c r="P134" s="17">
        <v>0</v>
      </c>
      <c r="Q134" s="17">
        <v>1</v>
      </c>
      <c r="R134" s="17">
        <v>0</v>
      </c>
      <c r="S134" s="17">
        <v>1</v>
      </c>
      <c r="T134" s="17">
        <v>1</v>
      </c>
      <c r="U134" s="17">
        <v>0</v>
      </c>
      <c r="V134" s="17">
        <v>0</v>
      </c>
      <c r="W134" s="17">
        <v>0</v>
      </c>
      <c r="X134" s="17">
        <v>1</v>
      </c>
      <c r="Y134" s="17">
        <v>0</v>
      </c>
      <c r="Z134" s="17">
        <v>0</v>
      </c>
      <c r="AA134" s="17">
        <v>0</v>
      </c>
      <c r="AB134" s="17">
        <v>0</v>
      </c>
      <c r="AC134" s="17">
        <v>0</v>
      </c>
      <c r="AD134" s="17">
        <v>0</v>
      </c>
      <c r="AE134" s="17">
        <v>0</v>
      </c>
      <c r="AF134" s="17">
        <v>0</v>
      </c>
      <c r="AG134" s="17">
        <v>1</v>
      </c>
      <c r="AH134" s="17">
        <v>0</v>
      </c>
      <c r="AI134" s="17">
        <v>0</v>
      </c>
      <c r="AJ134" s="17">
        <v>0</v>
      </c>
      <c r="AK134" s="17">
        <v>0</v>
      </c>
      <c r="AL134" s="17">
        <v>0</v>
      </c>
      <c r="AM134" s="17">
        <v>0</v>
      </c>
      <c r="AN134" s="17">
        <v>0</v>
      </c>
      <c r="AO134" s="17">
        <v>0</v>
      </c>
      <c r="AP134" s="17">
        <v>1</v>
      </c>
      <c r="AQ134" s="17">
        <v>0</v>
      </c>
      <c r="AR134" s="17">
        <v>0</v>
      </c>
      <c r="AS134" s="17">
        <v>0</v>
      </c>
      <c r="AT134" s="17">
        <v>0</v>
      </c>
    </row>
    <row r="135" spans="1:46" x14ac:dyDescent="0.3">
      <c r="A135" s="3" t="s">
        <v>83</v>
      </c>
      <c r="B135" s="17">
        <v>1</v>
      </c>
      <c r="C135" s="17">
        <v>0</v>
      </c>
      <c r="D135" s="17">
        <v>1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1</v>
      </c>
      <c r="K135" s="17">
        <v>1</v>
      </c>
      <c r="L135" s="17">
        <v>0</v>
      </c>
      <c r="M135" s="17">
        <v>0</v>
      </c>
      <c r="N135" s="17">
        <v>1</v>
      </c>
      <c r="O135" s="17">
        <v>0</v>
      </c>
      <c r="P135" s="17">
        <v>0</v>
      </c>
      <c r="Q135" s="17">
        <v>1</v>
      </c>
      <c r="R135" s="17">
        <v>0</v>
      </c>
      <c r="S135" s="17">
        <v>1</v>
      </c>
      <c r="T135" s="17">
        <v>1</v>
      </c>
      <c r="U135" s="17">
        <v>0</v>
      </c>
      <c r="V135" s="17">
        <v>0</v>
      </c>
      <c r="W135" s="17">
        <v>0</v>
      </c>
      <c r="X135" s="17">
        <v>0</v>
      </c>
      <c r="Y135" s="17">
        <v>0</v>
      </c>
      <c r="Z135" s="17">
        <v>0</v>
      </c>
      <c r="AA135" s="17">
        <v>0</v>
      </c>
      <c r="AB135" s="17">
        <v>0</v>
      </c>
      <c r="AC135" s="17">
        <v>0</v>
      </c>
      <c r="AD135" s="17">
        <v>0</v>
      </c>
      <c r="AE135" s="17">
        <v>0</v>
      </c>
      <c r="AF135" s="17">
        <v>0</v>
      </c>
      <c r="AG135" s="17">
        <v>0</v>
      </c>
      <c r="AH135" s="17">
        <v>0</v>
      </c>
      <c r="AI135" s="17">
        <v>1</v>
      </c>
      <c r="AJ135" s="17">
        <v>0</v>
      </c>
      <c r="AK135" s="17">
        <v>0</v>
      </c>
      <c r="AL135" s="17">
        <v>0</v>
      </c>
      <c r="AM135" s="17">
        <v>0</v>
      </c>
      <c r="AN135" s="17">
        <v>0</v>
      </c>
      <c r="AO135" s="17">
        <v>0</v>
      </c>
      <c r="AP135" s="17">
        <v>1</v>
      </c>
      <c r="AQ135" s="17">
        <v>0</v>
      </c>
      <c r="AR135" s="17">
        <v>1</v>
      </c>
      <c r="AS135" s="17">
        <v>0</v>
      </c>
      <c r="AT135" s="17">
        <v>0</v>
      </c>
    </row>
    <row r="136" spans="1:46" x14ac:dyDescent="0.3">
      <c r="A136" s="3" t="s">
        <v>75</v>
      </c>
      <c r="B136" s="17">
        <v>1</v>
      </c>
      <c r="C136" s="17">
        <v>0</v>
      </c>
      <c r="D136" s="17">
        <v>1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1</v>
      </c>
      <c r="K136" s="17">
        <v>1</v>
      </c>
      <c r="L136" s="17">
        <v>0</v>
      </c>
      <c r="M136" s="17">
        <v>0</v>
      </c>
      <c r="N136" s="17">
        <v>1</v>
      </c>
      <c r="O136" s="17">
        <v>0</v>
      </c>
      <c r="P136" s="17">
        <v>0</v>
      </c>
      <c r="Q136" s="17">
        <v>1</v>
      </c>
      <c r="R136" s="17">
        <v>0</v>
      </c>
      <c r="S136" s="17">
        <v>1</v>
      </c>
      <c r="T136" s="17">
        <v>1</v>
      </c>
      <c r="U136" s="17">
        <v>0</v>
      </c>
      <c r="V136" s="17">
        <v>0</v>
      </c>
      <c r="W136" s="17">
        <v>0</v>
      </c>
      <c r="X136" s="17">
        <v>1</v>
      </c>
      <c r="Y136" s="17">
        <v>1</v>
      </c>
      <c r="Z136" s="17">
        <v>1</v>
      </c>
      <c r="AA136" s="17">
        <v>1</v>
      </c>
      <c r="AB136" s="17">
        <v>0</v>
      </c>
      <c r="AC136" s="17">
        <v>0</v>
      </c>
      <c r="AD136" s="17">
        <v>0</v>
      </c>
      <c r="AE136" s="17">
        <v>0</v>
      </c>
      <c r="AF136" s="17">
        <v>0</v>
      </c>
      <c r="AG136" s="17">
        <v>1</v>
      </c>
      <c r="AH136" s="17">
        <v>0</v>
      </c>
      <c r="AI136" s="17">
        <v>0</v>
      </c>
      <c r="AJ136" s="17">
        <v>0</v>
      </c>
      <c r="AK136" s="17">
        <v>0</v>
      </c>
      <c r="AL136" s="17">
        <v>0</v>
      </c>
      <c r="AM136" s="17">
        <v>0</v>
      </c>
      <c r="AN136" s="17">
        <v>0</v>
      </c>
      <c r="AO136" s="17">
        <v>0</v>
      </c>
      <c r="AP136" s="17">
        <v>1</v>
      </c>
      <c r="AQ136" s="17">
        <v>0</v>
      </c>
      <c r="AR136" s="17">
        <v>1</v>
      </c>
      <c r="AS136" s="17">
        <v>0</v>
      </c>
      <c r="AT136" s="17">
        <v>0</v>
      </c>
    </row>
    <row r="137" spans="1:46" x14ac:dyDescent="0.3">
      <c r="A137" s="3" t="s">
        <v>69</v>
      </c>
      <c r="B137" s="17">
        <v>1</v>
      </c>
      <c r="C137" s="17">
        <v>0</v>
      </c>
      <c r="D137" s="17">
        <v>1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1</v>
      </c>
      <c r="K137" s="17">
        <v>1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0</v>
      </c>
      <c r="S137" s="17">
        <v>1</v>
      </c>
      <c r="T137" s="17">
        <v>0</v>
      </c>
      <c r="U137" s="17">
        <v>0</v>
      </c>
      <c r="V137" s="17">
        <v>0</v>
      </c>
      <c r="W137" s="17">
        <v>0</v>
      </c>
      <c r="X137" s="17">
        <v>0</v>
      </c>
      <c r="Y137" s="17">
        <v>0</v>
      </c>
      <c r="Z137" s="17">
        <v>0</v>
      </c>
      <c r="AA137" s="17">
        <v>0</v>
      </c>
      <c r="AB137" s="17">
        <v>0</v>
      </c>
      <c r="AC137" s="17">
        <v>0</v>
      </c>
      <c r="AD137" s="17">
        <v>0</v>
      </c>
      <c r="AE137" s="17">
        <v>0</v>
      </c>
      <c r="AF137" s="17">
        <v>0</v>
      </c>
      <c r="AG137" s="17">
        <v>0</v>
      </c>
      <c r="AH137" s="17">
        <v>0</v>
      </c>
      <c r="AI137" s="17">
        <v>1</v>
      </c>
      <c r="AJ137" s="17">
        <v>0</v>
      </c>
      <c r="AK137" s="17">
        <v>0</v>
      </c>
      <c r="AL137" s="17">
        <v>0</v>
      </c>
      <c r="AM137" s="17">
        <v>1</v>
      </c>
      <c r="AN137" s="17">
        <v>0</v>
      </c>
      <c r="AO137" s="17">
        <v>0</v>
      </c>
      <c r="AP137" s="17">
        <v>1</v>
      </c>
      <c r="AQ137" s="17">
        <v>0</v>
      </c>
      <c r="AR137" s="17">
        <v>1</v>
      </c>
      <c r="AS137" s="17">
        <v>0</v>
      </c>
      <c r="AT137" s="17">
        <v>0</v>
      </c>
    </row>
    <row r="138" spans="1:46" x14ac:dyDescent="0.3">
      <c r="A138" s="3" t="s">
        <v>82</v>
      </c>
      <c r="B138" s="17">
        <v>1</v>
      </c>
      <c r="C138" s="17">
        <v>0</v>
      </c>
      <c r="D138" s="17">
        <v>0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1</v>
      </c>
      <c r="K138" s="17">
        <v>1</v>
      </c>
      <c r="L138" s="17">
        <v>0</v>
      </c>
      <c r="M138" s="17">
        <v>1</v>
      </c>
      <c r="N138" s="17">
        <v>0</v>
      </c>
      <c r="O138" s="17">
        <v>0</v>
      </c>
      <c r="P138" s="17">
        <v>0</v>
      </c>
      <c r="Q138" s="17">
        <v>1</v>
      </c>
      <c r="R138" s="17">
        <v>0</v>
      </c>
      <c r="S138" s="17">
        <v>1</v>
      </c>
      <c r="T138" s="17">
        <v>0</v>
      </c>
      <c r="U138" s="17">
        <v>0</v>
      </c>
      <c r="V138" s="17">
        <v>0</v>
      </c>
      <c r="W138" s="17">
        <v>0</v>
      </c>
      <c r="X138" s="17">
        <v>1</v>
      </c>
      <c r="Y138" s="17">
        <v>0</v>
      </c>
      <c r="Z138" s="17">
        <v>0</v>
      </c>
      <c r="AA138" s="17">
        <v>0</v>
      </c>
      <c r="AB138" s="17">
        <v>0</v>
      </c>
      <c r="AC138" s="17">
        <v>0</v>
      </c>
      <c r="AD138" s="17">
        <v>0</v>
      </c>
      <c r="AE138" s="17">
        <v>0</v>
      </c>
      <c r="AF138" s="17">
        <v>0</v>
      </c>
      <c r="AG138" s="17">
        <v>0</v>
      </c>
      <c r="AH138" s="17">
        <v>0</v>
      </c>
      <c r="AI138" s="17">
        <v>1</v>
      </c>
      <c r="AJ138" s="17">
        <v>0</v>
      </c>
      <c r="AK138" s="17">
        <v>0</v>
      </c>
      <c r="AL138" s="17">
        <v>0</v>
      </c>
      <c r="AM138" s="17">
        <v>0</v>
      </c>
      <c r="AN138" s="17">
        <v>0</v>
      </c>
      <c r="AO138" s="17">
        <v>1</v>
      </c>
      <c r="AP138" s="17">
        <v>0</v>
      </c>
      <c r="AQ138" s="17">
        <v>0</v>
      </c>
      <c r="AR138" s="17">
        <v>0</v>
      </c>
      <c r="AS138" s="17">
        <v>0</v>
      </c>
      <c r="AT138" s="17">
        <v>0</v>
      </c>
    </row>
    <row r="139" spans="1:46" x14ac:dyDescent="0.3">
      <c r="A139" s="3" t="s">
        <v>113</v>
      </c>
      <c r="B139" s="17">
        <v>0</v>
      </c>
      <c r="C139" s="17">
        <v>0</v>
      </c>
      <c r="D139" s="17">
        <v>0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1</v>
      </c>
      <c r="R139" s="17">
        <v>0</v>
      </c>
      <c r="S139" s="17">
        <v>1</v>
      </c>
      <c r="T139" s="17">
        <v>0</v>
      </c>
      <c r="U139" s="17">
        <v>0</v>
      </c>
      <c r="V139" s="17">
        <v>0</v>
      </c>
      <c r="W139" s="17">
        <v>0</v>
      </c>
      <c r="X139" s="17">
        <v>1</v>
      </c>
      <c r="Y139" s="17">
        <v>0</v>
      </c>
      <c r="Z139" s="17">
        <v>0</v>
      </c>
      <c r="AA139" s="17">
        <v>0</v>
      </c>
      <c r="AB139" s="17">
        <v>0</v>
      </c>
      <c r="AC139" s="17">
        <v>0</v>
      </c>
      <c r="AD139" s="17">
        <v>0</v>
      </c>
      <c r="AE139" s="17">
        <v>0</v>
      </c>
      <c r="AF139" s="17">
        <v>0</v>
      </c>
      <c r="AG139" s="17">
        <v>0</v>
      </c>
      <c r="AH139" s="17">
        <v>0</v>
      </c>
      <c r="AI139" s="17">
        <v>1</v>
      </c>
      <c r="AJ139" s="17">
        <v>0</v>
      </c>
      <c r="AK139" s="17">
        <v>0</v>
      </c>
      <c r="AL139" s="17">
        <v>0</v>
      </c>
      <c r="AM139" s="17">
        <v>0</v>
      </c>
      <c r="AN139" s="17">
        <v>0</v>
      </c>
      <c r="AO139" s="17">
        <v>1</v>
      </c>
      <c r="AP139" s="17">
        <v>0</v>
      </c>
      <c r="AQ139" s="17">
        <v>0</v>
      </c>
      <c r="AR139" s="17">
        <v>0</v>
      </c>
      <c r="AS139" s="17">
        <v>0</v>
      </c>
      <c r="AT139" s="17">
        <v>0</v>
      </c>
    </row>
    <row r="140" spans="1:46" x14ac:dyDescent="0.3">
      <c r="A140" s="3" t="s">
        <v>217</v>
      </c>
      <c r="B140" s="17">
        <v>1</v>
      </c>
      <c r="C140" s="17">
        <v>0</v>
      </c>
      <c r="D140" s="17">
        <v>0</v>
      </c>
      <c r="E140" s="17">
        <v>0</v>
      </c>
      <c r="F140" s="17">
        <v>0</v>
      </c>
      <c r="G140" s="17">
        <v>0</v>
      </c>
      <c r="H140" s="17">
        <v>0</v>
      </c>
      <c r="I140" s="17">
        <v>0</v>
      </c>
      <c r="J140" s="17">
        <v>1</v>
      </c>
      <c r="K140" s="17">
        <v>0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1</v>
      </c>
      <c r="R140" s="17">
        <v>0</v>
      </c>
      <c r="S140" s="17">
        <v>1</v>
      </c>
      <c r="T140" s="17">
        <v>0</v>
      </c>
      <c r="U140" s="17">
        <v>0</v>
      </c>
      <c r="V140" s="17">
        <v>0</v>
      </c>
      <c r="W140" s="17">
        <v>0</v>
      </c>
      <c r="X140" s="17">
        <v>1</v>
      </c>
      <c r="Y140" s="17">
        <v>0</v>
      </c>
      <c r="Z140" s="17">
        <v>0</v>
      </c>
      <c r="AA140" s="17">
        <v>0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7">
        <v>0</v>
      </c>
      <c r="AH140" s="17">
        <v>0</v>
      </c>
      <c r="AI140" s="17">
        <v>1</v>
      </c>
      <c r="AJ140" s="17">
        <v>0</v>
      </c>
      <c r="AK140" s="17">
        <v>0</v>
      </c>
      <c r="AL140" s="17">
        <v>0</v>
      </c>
      <c r="AM140" s="17">
        <v>0</v>
      </c>
      <c r="AN140" s="17">
        <v>0</v>
      </c>
      <c r="AO140" s="17">
        <v>1</v>
      </c>
      <c r="AP140" s="17">
        <v>0</v>
      </c>
      <c r="AQ140" s="17">
        <v>0</v>
      </c>
      <c r="AR140" s="17">
        <v>0</v>
      </c>
      <c r="AS140" s="17">
        <v>0</v>
      </c>
      <c r="AT140" s="17">
        <v>0</v>
      </c>
    </row>
    <row r="141" spans="1:46" x14ac:dyDescent="0.3">
      <c r="A141" s="3" t="s">
        <v>175</v>
      </c>
      <c r="B141" s="17">
        <v>0</v>
      </c>
      <c r="C141" s="17">
        <v>0</v>
      </c>
      <c r="D141" s="17">
        <v>0</v>
      </c>
      <c r="E141" s="17"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1</v>
      </c>
      <c r="K141" s="17">
        <v>1</v>
      </c>
      <c r="L141" s="17">
        <v>0</v>
      </c>
      <c r="M141" s="17">
        <v>1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  <c r="S141" s="17">
        <v>1</v>
      </c>
      <c r="T141" s="17">
        <v>0</v>
      </c>
      <c r="U141" s="17">
        <v>0</v>
      </c>
      <c r="V141" s="17">
        <v>0</v>
      </c>
      <c r="W141" s="17">
        <v>0</v>
      </c>
      <c r="X141" s="17">
        <v>1</v>
      </c>
      <c r="Y141" s="17">
        <v>1</v>
      </c>
      <c r="Z141" s="17">
        <v>1</v>
      </c>
      <c r="AA141" s="17">
        <v>0</v>
      </c>
      <c r="AB141" s="17">
        <v>0</v>
      </c>
      <c r="AC141" s="17">
        <v>0</v>
      </c>
      <c r="AD141" s="17">
        <v>0</v>
      </c>
      <c r="AE141" s="17">
        <v>0</v>
      </c>
      <c r="AF141" s="17">
        <v>0</v>
      </c>
      <c r="AG141" s="17">
        <v>0</v>
      </c>
      <c r="AH141" s="17">
        <v>0</v>
      </c>
      <c r="AI141" s="17">
        <v>1</v>
      </c>
      <c r="AJ141" s="17">
        <v>0</v>
      </c>
      <c r="AK141" s="17">
        <v>0</v>
      </c>
      <c r="AL141" s="17">
        <v>0</v>
      </c>
      <c r="AM141" s="17">
        <v>0</v>
      </c>
      <c r="AN141" s="17">
        <v>0</v>
      </c>
      <c r="AO141" s="17">
        <v>1</v>
      </c>
      <c r="AP141" s="17">
        <v>0</v>
      </c>
      <c r="AQ141" s="17">
        <v>0</v>
      </c>
      <c r="AR141" s="17">
        <v>0</v>
      </c>
      <c r="AS141" s="17">
        <v>0</v>
      </c>
      <c r="AT141" s="17">
        <v>0</v>
      </c>
    </row>
    <row r="142" spans="1:46" x14ac:dyDescent="0.3">
      <c r="A142" s="3" t="s">
        <v>143</v>
      </c>
      <c r="B142" s="17">
        <v>1</v>
      </c>
      <c r="C142" s="17">
        <v>0</v>
      </c>
      <c r="D142" s="17">
        <v>1</v>
      </c>
      <c r="E142" s="17">
        <v>0</v>
      </c>
      <c r="F142" s="17">
        <v>0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1</v>
      </c>
      <c r="N142" s="17">
        <v>0</v>
      </c>
      <c r="O142" s="17">
        <v>1</v>
      </c>
      <c r="P142" s="17">
        <v>0</v>
      </c>
      <c r="Q142" s="17">
        <v>0</v>
      </c>
      <c r="R142" s="17">
        <v>0</v>
      </c>
      <c r="S142" s="17">
        <v>1</v>
      </c>
      <c r="T142" s="17">
        <v>0</v>
      </c>
      <c r="U142" s="17">
        <v>0</v>
      </c>
      <c r="V142" s="17">
        <v>0</v>
      </c>
      <c r="W142" s="17">
        <v>0</v>
      </c>
      <c r="X142" s="17">
        <v>1</v>
      </c>
      <c r="Y142" s="17">
        <v>0</v>
      </c>
      <c r="Z142" s="17">
        <v>0</v>
      </c>
      <c r="AA142" s="17">
        <v>0</v>
      </c>
      <c r="AB142" s="17">
        <v>1</v>
      </c>
      <c r="AC142" s="17">
        <v>0</v>
      </c>
      <c r="AD142" s="17">
        <v>0</v>
      </c>
      <c r="AE142" s="17">
        <v>0</v>
      </c>
      <c r="AF142" s="17">
        <v>0</v>
      </c>
      <c r="AG142" s="17">
        <v>0</v>
      </c>
      <c r="AH142" s="17">
        <v>1</v>
      </c>
      <c r="AI142" s="17">
        <v>1</v>
      </c>
      <c r="AJ142" s="17">
        <v>0</v>
      </c>
      <c r="AK142" s="17">
        <v>1</v>
      </c>
      <c r="AL142" s="17">
        <v>0</v>
      </c>
      <c r="AM142" s="17">
        <v>0</v>
      </c>
      <c r="AN142" s="17">
        <v>0</v>
      </c>
      <c r="AO142" s="17">
        <v>1</v>
      </c>
      <c r="AP142" s="17">
        <v>0</v>
      </c>
      <c r="AQ142" s="17">
        <v>0</v>
      </c>
      <c r="AR142" s="17">
        <v>0</v>
      </c>
      <c r="AS142" s="17">
        <v>0</v>
      </c>
      <c r="AT142" s="17">
        <v>1</v>
      </c>
    </row>
    <row r="143" spans="1:46" x14ac:dyDescent="0.3">
      <c r="A143" s="3" t="s">
        <v>211</v>
      </c>
      <c r="B143" s="17">
        <v>1</v>
      </c>
      <c r="C143" s="17">
        <v>0</v>
      </c>
      <c r="D143" s="17">
        <v>1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1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1</v>
      </c>
      <c r="R143" s="17">
        <v>0</v>
      </c>
      <c r="S143" s="17">
        <v>1</v>
      </c>
      <c r="T143" s="17">
        <v>0</v>
      </c>
      <c r="U143" s="17">
        <v>0</v>
      </c>
      <c r="V143" s="17">
        <v>0</v>
      </c>
      <c r="W143" s="17">
        <v>0</v>
      </c>
      <c r="X143" s="17">
        <v>1</v>
      </c>
      <c r="Y143" s="17">
        <v>0</v>
      </c>
      <c r="Z143" s="17">
        <v>0</v>
      </c>
      <c r="AA143" s="17">
        <v>0</v>
      </c>
      <c r="AB143" s="17">
        <v>1</v>
      </c>
      <c r="AC143" s="17">
        <v>0</v>
      </c>
      <c r="AD143" s="17">
        <v>0</v>
      </c>
      <c r="AE143" s="17">
        <v>0</v>
      </c>
      <c r="AF143" s="17">
        <v>0</v>
      </c>
      <c r="AG143" s="17">
        <v>0</v>
      </c>
      <c r="AH143" s="17">
        <v>1</v>
      </c>
      <c r="AI143" s="17">
        <v>1</v>
      </c>
      <c r="AJ143" s="17">
        <v>0</v>
      </c>
      <c r="AK143" s="17">
        <v>1</v>
      </c>
      <c r="AL143" s="17">
        <v>0</v>
      </c>
      <c r="AM143" s="17">
        <v>0</v>
      </c>
      <c r="AN143" s="17">
        <v>0</v>
      </c>
      <c r="AO143" s="17">
        <v>1</v>
      </c>
      <c r="AP143" s="17">
        <v>0</v>
      </c>
      <c r="AQ143" s="17">
        <v>0</v>
      </c>
      <c r="AR143" s="17">
        <v>0</v>
      </c>
      <c r="AS143" s="17">
        <v>0</v>
      </c>
      <c r="AT143" s="17">
        <v>1</v>
      </c>
    </row>
    <row r="144" spans="1:46" x14ac:dyDescent="0.3">
      <c r="A144" s="3" t="s">
        <v>209</v>
      </c>
      <c r="B144" s="17">
        <v>1</v>
      </c>
      <c r="C144" s="17">
        <v>0</v>
      </c>
      <c r="D144" s="17">
        <v>0</v>
      </c>
      <c r="E144" s="17">
        <v>0</v>
      </c>
      <c r="F144" s="17">
        <v>0</v>
      </c>
      <c r="G144" s="17">
        <v>0</v>
      </c>
      <c r="H144" s="17">
        <v>0</v>
      </c>
      <c r="I144" s="17">
        <v>1</v>
      </c>
      <c r="J144" s="17">
        <v>0</v>
      </c>
      <c r="K144" s="17">
        <v>1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1</v>
      </c>
      <c r="R144" s="17">
        <v>0</v>
      </c>
      <c r="S144" s="17">
        <v>1</v>
      </c>
      <c r="T144" s="17">
        <v>0</v>
      </c>
      <c r="U144" s="17">
        <v>0</v>
      </c>
      <c r="V144" s="17">
        <v>0</v>
      </c>
      <c r="W144" s="17">
        <v>0</v>
      </c>
      <c r="X144" s="17">
        <v>1</v>
      </c>
      <c r="Y144" s="17">
        <v>0</v>
      </c>
      <c r="Z144" s="17">
        <v>0</v>
      </c>
      <c r="AA144" s="17">
        <v>0</v>
      </c>
      <c r="AB144" s="17">
        <v>1</v>
      </c>
      <c r="AC144" s="17">
        <v>0</v>
      </c>
      <c r="AD144" s="17">
        <v>0</v>
      </c>
      <c r="AE144" s="17">
        <v>0</v>
      </c>
      <c r="AF144" s="17">
        <v>0</v>
      </c>
      <c r="AG144" s="17">
        <v>0</v>
      </c>
      <c r="AH144" s="17">
        <v>1</v>
      </c>
      <c r="AI144" s="17">
        <v>1</v>
      </c>
      <c r="AJ144" s="17">
        <v>0</v>
      </c>
      <c r="AK144" s="17">
        <v>1</v>
      </c>
      <c r="AL144" s="17">
        <v>0</v>
      </c>
      <c r="AM144" s="17">
        <v>0</v>
      </c>
      <c r="AN144" s="17">
        <v>0</v>
      </c>
      <c r="AO144" s="17">
        <v>1</v>
      </c>
      <c r="AP144" s="17">
        <v>0</v>
      </c>
      <c r="AQ144" s="17">
        <v>0</v>
      </c>
      <c r="AR144" s="17">
        <v>0</v>
      </c>
      <c r="AS144" s="17">
        <v>0</v>
      </c>
      <c r="AT144" s="17">
        <v>1</v>
      </c>
    </row>
    <row r="145" spans="1:46" x14ac:dyDescent="0.3">
      <c r="A145" s="3" t="s">
        <v>205</v>
      </c>
      <c r="B145" s="17">
        <v>1</v>
      </c>
      <c r="C145" s="17">
        <v>0</v>
      </c>
      <c r="D145" s="17">
        <v>1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1</v>
      </c>
      <c r="L145" s="17">
        <v>0</v>
      </c>
      <c r="M145" s="17">
        <v>0</v>
      </c>
      <c r="N145" s="17">
        <v>0</v>
      </c>
      <c r="O145" s="17">
        <v>0</v>
      </c>
      <c r="P145" s="17">
        <v>0</v>
      </c>
      <c r="Q145" s="17">
        <v>1</v>
      </c>
      <c r="R145" s="17">
        <v>0</v>
      </c>
      <c r="S145" s="17">
        <v>1</v>
      </c>
      <c r="T145" s="17">
        <v>0</v>
      </c>
      <c r="U145" s="17">
        <v>0</v>
      </c>
      <c r="V145" s="17">
        <v>0</v>
      </c>
      <c r="W145" s="17">
        <v>0</v>
      </c>
      <c r="X145" s="17">
        <v>1</v>
      </c>
      <c r="Y145" s="17">
        <v>0</v>
      </c>
      <c r="Z145" s="17">
        <v>0</v>
      </c>
      <c r="AA145" s="17">
        <v>0</v>
      </c>
      <c r="AB145" s="17">
        <v>1</v>
      </c>
      <c r="AC145" s="17">
        <v>0</v>
      </c>
      <c r="AD145" s="17">
        <v>0</v>
      </c>
      <c r="AE145" s="17">
        <v>0</v>
      </c>
      <c r="AF145" s="17">
        <v>0</v>
      </c>
      <c r="AG145" s="17">
        <v>0</v>
      </c>
      <c r="AH145" s="17">
        <v>1</v>
      </c>
      <c r="AI145" s="17">
        <v>1</v>
      </c>
      <c r="AJ145" s="17">
        <v>0</v>
      </c>
      <c r="AK145" s="17">
        <v>1</v>
      </c>
      <c r="AL145" s="17">
        <v>0</v>
      </c>
      <c r="AM145" s="17">
        <v>0</v>
      </c>
      <c r="AN145" s="17">
        <v>0</v>
      </c>
      <c r="AO145" s="17">
        <v>1</v>
      </c>
      <c r="AP145" s="17">
        <v>0</v>
      </c>
      <c r="AQ145" s="17">
        <v>0</v>
      </c>
      <c r="AR145" s="17">
        <v>0</v>
      </c>
      <c r="AS145" s="17">
        <v>0</v>
      </c>
      <c r="AT145" s="17">
        <v>1</v>
      </c>
    </row>
    <row r="146" spans="1:46" x14ac:dyDescent="0.3">
      <c r="A146" s="3" t="s">
        <v>198</v>
      </c>
      <c r="B146" s="17">
        <v>1</v>
      </c>
      <c r="C146" s="17">
        <v>0</v>
      </c>
      <c r="D146" s="17">
        <v>1</v>
      </c>
      <c r="E146" s="17"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1</v>
      </c>
      <c r="L146" s="17">
        <v>0</v>
      </c>
      <c r="M146" s="17">
        <v>0</v>
      </c>
      <c r="N146" s="17">
        <v>0</v>
      </c>
      <c r="O146" s="17">
        <v>0</v>
      </c>
      <c r="P146" s="17">
        <v>0</v>
      </c>
      <c r="Q146" s="17">
        <v>1</v>
      </c>
      <c r="R146" s="17">
        <v>0</v>
      </c>
      <c r="S146" s="17">
        <v>1</v>
      </c>
      <c r="T146" s="17">
        <v>0</v>
      </c>
      <c r="U146" s="17">
        <v>0</v>
      </c>
      <c r="V146" s="17">
        <v>0</v>
      </c>
      <c r="W146" s="17">
        <v>0</v>
      </c>
      <c r="X146" s="17">
        <v>1</v>
      </c>
      <c r="Y146" s="17">
        <v>0</v>
      </c>
      <c r="Z146" s="17">
        <v>0</v>
      </c>
      <c r="AA146" s="17">
        <v>0</v>
      </c>
      <c r="AB146" s="17">
        <v>1</v>
      </c>
      <c r="AC146" s="17">
        <v>0</v>
      </c>
      <c r="AD146" s="17">
        <v>0</v>
      </c>
      <c r="AE146" s="17">
        <v>0</v>
      </c>
      <c r="AF146" s="17">
        <v>0</v>
      </c>
      <c r="AG146" s="17">
        <v>0</v>
      </c>
      <c r="AH146" s="17">
        <v>1</v>
      </c>
      <c r="AI146" s="17">
        <v>1</v>
      </c>
      <c r="AJ146" s="17">
        <v>0</v>
      </c>
      <c r="AK146" s="17">
        <v>1</v>
      </c>
      <c r="AL146" s="17">
        <v>0</v>
      </c>
      <c r="AM146" s="17">
        <v>0</v>
      </c>
      <c r="AN146" s="17">
        <v>0</v>
      </c>
      <c r="AO146" s="17">
        <v>1</v>
      </c>
      <c r="AP146" s="17">
        <v>0</v>
      </c>
      <c r="AQ146" s="17">
        <v>0</v>
      </c>
      <c r="AR146" s="17">
        <v>0</v>
      </c>
      <c r="AS146" s="17">
        <v>0</v>
      </c>
      <c r="AT146" s="17">
        <v>1</v>
      </c>
    </row>
    <row r="147" spans="1:46" x14ac:dyDescent="0.3">
      <c r="A147" s="3" t="s">
        <v>197</v>
      </c>
      <c r="B147" s="17">
        <v>1</v>
      </c>
      <c r="C147" s="17">
        <v>0</v>
      </c>
      <c r="D147" s="17"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1</v>
      </c>
      <c r="J147" s="17">
        <v>0</v>
      </c>
      <c r="K147" s="17">
        <v>1</v>
      </c>
      <c r="L147" s="17">
        <v>0</v>
      </c>
      <c r="M147" s="17">
        <v>0</v>
      </c>
      <c r="N147" s="17">
        <v>0</v>
      </c>
      <c r="O147" s="17">
        <v>0</v>
      </c>
      <c r="P147" s="17">
        <v>0</v>
      </c>
      <c r="Q147" s="17">
        <v>1</v>
      </c>
      <c r="R147" s="17">
        <v>0</v>
      </c>
      <c r="S147" s="17">
        <v>1</v>
      </c>
      <c r="T147" s="17">
        <v>0</v>
      </c>
      <c r="U147" s="17">
        <v>0</v>
      </c>
      <c r="V147" s="17">
        <v>0</v>
      </c>
      <c r="W147" s="17">
        <v>0</v>
      </c>
      <c r="X147" s="17">
        <v>1</v>
      </c>
      <c r="Y147" s="17">
        <v>0</v>
      </c>
      <c r="Z147" s="17">
        <v>0</v>
      </c>
      <c r="AA147" s="17">
        <v>0</v>
      </c>
      <c r="AB147" s="17">
        <v>1</v>
      </c>
      <c r="AC147" s="17">
        <v>0</v>
      </c>
      <c r="AD147" s="17">
        <v>0</v>
      </c>
      <c r="AE147" s="17">
        <v>0</v>
      </c>
      <c r="AF147" s="17">
        <v>0</v>
      </c>
      <c r="AG147" s="17">
        <v>0</v>
      </c>
      <c r="AH147" s="17">
        <v>1</v>
      </c>
      <c r="AI147" s="17">
        <v>1</v>
      </c>
      <c r="AJ147" s="17">
        <v>0</v>
      </c>
      <c r="AK147" s="17">
        <v>1</v>
      </c>
      <c r="AL147" s="17">
        <v>0</v>
      </c>
      <c r="AM147" s="17">
        <v>0</v>
      </c>
      <c r="AN147" s="17">
        <v>0</v>
      </c>
      <c r="AO147" s="17">
        <v>1</v>
      </c>
      <c r="AP147" s="17">
        <v>0</v>
      </c>
      <c r="AQ147" s="17">
        <v>0</v>
      </c>
      <c r="AR147" s="17">
        <v>0</v>
      </c>
      <c r="AS147" s="17">
        <v>0</v>
      </c>
      <c r="AT147" s="17">
        <v>1</v>
      </c>
    </row>
    <row r="148" spans="1:46" x14ac:dyDescent="0.3">
      <c r="A148" s="3" t="s">
        <v>196</v>
      </c>
      <c r="B148" s="17">
        <v>1</v>
      </c>
      <c r="C148" s="17">
        <v>0</v>
      </c>
      <c r="D148" s="17">
        <v>1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1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1</v>
      </c>
      <c r="R148" s="17">
        <v>0</v>
      </c>
      <c r="S148" s="17">
        <v>1</v>
      </c>
      <c r="T148" s="17">
        <v>0</v>
      </c>
      <c r="U148" s="17">
        <v>0</v>
      </c>
      <c r="V148" s="17">
        <v>0</v>
      </c>
      <c r="W148" s="17">
        <v>0</v>
      </c>
      <c r="X148" s="17">
        <v>1</v>
      </c>
      <c r="Y148" s="17">
        <v>0</v>
      </c>
      <c r="Z148" s="17">
        <v>0</v>
      </c>
      <c r="AA148" s="17">
        <v>0</v>
      </c>
      <c r="AB148" s="17">
        <v>1</v>
      </c>
      <c r="AC148" s="17">
        <v>0</v>
      </c>
      <c r="AD148" s="17">
        <v>0</v>
      </c>
      <c r="AE148" s="17">
        <v>0</v>
      </c>
      <c r="AF148" s="17">
        <v>0</v>
      </c>
      <c r="AG148" s="17">
        <v>0</v>
      </c>
      <c r="AH148" s="17">
        <v>1</v>
      </c>
      <c r="AI148" s="17">
        <v>1</v>
      </c>
      <c r="AJ148" s="17">
        <v>0</v>
      </c>
      <c r="AK148" s="17">
        <v>1</v>
      </c>
      <c r="AL148" s="17">
        <v>0</v>
      </c>
      <c r="AM148" s="17">
        <v>0</v>
      </c>
      <c r="AN148" s="17">
        <v>0</v>
      </c>
      <c r="AO148" s="17">
        <v>1</v>
      </c>
      <c r="AP148" s="17">
        <v>0</v>
      </c>
      <c r="AQ148" s="17">
        <v>0</v>
      </c>
      <c r="AR148" s="17">
        <v>0</v>
      </c>
      <c r="AS148" s="17">
        <v>0</v>
      </c>
      <c r="AT148" s="17">
        <v>1</v>
      </c>
    </row>
    <row r="149" spans="1:46" x14ac:dyDescent="0.3">
      <c r="A149" s="3" t="s">
        <v>192</v>
      </c>
      <c r="B149" s="17">
        <v>1</v>
      </c>
      <c r="C149" s="17">
        <v>0</v>
      </c>
      <c r="D149" s="17">
        <v>1</v>
      </c>
      <c r="E149" s="17">
        <v>0</v>
      </c>
      <c r="F149" s="17">
        <v>0</v>
      </c>
      <c r="G149" s="17">
        <v>0</v>
      </c>
      <c r="H149" s="17">
        <v>0</v>
      </c>
      <c r="I149" s="17">
        <v>0</v>
      </c>
      <c r="J149" s="17">
        <v>0</v>
      </c>
      <c r="K149" s="17">
        <v>1</v>
      </c>
      <c r="L149" s="17">
        <v>0</v>
      </c>
      <c r="M149" s="17">
        <v>0</v>
      </c>
      <c r="N149" s="17">
        <v>0</v>
      </c>
      <c r="O149" s="17">
        <v>0</v>
      </c>
      <c r="P149" s="17">
        <v>0</v>
      </c>
      <c r="Q149" s="17">
        <v>1</v>
      </c>
      <c r="R149" s="17">
        <v>0</v>
      </c>
      <c r="S149" s="17">
        <v>1</v>
      </c>
      <c r="T149" s="17">
        <v>0</v>
      </c>
      <c r="U149" s="17">
        <v>0</v>
      </c>
      <c r="V149" s="17">
        <v>0</v>
      </c>
      <c r="W149" s="17">
        <v>0</v>
      </c>
      <c r="X149" s="17">
        <v>1</v>
      </c>
      <c r="Y149" s="17">
        <v>0</v>
      </c>
      <c r="Z149" s="17">
        <v>0</v>
      </c>
      <c r="AA149" s="17">
        <v>0</v>
      </c>
      <c r="AB149" s="17">
        <v>1</v>
      </c>
      <c r="AC149" s="17">
        <v>0</v>
      </c>
      <c r="AD149" s="17">
        <v>0</v>
      </c>
      <c r="AE149" s="17">
        <v>0</v>
      </c>
      <c r="AF149" s="17">
        <v>0</v>
      </c>
      <c r="AG149" s="17">
        <v>0</v>
      </c>
      <c r="AH149" s="17">
        <v>1</v>
      </c>
      <c r="AI149" s="17">
        <v>1</v>
      </c>
      <c r="AJ149" s="17">
        <v>0</v>
      </c>
      <c r="AK149" s="17">
        <v>1</v>
      </c>
      <c r="AL149" s="17">
        <v>0</v>
      </c>
      <c r="AM149" s="17">
        <v>0</v>
      </c>
      <c r="AN149" s="17">
        <v>0</v>
      </c>
      <c r="AO149" s="17">
        <v>1</v>
      </c>
      <c r="AP149" s="17">
        <v>0</v>
      </c>
      <c r="AQ149" s="17">
        <v>0</v>
      </c>
      <c r="AR149" s="17">
        <v>0</v>
      </c>
      <c r="AS149" s="17">
        <v>0</v>
      </c>
      <c r="AT149" s="17">
        <v>1</v>
      </c>
    </row>
    <row r="150" spans="1:46" x14ac:dyDescent="0.3">
      <c r="A150" s="3" t="s">
        <v>190</v>
      </c>
      <c r="B150" s="17">
        <v>1</v>
      </c>
      <c r="C150" s="17">
        <v>0</v>
      </c>
      <c r="D150" s="17">
        <v>1</v>
      </c>
      <c r="E150" s="17">
        <v>0</v>
      </c>
      <c r="F150" s="17">
        <v>0</v>
      </c>
      <c r="G150" s="17">
        <v>0</v>
      </c>
      <c r="H150" s="17">
        <v>0</v>
      </c>
      <c r="I150" s="17">
        <v>0</v>
      </c>
      <c r="J150" s="17">
        <v>0</v>
      </c>
      <c r="K150" s="17">
        <v>1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1</v>
      </c>
      <c r="R150" s="17">
        <v>0</v>
      </c>
      <c r="S150" s="17">
        <v>1</v>
      </c>
      <c r="T150" s="17">
        <v>0</v>
      </c>
      <c r="U150" s="17">
        <v>0</v>
      </c>
      <c r="V150" s="17">
        <v>0</v>
      </c>
      <c r="W150" s="17">
        <v>0</v>
      </c>
      <c r="X150" s="17">
        <v>1</v>
      </c>
      <c r="Y150" s="17">
        <v>0</v>
      </c>
      <c r="Z150" s="17">
        <v>0</v>
      </c>
      <c r="AA150" s="17">
        <v>0</v>
      </c>
      <c r="AB150" s="17">
        <v>1</v>
      </c>
      <c r="AC150" s="17">
        <v>0</v>
      </c>
      <c r="AD150" s="17">
        <v>0</v>
      </c>
      <c r="AE150" s="17">
        <v>0</v>
      </c>
      <c r="AF150" s="17">
        <v>0</v>
      </c>
      <c r="AG150" s="17">
        <v>0</v>
      </c>
      <c r="AH150" s="17">
        <v>1</v>
      </c>
      <c r="AI150" s="17">
        <v>1</v>
      </c>
      <c r="AJ150" s="17">
        <v>0</v>
      </c>
      <c r="AK150" s="17">
        <v>1</v>
      </c>
      <c r="AL150" s="17">
        <v>0</v>
      </c>
      <c r="AM150" s="17">
        <v>0</v>
      </c>
      <c r="AN150" s="17">
        <v>0</v>
      </c>
      <c r="AO150" s="17">
        <v>1</v>
      </c>
      <c r="AP150" s="17">
        <v>0</v>
      </c>
      <c r="AQ150" s="17">
        <v>0</v>
      </c>
      <c r="AR150" s="17">
        <v>0</v>
      </c>
      <c r="AS150" s="17">
        <v>0</v>
      </c>
      <c r="AT150" s="17">
        <v>1</v>
      </c>
    </row>
    <row r="151" spans="1:46" x14ac:dyDescent="0.3">
      <c r="A151" s="3" t="s">
        <v>120</v>
      </c>
      <c r="B151" s="17">
        <v>1</v>
      </c>
      <c r="C151" s="17">
        <v>0</v>
      </c>
      <c r="D151" s="17">
        <v>1</v>
      </c>
      <c r="E151" s="17">
        <v>0</v>
      </c>
      <c r="F151" s="17">
        <v>0</v>
      </c>
      <c r="G151" s="17">
        <v>0</v>
      </c>
      <c r="H151" s="17">
        <v>0</v>
      </c>
      <c r="I151" s="17">
        <v>0</v>
      </c>
      <c r="J151" s="17">
        <v>0</v>
      </c>
      <c r="K151" s="17">
        <v>1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1</v>
      </c>
      <c r="R151" s="17">
        <v>0</v>
      </c>
      <c r="S151" s="17">
        <v>1</v>
      </c>
      <c r="T151" s="17">
        <v>0</v>
      </c>
      <c r="U151" s="17">
        <v>0</v>
      </c>
      <c r="V151" s="17">
        <v>0</v>
      </c>
      <c r="W151" s="17">
        <v>0</v>
      </c>
      <c r="X151" s="17">
        <v>1</v>
      </c>
      <c r="Y151" s="17">
        <v>0</v>
      </c>
      <c r="Z151" s="17">
        <v>0</v>
      </c>
      <c r="AA151" s="17">
        <v>0</v>
      </c>
      <c r="AB151" s="17">
        <v>1</v>
      </c>
      <c r="AC151" s="17">
        <v>0</v>
      </c>
      <c r="AD151" s="17">
        <v>0</v>
      </c>
      <c r="AE151" s="17">
        <v>0</v>
      </c>
      <c r="AF151" s="17">
        <v>0</v>
      </c>
      <c r="AG151" s="17">
        <v>0</v>
      </c>
      <c r="AH151" s="17">
        <v>1</v>
      </c>
      <c r="AI151" s="17">
        <v>1</v>
      </c>
      <c r="AJ151" s="17">
        <v>0</v>
      </c>
      <c r="AK151" s="17">
        <v>1</v>
      </c>
      <c r="AL151" s="17">
        <v>0</v>
      </c>
      <c r="AM151" s="17">
        <v>0</v>
      </c>
      <c r="AN151" s="17">
        <v>0</v>
      </c>
      <c r="AO151" s="17">
        <v>1</v>
      </c>
      <c r="AP151" s="17">
        <v>0</v>
      </c>
      <c r="AQ151" s="17">
        <v>0</v>
      </c>
      <c r="AR151" s="17">
        <v>0</v>
      </c>
      <c r="AS151" s="17">
        <v>0</v>
      </c>
      <c r="AT151" s="17">
        <v>1</v>
      </c>
    </row>
    <row r="152" spans="1:46" x14ac:dyDescent="0.3">
      <c r="A152" s="3" t="s">
        <v>89</v>
      </c>
      <c r="B152" s="17">
        <v>1</v>
      </c>
      <c r="C152" s="17">
        <v>0</v>
      </c>
      <c r="D152" s="17">
        <v>1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v>0</v>
      </c>
      <c r="K152" s="17">
        <v>1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1</v>
      </c>
      <c r="R152" s="17">
        <v>0</v>
      </c>
      <c r="S152" s="17">
        <v>1</v>
      </c>
      <c r="T152" s="17">
        <v>0</v>
      </c>
      <c r="U152" s="17">
        <v>0</v>
      </c>
      <c r="V152" s="17">
        <v>0</v>
      </c>
      <c r="W152" s="17">
        <v>0</v>
      </c>
      <c r="X152" s="17">
        <v>1</v>
      </c>
      <c r="Y152" s="17">
        <v>0</v>
      </c>
      <c r="Z152" s="17">
        <v>0</v>
      </c>
      <c r="AA152" s="17">
        <v>0</v>
      </c>
      <c r="AB152" s="17">
        <v>1</v>
      </c>
      <c r="AC152" s="17">
        <v>0</v>
      </c>
      <c r="AD152" s="17">
        <v>0</v>
      </c>
      <c r="AE152" s="17">
        <v>0</v>
      </c>
      <c r="AF152" s="17">
        <v>0</v>
      </c>
      <c r="AG152" s="17">
        <v>0</v>
      </c>
      <c r="AH152" s="17">
        <v>1</v>
      </c>
      <c r="AI152" s="17">
        <v>1</v>
      </c>
      <c r="AJ152" s="17">
        <v>0</v>
      </c>
      <c r="AK152" s="17">
        <v>1</v>
      </c>
      <c r="AL152" s="17">
        <v>0</v>
      </c>
      <c r="AM152" s="17">
        <v>0</v>
      </c>
      <c r="AN152" s="17">
        <v>0</v>
      </c>
      <c r="AO152" s="17">
        <v>1</v>
      </c>
      <c r="AP152" s="17">
        <v>0</v>
      </c>
      <c r="AQ152" s="17">
        <v>0</v>
      </c>
      <c r="AR152" s="17">
        <v>0</v>
      </c>
      <c r="AS152" s="17">
        <v>0</v>
      </c>
      <c r="AT152" s="17">
        <v>1</v>
      </c>
    </row>
    <row r="153" spans="1:46" x14ac:dyDescent="0.3">
      <c r="A153" s="3" t="s">
        <v>88</v>
      </c>
      <c r="B153" s="17">
        <v>1</v>
      </c>
      <c r="C153" s="17">
        <v>0</v>
      </c>
      <c r="D153" s="17">
        <v>1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0</v>
      </c>
      <c r="K153" s="17">
        <v>1</v>
      </c>
      <c r="L153" s="17">
        <v>0</v>
      </c>
      <c r="M153" s="17">
        <v>0</v>
      </c>
      <c r="N153" s="17">
        <v>0</v>
      </c>
      <c r="O153" s="17">
        <v>0</v>
      </c>
      <c r="P153" s="17">
        <v>0</v>
      </c>
      <c r="Q153" s="17">
        <v>1</v>
      </c>
      <c r="R153" s="17">
        <v>0</v>
      </c>
      <c r="S153" s="17">
        <v>1</v>
      </c>
      <c r="T153" s="17">
        <v>0</v>
      </c>
      <c r="U153" s="17">
        <v>0</v>
      </c>
      <c r="V153" s="17">
        <v>0</v>
      </c>
      <c r="W153" s="17">
        <v>0</v>
      </c>
      <c r="X153" s="17">
        <v>1</v>
      </c>
      <c r="Y153" s="17">
        <v>0</v>
      </c>
      <c r="Z153" s="17">
        <v>0</v>
      </c>
      <c r="AA153" s="17">
        <v>0</v>
      </c>
      <c r="AB153" s="17">
        <v>1</v>
      </c>
      <c r="AC153" s="17">
        <v>0</v>
      </c>
      <c r="AD153" s="17">
        <v>0</v>
      </c>
      <c r="AE153" s="17">
        <v>0</v>
      </c>
      <c r="AF153" s="17">
        <v>0</v>
      </c>
      <c r="AG153" s="17">
        <v>0</v>
      </c>
      <c r="AH153" s="17">
        <v>1</v>
      </c>
      <c r="AI153" s="17">
        <v>1</v>
      </c>
      <c r="AJ153" s="17">
        <v>0</v>
      </c>
      <c r="AK153" s="17">
        <v>1</v>
      </c>
      <c r="AL153" s="17">
        <v>0</v>
      </c>
      <c r="AM153" s="17">
        <v>0</v>
      </c>
      <c r="AN153" s="17">
        <v>0</v>
      </c>
      <c r="AO153" s="17">
        <v>1</v>
      </c>
      <c r="AP153" s="17">
        <v>0</v>
      </c>
      <c r="AQ153" s="17">
        <v>0</v>
      </c>
      <c r="AR153" s="17">
        <v>0</v>
      </c>
      <c r="AS153" s="17">
        <v>0</v>
      </c>
      <c r="AT153" s="17">
        <v>1</v>
      </c>
    </row>
    <row r="154" spans="1:46" x14ac:dyDescent="0.3">
      <c r="A154" s="3" t="s">
        <v>85</v>
      </c>
      <c r="B154" s="17">
        <v>1</v>
      </c>
      <c r="C154" s="17">
        <v>0</v>
      </c>
      <c r="D154" s="17">
        <v>1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1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1</v>
      </c>
      <c r="R154" s="17">
        <v>0</v>
      </c>
      <c r="S154" s="17">
        <v>1</v>
      </c>
      <c r="T154" s="17">
        <v>0</v>
      </c>
      <c r="U154" s="17">
        <v>0</v>
      </c>
      <c r="V154" s="17">
        <v>0</v>
      </c>
      <c r="W154" s="17">
        <v>0</v>
      </c>
      <c r="X154" s="17">
        <v>1</v>
      </c>
      <c r="Y154" s="17">
        <v>0</v>
      </c>
      <c r="Z154" s="17">
        <v>0</v>
      </c>
      <c r="AA154" s="17">
        <v>0</v>
      </c>
      <c r="AB154" s="17">
        <v>1</v>
      </c>
      <c r="AC154" s="17">
        <v>0</v>
      </c>
      <c r="AD154" s="17">
        <v>0</v>
      </c>
      <c r="AE154" s="17">
        <v>0</v>
      </c>
      <c r="AF154" s="17">
        <v>0</v>
      </c>
      <c r="AG154" s="17">
        <v>0</v>
      </c>
      <c r="AH154" s="17">
        <v>1</v>
      </c>
      <c r="AI154" s="17">
        <v>1</v>
      </c>
      <c r="AJ154" s="17">
        <v>0</v>
      </c>
      <c r="AK154" s="17">
        <v>1</v>
      </c>
      <c r="AL154" s="17">
        <v>0</v>
      </c>
      <c r="AM154" s="17">
        <v>0</v>
      </c>
      <c r="AN154" s="17">
        <v>0</v>
      </c>
      <c r="AO154" s="17">
        <v>1</v>
      </c>
      <c r="AP154" s="17">
        <v>0</v>
      </c>
      <c r="AQ154" s="17">
        <v>0</v>
      </c>
      <c r="AR154" s="17">
        <v>0</v>
      </c>
      <c r="AS154" s="17">
        <v>0</v>
      </c>
      <c r="AT154" s="17">
        <v>1</v>
      </c>
    </row>
    <row r="155" spans="1:46" x14ac:dyDescent="0.3">
      <c r="A155" s="3" t="s">
        <v>84</v>
      </c>
      <c r="B155" s="17">
        <v>1</v>
      </c>
      <c r="C155" s="17">
        <v>0</v>
      </c>
      <c r="D155" s="17">
        <v>1</v>
      </c>
      <c r="E155" s="17">
        <v>0</v>
      </c>
      <c r="F155" s="17">
        <v>0</v>
      </c>
      <c r="G155" s="17">
        <v>0</v>
      </c>
      <c r="H155" s="17">
        <v>0</v>
      </c>
      <c r="I155" s="17">
        <v>0</v>
      </c>
      <c r="J155" s="17">
        <v>0</v>
      </c>
      <c r="K155" s="17">
        <v>1</v>
      </c>
      <c r="L155" s="17">
        <v>0</v>
      </c>
      <c r="M155" s="17">
        <v>0</v>
      </c>
      <c r="N155" s="17">
        <v>0</v>
      </c>
      <c r="O155" s="17">
        <v>0</v>
      </c>
      <c r="P155" s="17">
        <v>0</v>
      </c>
      <c r="Q155" s="17">
        <v>1</v>
      </c>
      <c r="R155" s="17">
        <v>0</v>
      </c>
      <c r="S155" s="17">
        <v>1</v>
      </c>
      <c r="T155" s="17">
        <v>0</v>
      </c>
      <c r="U155" s="17">
        <v>0</v>
      </c>
      <c r="V155" s="17">
        <v>0</v>
      </c>
      <c r="W155" s="17">
        <v>0</v>
      </c>
      <c r="X155" s="17">
        <v>1</v>
      </c>
      <c r="Y155" s="17">
        <v>0</v>
      </c>
      <c r="Z155" s="17">
        <v>0</v>
      </c>
      <c r="AA155" s="17">
        <v>0</v>
      </c>
      <c r="AB155" s="17">
        <v>1</v>
      </c>
      <c r="AC155" s="17">
        <v>0</v>
      </c>
      <c r="AD155" s="17">
        <v>0</v>
      </c>
      <c r="AE155" s="17">
        <v>0</v>
      </c>
      <c r="AF155" s="17">
        <v>0</v>
      </c>
      <c r="AG155" s="17">
        <v>0</v>
      </c>
      <c r="AH155" s="17">
        <v>1</v>
      </c>
      <c r="AI155" s="17">
        <v>1</v>
      </c>
      <c r="AJ155" s="17">
        <v>0</v>
      </c>
      <c r="AK155" s="17">
        <v>1</v>
      </c>
      <c r="AL155" s="17">
        <v>0</v>
      </c>
      <c r="AM155" s="17">
        <v>0</v>
      </c>
      <c r="AN155" s="17">
        <v>0</v>
      </c>
      <c r="AO155" s="17">
        <v>1</v>
      </c>
      <c r="AP155" s="17">
        <v>0</v>
      </c>
      <c r="AQ155" s="17">
        <v>0</v>
      </c>
      <c r="AR155" s="17">
        <v>0</v>
      </c>
      <c r="AS155" s="17">
        <v>0</v>
      </c>
      <c r="AT155" s="17">
        <v>1</v>
      </c>
    </row>
    <row r="156" spans="1:46" x14ac:dyDescent="0.3">
      <c r="A156" s="3" t="s">
        <v>81</v>
      </c>
      <c r="B156" s="17">
        <v>1</v>
      </c>
      <c r="C156" s="17">
        <v>0</v>
      </c>
      <c r="D156" s="17">
        <v>1</v>
      </c>
      <c r="E156" s="17">
        <v>0</v>
      </c>
      <c r="F156" s="17">
        <v>0</v>
      </c>
      <c r="G156" s="17">
        <v>0</v>
      </c>
      <c r="H156" s="17">
        <v>0</v>
      </c>
      <c r="I156" s="17">
        <v>0</v>
      </c>
      <c r="J156" s="17">
        <v>0</v>
      </c>
      <c r="K156" s="17">
        <v>1</v>
      </c>
      <c r="L156" s="17">
        <v>0</v>
      </c>
      <c r="M156" s="17">
        <v>0</v>
      </c>
      <c r="N156" s="17">
        <v>0</v>
      </c>
      <c r="O156" s="17">
        <v>0</v>
      </c>
      <c r="P156" s="17">
        <v>0</v>
      </c>
      <c r="Q156" s="17">
        <v>1</v>
      </c>
      <c r="R156" s="17">
        <v>0</v>
      </c>
      <c r="S156" s="17">
        <v>1</v>
      </c>
      <c r="T156" s="17">
        <v>0</v>
      </c>
      <c r="U156" s="17">
        <v>0</v>
      </c>
      <c r="V156" s="17">
        <v>0</v>
      </c>
      <c r="W156" s="17">
        <v>0</v>
      </c>
      <c r="X156" s="17">
        <v>1</v>
      </c>
      <c r="Y156" s="17">
        <v>0</v>
      </c>
      <c r="Z156" s="17">
        <v>0</v>
      </c>
      <c r="AA156" s="17">
        <v>0</v>
      </c>
      <c r="AB156" s="17">
        <v>1</v>
      </c>
      <c r="AC156" s="17">
        <v>0</v>
      </c>
      <c r="AD156" s="17">
        <v>0</v>
      </c>
      <c r="AE156" s="17">
        <v>0</v>
      </c>
      <c r="AF156" s="17">
        <v>0</v>
      </c>
      <c r="AG156" s="17">
        <v>0</v>
      </c>
      <c r="AH156" s="17">
        <v>1</v>
      </c>
      <c r="AI156" s="17">
        <v>1</v>
      </c>
      <c r="AJ156" s="17">
        <v>0</v>
      </c>
      <c r="AK156" s="17">
        <v>1</v>
      </c>
      <c r="AL156" s="17">
        <v>0</v>
      </c>
      <c r="AM156" s="17">
        <v>0</v>
      </c>
      <c r="AN156" s="17">
        <v>0</v>
      </c>
      <c r="AO156" s="17">
        <v>1</v>
      </c>
      <c r="AP156" s="17">
        <v>0</v>
      </c>
      <c r="AQ156" s="17">
        <v>0</v>
      </c>
      <c r="AR156" s="17">
        <v>0</v>
      </c>
      <c r="AS156" s="17">
        <v>0</v>
      </c>
      <c r="AT156" s="17">
        <v>1</v>
      </c>
    </row>
    <row r="157" spans="1:46" x14ac:dyDescent="0.3">
      <c r="A157" s="3" t="s">
        <v>78</v>
      </c>
      <c r="B157" s="17">
        <v>1</v>
      </c>
      <c r="C157" s="17">
        <v>0</v>
      </c>
      <c r="D157" s="17">
        <v>1</v>
      </c>
      <c r="E157" s="17">
        <v>0</v>
      </c>
      <c r="F157" s="17">
        <v>0</v>
      </c>
      <c r="G157" s="17">
        <v>0</v>
      </c>
      <c r="H157" s="17">
        <v>0</v>
      </c>
      <c r="I157" s="17">
        <v>0</v>
      </c>
      <c r="J157" s="17">
        <v>0</v>
      </c>
      <c r="K157" s="17">
        <v>1</v>
      </c>
      <c r="L157" s="17">
        <v>0</v>
      </c>
      <c r="M157" s="17">
        <v>0</v>
      </c>
      <c r="N157" s="17">
        <v>0</v>
      </c>
      <c r="O157" s="17">
        <v>0</v>
      </c>
      <c r="P157" s="17">
        <v>0</v>
      </c>
      <c r="Q157" s="17">
        <v>1</v>
      </c>
      <c r="R157" s="17">
        <v>0</v>
      </c>
      <c r="S157" s="17">
        <v>1</v>
      </c>
      <c r="T157" s="17">
        <v>0</v>
      </c>
      <c r="U157" s="17">
        <v>0</v>
      </c>
      <c r="V157" s="17">
        <v>0</v>
      </c>
      <c r="W157" s="17">
        <v>0</v>
      </c>
      <c r="X157" s="17">
        <v>1</v>
      </c>
      <c r="Y157" s="17">
        <v>0</v>
      </c>
      <c r="Z157" s="17">
        <v>0</v>
      </c>
      <c r="AA157" s="17">
        <v>0</v>
      </c>
      <c r="AB157" s="17">
        <v>1</v>
      </c>
      <c r="AC157" s="17">
        <v>0</v>
      </c>
      <c r="AD157" s="17">
        <v>0</v>
      </c>
      <c r="AE157" s="17">
        <v>0</v>
      </c>
      <c r="AF157" s="17">
        <v>0</v>
      </c>
      <c r="AG157" s="17">
        <v>0</v>
      </c>
      <c r="AH157" s="17">
        <v>1</v>
      </c>
      <c r="AI157" s="17">
        <v>1</v>
      </c>
      <c r="AJ157" s="17">
        <v>0</v>
      </c>
      <c r="AK157" s="17">
        <v>1</v>
      </c>
      <c r="AL157" s="17">
        <v>0</v>
      </c>
      <c r="AM157" s="17">
        <v>0</v>
      </c>
      <c r="AN157" s="17">
        <v>0</v>
      </c>
      <c r="AO157" s="17">
        <v>1</v>
      </c>
      <c r="AP157" s="17">
        <v>0</v>
      </c>
      <c r="AQ157" s="17">
        <v>0</v>
      </c>
      <c r="AR157" s="17">
        <v>0</v>
      </c>
      <c r="AS157" s="17">
        <v>0</v>
      </c>
      <c r="AT157" s="17">
        <v>1</v>
      </c>
    </row>
    <row r="158" spans="1:46" x14ac:dyDescent="0.3">
      <c r="A158" s="3" t="s">
        <v>77</v>
      </c>
      <c r="B158" s="17">
        <v>1</v>
      </c>
      <c r="C158" s="17">
        <v>0</v>
      </c>
      <c r="D158" s="17">
        <v>1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1</v>
      </c>
      <c r="L158" s="17">
        <v>0</v>
      </c>
      <c r="M158" s="17">
        <v>0</v>
      </c>
      <c r="N158" s="17">
        <v>0</v>
      </c>
      <c r="O158" s="17">
        <v>0</v>
      </c>
      <c r="P158" s="17">
        <v>0</v>
      </c>
      <c r="Q158" s="17">
        <v>1</v>
      </c>
      <c r="R158" s="17">
        <v>0</v>
      </c>
      <c r="S158" s="17">
        <v>1</v>
      </c>
      <c r="T158" s="17">
        <v>0</v>
      </c>
      <c r="U158" s="17">
        <v>0</v>
      </c>
      <c r="V158" s="17">
        <v>0</v>
      </c>
      <c r="W158" s="17">
        <v>0</v>
      </c>
      <c r="X158" s="17">
        <v>1</v>
      </c>
      <c r="Y158" s="17">
        <v>0</v>
      </c>
      <c r="Z158" s="17">
        <v>0</v>
      </c>
      <c r="AA158" s="17">
        <v>0</v>
      </c>
      <c r="AB158" s="17">
        <v>1</v>
      </c>
      <c r="AC158" s="17">
        <v>0</v>
      </c>
      <c r="AD158" s="17">
        <v>0</v>
      </c>
      <c r="AE158" s="17">
        <v>0</v>
      </c>
      <c r="AF158" s="17">
        <v>0</v>
      </c>
      <c r="AG158" s="17">
        <v>0</v>
      </c>
      <c r="AH158" s="17">
        <v>1</v>
      </c>
      <c r="AI158" s="17">
        <v>1</v>
      </c>
      <c r="AJ158" s="17">
        <v>0</v>
      </c>
      <c r="AK158" s="17">
        <v>1</v>
      </c>
      <c r="AL158" s="17">
        <v>0</v>
      </c>
      <c r="AM158" s="17">
        <v>0</v>
      </c>
      <c r="AN158" s="17">
        <v>0</v>
      </c>
      <c r="AO158" s="17">
        <v>1</v>
      </c>
      <c r="AP158" s="17">
        <v>0</v>
      </c>
      <c r="AQ158" s="17">
        <v>0</v>
      </c>
      <c r="AR158" s="17">
        <v>0</v>
      </c>
      <c r="AS158" s="17">
        <v>0</v>
      </c>
      <c r="AT158" s="17">
        <v>1</v>
      </c>
    </row>
    <row r="159" spans="1:46" x14ac:dyDescent="0.3">
      <c r="A159" s="3" t="s">
        <v>76</v>
      </c>
      <c r="B159" s="17">
        <v>1</v>
      </c>
      <c r="C159" s="17">
        <v>0</v>
      </c>
      <c r="D159" s="17">
        <v>1</v>
      </c>
      <c r="E159" s="17">
        <v>0</v>
      </c>
      <c r="F159" s="17">
        <v>0</v>
      </c>
      <c r="G159" s="17">
        <v>0</v>
      </c>
      <c r="H159" s="17">
        <v>0</v>
      </c>
      <c r="I159" s="17">
        <v>0</v>
      </c>
      <c r="J159" s="17">
        <v>0</v>
      </c>
      <c r="K159" s="17">
        <v>1</v>
      </c>
      <c r="L159" s="17">
        <v>0</v>
      </c>
      <c r="M159" s="17">
        <v>0</v>
      </c>
      <c r="N159" s="17">
        <v>0</v>
      </c>
      <c r="O159" s="17">
        <v>0</v>
      </c>
      <c r="P159" s="17">
        <v>0</v>
      </c>
      <c r="Q159" s="17">
        <v>1</v>
      </c>
      <c r="R159" s="17">
        <v>0</v>
      </c>
      <c r="S159" s="17">
        <v>1</v>
      </c>
      <c r="T159" s="17">
        <v>0</v>
      </c>
      <c r="U159" s="17">
        <v>0</v>
      </c>
      <c r="V159" s="17">
        <v>0</v>
      </c>
      <c r="W159" s="17">
        <v>0</v>
      </c>
      <c r="X159" s="17">
        <v>1</v>
      </c>
      <c r="Y159" s="17">
        <v>0</v>
      </c>
      <c r="Z159" s="17">
        <v>0</v>
      </c>
      <c r="AA159" s="17">
        <v>0</v>
      </c>
      <c r="AB159" s="17">
        <v>1</v>
      </c>
      <c r="AC159" s="17">
        <v>0</v>
      </c>
      <c r="AD159" s="17">
        <v>0</v>
      </c>
      <c r="AE159" s="17">
        <v>0</v>
      </c>
      <c r="AF159" s="17">
        <v>0</v>
      </c>
      <c r="AG159" s="17">
        <v>0</v>
      </c>
      <c r="AH159" s="17">
        <v>1</v>
      </c>
      <c r="AI159" s="17">
        <v>1</v>
      </c>
      <c r="AJ159" s="17">
        <v>0</v>
      </c>
      <c r="AK159" s="17">
        <v>1</v>
      </c>
      <c r="AL159" s="17">
        <v>0</v>
      </c>
      <c r="AM159" s="17">
        <v>0</v>
      </c>
      <c r="AN159" s="17">
        <v>0</v>
      </c>
      <c r="AO159" s="17">
        <v>1</v>
      </c>
      <c r="AP159" s="17">
        <v>0</v>
      </c>
      <c r="AQ159" s="17">
        <v>0</v>
      </c>
      <c r="AR159" s="17">
        <v>0</v>
      </c>
      <c r="AS159" s="17">
        <v>0</v>
      </c>
      <c r="AT159" s="17">
        <v>1</v>
      </c>
    </row>
    <row r="160" spans="1:46" x14ac:dyDescent="0.3">
      <c r="A160" s="3" t="s">
        <v>73</v>
      </c>
      <c r="B160" s="17">
        <v>1</v>
      </c>
      <c r="C160" s="17">
        <v>0</v>
      </c>
      <c r="D160" s="17">
        <v>1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1</v>
      </c>
      <c r="L160" s="17">
        <v>0</v>
      </c>
      <c r="M160" s="17">
        <v>0</v>
      </c>
      <c r="N160" s="17">
        <v>0</v>
      </c>
      <c r="O160" s="17">
        <v>0</v>
      </c>
      <c r="P160" s="17">
        <v>0</v>
      </c>
      <c r="Q160" s="17">
        <v>1</v>
      </c>
      <c r="R160" s="17">
        <v>0</v>
      </c>
      <c r="S160" s="17">
        <v>1</v>
      </c>
      <c r="T160" s="17">
        <v>0</v>
      </c>
      <c r="U160" s="17">
        <v>0</v>
      </c>
      <c r="V160" s="17">
        <v>0</v>
      </c>
      <c r="W160" s="17">
        <v>0</v>
      </c>
      <c r="X160" s="17">
        <v>1</v>
      </c>
      <c r="Y160" s="17">
        <v>0</v>
      </c>
      <c r="Z160" s="17">
        <v>0</v>
      </c>
      <c r="AA160" s="17">
        <v>0</v>
      </c>
      <c r="AB160" s="17">
        <v>1</v>
      </c>
      <c r="AC160" s="17">
        <v>0</v>
      </c>
      <c r="AD160" s="17">
        <v>0</v>
      </c>
      <c r="AE160" s="17">
        <v>0</v>
      </c>
      <c r="AF160" s="17">
        <v>0</v>
      </c>
      <c r="AG160" s="17">
        <v>0</v>
      </c>
      <c r="AH160" s="17">
        <v>1</v>
      </c>
      <c r="AI160" s="17">
        <v>1</v>
      </c>
      <c r="AJ160" s="17">
        <v>0</v>
      </c>
      <c r="AK160" s="17">
        <v>1</v>
      </c>
      <c r="AL160" s="17">
        <v>0</v>
      </c>
      <c r="AM160" s="17">
        <v>0</v>
      </c>
      <c r="AN160" s="17">
        <v>0</v>
      </c>
      <c r="AO160" s="17">
        <v>1</v>
      </c>
      <c r="AP160" s="17">
        <v>0</v>
      </c>
      <c r="AQ160" s="17">
        <v>0</v>
      </c>
      <c r="AR160" s="17">
        <v>0</v>
      </c>
      <c r="AS160" s="17">
        <v>0</v>
      </c>
      <c r="AT160" s="17">
        <v>1</v>
      </c>
    </row>
    <row r="161" spans="1:46" x14ac:dyDescent="0.3">
      <c r="A161" s="3" t="s">
        <v>71</v>
      </c>
      <c r="B161" s="17">
        <v>1</v>
      </c>
      <c r="C161" s="17">
        <v>0</v>
      </c>
      <c r="D161" s="17">
        <v>1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1</v>
      </c>
      <c r="L161" s="17">
        <v>0</v>
      </c>
      <c r="M161" s="17">
        <v>0</v>
      </c>
      <c r="N161" s="17">
        <v>0</v>
      </c>
      <c r="O161" s="17">
        <v>0</v>
      </c>
      <c r="P161" s="17">
        <v>0</v>
      </c>
      <c r="Q161" s="17">
        <v>1</v>
      </c>
      <c r="R161" s="17">
        <v>0</v>
      </c>
      <c r="S161" s="17">
        <v>1</v>
      </c>
      <c r="T161" s="17">
        <v>0</v>
      </c>
      <c r="U161" s="17">
        <v>0</v>
      </c>
      <c r="V161" s="17">
        <v>0</v>
      </c>
      <c r="W161" s="17">
        <v>0</v>
      </c>
      <c r="X161" s="17">
        <v>1</v>
      </c>
      <c r="Y161" s="17">
        <v>0</v>
      </c>
      <c r="Z161" s="17">
        <v>0</v>
      </c>
      <c r="AA161" s="17">
        <v>0</v>
      </c>
      <c r="AB161" s="17">
        <v>1</v>
      </c>
      <c r="AC161" s="17">
        <v>0</v>
      </c>
      <c r="AD161" s="17">
        <v>0</v>
      </c>
      <c r="AE161" s="17">
        <v>0</v>
      </c>
      <c r="AF161" s="17">
        <v>0</v>
      </c>
      <c r="AG161" s="17">
        <v>0</v>
      </c>
      <c r="AH161" s="17">
        <v>1</v>
      </c>
      <c r="AI161" s="17">
        <v>1</v>
      </c>
      <c r="AJ161" s="17">
        <v>0</v>
      </c>
      <c r="AK161" s="17">
        <v>1</v>
      </c>
      <c r="AL161" s="17">
        <v>0</v>
      </c>
      <c r="AM161" s="17">
        <v>0</v>
      </c>
      <c r="AN161" s="17">
        <v>0</v>
      </c>
      <c r="AO161" s="17">
        <v>1</v>
      </c>
      <c r="AP161" s="17">
        <v>0</v>
      </c>
      <c r="AQ161" s="17">
        <v>0</v>
      </c>
      <c r="AR161" s="17">
        <v>0</v>
      </c>
      <c r="AS161" s="17">
        <v>0</v>
      </c>
      <c r="AT161" s="17">
        <v>1</v>
      </c>
    </row>
    <row r="162" spans="1:46" x14ac:dyDescent="0.3">
      <c r="A162" s="3" t="s">
        <v>68</v>
      </c>
      <c r="B162" s="17">
        <v>1</v>
      </c>
      <c r="C162" s="17">
        <v>0</v>
      </c>
      <c r="D162" s="17">
        <v>1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1</v>
      </c>
      <c r="L162" s="17">
        <v>0</v>
      </c>
      <c r="M162" s="17">
        <v>0</v>
      </c>
      <c r="N162" s="17">
        <v>0</v>
      </c>
      <c r="O162" s="17">
        <v>0</v>
      </c>
      <c r="P162" s="17">
        <v>0</v>
      </c>
      <c r="Q162" s="17">
        <v>1</v>
      </c>
      <c r="R162" s="17">
        <v>0</v>
      </c>
      <c r="S162" s="17">
        <v>1</v>
      </c>
      <c r="T162" s="17">
        <v>0</v>
      </c>
      <c r="U162" s="17">
        <v>0</v>
      </c>
      <c r="V162" s="17">
        <v>0</v>
      </c>
      <c r="W162" s="17">
        <v>1</v>
      </c>
      <c r="X162" s="17">
        <v>0</v>
      </c>
      <c r="Y162" s="17">
        <v>0</v>
      </c>
      <c r="Z162" s="17">
        <v>0</v>
      </c>
      <c r="AA162" s="17">
        <v>0</v>
      </c>
      <c r="AB162" s="17">
        <v>0</v>
      </c>
      <c r="AC162" s="17">
        <v>1</v>
      </c>
      <c r="AD162" s="17">
        <v>1</v>
      </c>
      <c r="AE162" s="17">
        <v>1</v>
      </c>
      <c r="AF162" s="17">
        <v>1</v>
      </c>
      <c r="AG162" s="17">
        <v>0</v>
      </c>
      <c r="AH162" s="17">
        <v>0</v>
      </c>
      <c r="AI162" s="17">
        <v>1</v>
      </c>
      <c r="AJ162" s="17">
        <v>0</v>
      </c>
      <c r="AK162" s="17">
        <v>0</v>
      </c>
      <c r="AL162" s="17">
        <v>0</v>
      </c>
      <c r="AM162" s="17">
        <v>0</v>
      </c>
      <c r="AN162" s="17">
        <v>0</v>
      </c>
      <c r="AO162" s="17">
        <v>1</v>
      </c>
      <c r="AP162" s="17">
        <v>0</v>
      </c>
      <c r="AQ162" s="17">
        <v>0</v>
      </c>
      <c r="AR162" s="17">
        <v>0</v>
      </c>
      <c r="AS162" s="17">
        <v>0</v>
      </c>
      <c r="AT162" s="17">
        <v>1</v>
      </c>
    </row>
    <row r="163" spans="1:46" x14ac:dyDescent="0.3">
      <c r="A163" s="3" t="s">
        <v>79</v>
      </c>
      <c r="B163" s="17">
        <v>1</v>
      </c>
      <c r="C163" s="17">
        <v>0</v>
      </c>
      <c r="D163" s="17">
        <v>1</v>
      </c>
      <c r="E163" s="17">
        <v>0</v>
      </c>
      <c r="F163" s="17">
        <v>1</v>
      </c>
      <c r="G163" s="17">
        <v>0</v>
      </c>
      <c r="H163" s="17">
        <v>0</v>
      </c>
      <c r="I163" s="17">
        <v>0</v>
      </c>
      <c r="J163" s="17">
        <v>0</v>
      </c>
      <c r="K163" s="17">
        <v>1</v>
      </c>
      <c r="L163" s="17">
        <v>0</v>
      </c>
      <c r="M163" s="17">
        <v>0</v>
      </c>
      <c r="N163" s="17">
        <v>0</v>
      </c>
      <c r="O163" s="17">
        <v>0</v>
      </c>
      <c r="P163" s="17">
        <v>0</v>
      </c>
      <c r="Q163" s="17">
        <v>1</v>
      </c>
      <c r="R163" s="17">
        <v>0</v>
      </c>
      <c r="S163" s="17">
        <v>1</v>
      </c>
      <c r="T163" s="17">
        <v>0</v>
      </c>
      <c r="U163" s="17">
        <v>0</v>
      </c>
      <c r="V163" s="17">
        <v>0</v>
      </c>
      <c r="W163" s="17">
        <v>1</v>
      </c>
      <c r="X163" s="17">
        <v>1</v>
      </c>
      <c r="Y163" s="17">
        <v>0</v>
      </c>
      <c r="Z163" s="17">
        <v>0</v>
      </c>
      <c r="AA163" s="17">
        <v>0</v>
      </c>
      <c r="AB163" s="17">
        <v>0</v>
      </c>
      <c r="AC163" s="17">
        <v>1</v>
      </c>
      <c r="AD163" s="17">
        <v>1</v>
      </c>
      <c r="AE163" s="17">
        <v>1</v>
      </c>
      <c r="AF163" s="17">
        <v>1</v>
      </c>
      <c r="AG163" s="17">
        <v>0</v>
      </c>
      <c r="AH163" s="17">
        <v>0</v>
      </c>
      <c r="AI163" s="17">
        <v>1</v>
      </c>
      <c r="AJ163" s="17">
        <v>0</v>
      </c>
      <c r="AK163" s="17">
        <v>0</v>
      </c>
      <c r="AL163" s="17">
        <v>0</v>
      </c>
      <c r="AM163" s="17">
        <v>0</v>
      </c>
      <c r="AN163" s="17">
        <v>0</v>
      </c>
      <c r="AO163" s="17">
        <v>0</v>
      </c>
      <c r="AP163" s="17">
        <v>0</v>
      </c>
      <c r="AQ163" s="17">
        <v>0</v>
      </c>
      <c r="AR163" s="17">
        <v>0</v>
      </c>
      <c r="AS163" s="17">
        <v>1</v>
      </c>
      <c r="AT163" s="17">
        <v>0</v>
      </c>
    </row>
  </sheetData>
  <autoFilter ref="A1:AT1" xr:uid="{00000000-0009-0000-0000-000002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4"/>
  <sheetViews>
    <sheetView zoomScale="91" zoomScaleNormal="91" workbookViewId="0">
      <selection activeCell="B58" sqref="B58"/>
    </sheetView>
  </sheetViews>
  <sheetFormatPr defaultRowHeight="14.4" x14ac:dyDescent="0.3"/>
  <cols>
    <col min="1" max="1" width="33.33203125" customWidth="1"/>
    <col min="2" max="2" width="22.6640625" customWidth="1"/>
    <col min="3" max="3" width="31.6640625" style="3" customWidth="1"/>
    <col min="4" max="4" width="16.88671875" style="3" customWidth="1"/>
  </cols>
  <sheetData>
    <row r="1" spans="1:4" s="2" customFormat="1" ht="15.6" x14ac:dyDescent="0.3">
      <c r="A1" s="6" t="s">
        <v>288</v>
      </c>
      <c r="B1" s="6" t="s">
        <v>230</v>
      </c>
      <c r="C1" s="8" t="s">
        <v>289</v>
      </c>
      <c r="D1" s="8" t="s">
        <v>290</v>
      </c>
    </row>
    <row r="2" spans="1:4" ht="15.6" x14ac:dyDescent="0.3">
      <c r="A2" s="4" t="s">
        <v>68</v>
      </c>
      <c r="B2" s="4" t="s">
        <v>1083</v>
      </c>
      <c r="C2" s="5" t="s">
        <v>261</v>
      </c>
      <c r="D2" s="5">
        <v>131</v>
      </c>
    </row>
    <row r="3" spans="1:4" ht="15.6" x14ac:dyDescent="0.3">
      <c r="A3" s="4" t="s">
        <v>69</v>
      </c>
      <c r="B3" s="4" t="s">
        <v>1083</v>
      </c>
      <c r="C3" s="5" t="s">
        <v>294</v>
      </c>
      <c r="D3" s="5">
        <v>648</v>
      </c>
    </row>
    <row r="4" spans="1:4" ht="15.6" x14ac:dyDescent="0.3">
      <c r="A4" s="4" t="s">
        <v>70</v>
      </c>
      <c r="B4" s="4" t="s">
        <v>1083</v>
      </c>
      <c r="C4" s="5" t="s">
        <v>262</v>
      </c>
      <c r="D4" s="5">
        <v>38</v>
      </c>
    </row>
    <row r="5" spans="1:4" ht="15.6" x14ac:dyDescent="0.3">
      <c r="A5" s="4" t="s">
        <v>71</v>
      </c>
      <c r="B5" s="4" t="s">
        <v>1083</v>
      </c>
      <c r="C5" s="5" t="s">
        <v>261</v>
      </c>
      <c r="D5" s="5">
        <v>131</v>
      </c>
    </row>
    <row r="6" spans="1:4" ht="15.6" x14ac:dyDescent="0.3">
      <c r="A6" s="4" t="s">
        <v>72</v>
      </c>
      <c r="B6" s="4" t="s">
        <v>1083</v>
      </c>
      <c r="C6" s="5" t="s">
        <v>263</v>
      </c>
      <c r="D6" s="5">
        <v>38</v>
      </c>
    </row>
    <row r="7" spans="1:4" ht="15.6" x14ac:dyDescent="0.3">
      <c r="A7" s="4" t="s">
        <v>73</v>
      </c>
      <c r="B7" s="4" t="s">
        <v>1083</v>
      </c>
      <c r="C7" s="5" t="s">
        <v>261</v>
      </c>
      <c r="D7" s="5">
        <v>131</v>
      </c>
    </row>
    <row r="8" spans="1:4" ht="15.6" x14ac:dyDescent="0.3">
      <c r="A8" s="4" t="s">
        <v>74</v>
      </c>
      <c r="B8" s="4" t="s">
        <v>1083</v>
      </c>
      <c r="C8" s="5" t="s">
        <v>295</v>
      </c>
      <c r="D8" s="5">
        <v>80</v>
      </c>
    </row>
    <row r="9" spans="1:4" ht="15.6" x14ac:dyDescent="0.3">
      <c r="A9" s="4" t="s">
        <v>75</v>
      </c>
      <c r="B9" s="4" t="s">
        <v>1083</v>
      </c>
      <c r="C9" s="5" t="s">
        <v>264</v>
      </c>
      <c r="D9" s="5">
        <v>648</v>
      </c>
    </row>
    <row r="10" spans="1:4" ht="15.6" x14ac:dyDescent="0.3">
      <c r="A10" s="4" t="s">
        <v>76</v>
      </c>
      <c r="B10" s="4" t="s">
        <v>1083</v>
      </c>
      <c r="C10" s="5" t="s">
        <v>261</v>
      </c>
      <c r="D10" s="5">
        <v>131</v>
      </c>
    </row>
    <row r="11" spans="1:4" ht="15.6" x14ac:dyDescent="0.3">
      <c r="A11" s="4" t="s">
        <v>77</v>
      </c>
      <c r="B11" s="4" t="s">
        <v>1083</v>
      </c>
      <c r="C11" s="5" t="s">
        <v>261</v>
      </c>
      <c r="D11" s="5">
        <v>131</v>
      </c>
    </row>
    <row r="12" spans="1:4" ht="15.6" x14ac:dyDescent="0.3">
      <c r="A12" s="4" t="s">
        <v>78</v>
      </c>
      <c r="B12" s="4" t="s">
        <v>1083</v>
      </c>
      <c r="C12" s="5" t="s">
        <v>261</v>
      </c>
      <c r="D12" s="5">
        <v>131</v>
      </c>
    </row>
    <row r="13" spans="1:4" ht="15.6" x14ac:dyDescent="0.3">
      <c r="A13" s="4" t="s">
        <v>79</v>
      </c>
      <c r="B13" s="4" t="s">
        <v>1083</v>
      </c>
      <c r="C13" s="5" t="s">
        <v>261</v>
      </c>
      <c r="D13" s="5">
        <v>131</v>
      </c>
    </row>
    <row r="14" spans="1:4" ht="15.6" x14ac:dyDescent="0.3">
      <c r="A14" s="4" t="s">
        <v>80</v>
      </c>
      <c r="B14" s="4" t="s">
        <v>1083</v>
      </c>
      <c r="C14" s="5" t="s">
        <v>265</v>
      </c>
      <c r="D14" s="5">
        <v>602</v>
      </c>
    </row>
    <row r="15" spans="1:4" ht="15.6" x14ac:dyDescent="0.3">
      <c r="A15" s="4" t="s">
        <v>81</v>
      </c>
      <c r="B15" s="4" t="s">
        <v>1083</v>
      </c>
      <c r="C15" s="5" t="s">
        <v>261</v>
      </c>
      <c r="D15" s="5">
        <v>131</v>
      </c>
    </row>
    <row r="16" spans="1:4" ht="15.6" x14ac:dyDescent="0.3">
      <c r="A16" s="4" t="s">
        <v>82</v>
      </c>
      <c r="B16" s="4" t="s">
        <v>1083</v>
      </c>
      <c r="C16" s="5" t="s">
        <v>266</v>
      </c>
      <c r="D16" s="5">
        <v>12</v>
      </c>
    </row>
    <row r="17" spans="1:4" ht="15.6" x14ac:dyDescent="0.3">
      <c r="A17" s="4" t="s">
        <v>83</v>
      </c>
      <c r="B17" s="4" t="s">
        <v>1083</v>
      </c>
      <c r="C17" s="5" t="s">
        <v>264</v>
      </c>
      <c r="D17" s="5">
        <v>648</v>
      </c>
    </row>
    <row r="18" spans="1:4" ht="15.6" x14ac:dyDescent="0.3">
      <c r="A18" s="4" t="s">
        <v>84</v>
      </c>
      <c r="B18" s="4" t="s">
        <v>1083</v>
      </c>
      <c r="C18" s="5" t="s">
        <v>261</v>
      </c>
      <c r="D18" s="5">
        <v>131</v>
      </c>
    </row>
    <row r="19" spans="1:4" ht="15.6" x14ac:dyDescent="0.3">
      <c r="A19" s="4" t="s">
        <v>85</v>
      </c>
      <c r="B19" s="4" t="s">
        <v>1083</v>
      </c>
      <c r="C19" s="5" t="s">
        <v>261</v>
      </c>
      <c r="D19" s="5">
        <v>131</v>
      </c>
    </row>
    <row r="20" spans="1:4" ht="15.6" x14ac:dyDescent="0.3">
      <c r="A20" s="4" t="s">
        <v>86</v>
      </c>
      <c r="B20" s="4" t="s">
        <v>1083</v>
      </c>
      <c r="C20" s="5" t="s">
        <v>258</v>
      </c>
      <c r="D20" s="5">
        <v>69</v>
      </c>
    </row>
    <row r="21" spans="1:4" ht="15.6" x14ac:dyDescent="0.3">
      <c r="A21" s="4" t="s">
        <v>87</v>
      </c>
      <c r="B21" s="4" t="s">
        <v>1083</v>
      </c>
      <c r="C21" s="5" t="s">
        <v>267</v>
      </c>
      <c r="D21" s="5">
        <v>127</v>
      </c>
    </row>
    <row r="22" spans="1:4" ht="15.6" x14ac:dyDescent="0.3">
      <c r="A22" s="4" t="s">
        <v>88</v>
      </c>
      <c r="B22" s="4" t="s">
        <v>1083</v>
      </c>
      <c r="C22" s="5" t="s">
        <v>261</v>
      </c>
      <c r="D22" s="5">
        <v>131</v>
      </c>
    </row>
    <row r="23" spans="1:4" ht="15.6" x14ac:dyDescent="0.3">
      <c r="A23" s="4" t="s">
        <v>89</v>
      </c>
      <c r="B23" s="4" t="s">
        <v>1083</v>
      </c>
      <c r="C23" s="5" t="s">
        <v>261</v>
      </c>
      <c r="D23" s="5">
        <v>131</v>
      </c>
    </row>
    <row r="24" spans="1:4" ht="15.6" x14ac:dyDescent="0.3">
      <c r="A24" s="4" t="s">
        <v>90</v>
      </c>
      <c r="B24" s="4" t="s">
        <v>292</v>
      </c>
      <c r="C24" s="5" t="s">
        <v>296</v>
      </c>
      <c r="D24" s="5">
        <v>224</v>
      </c>
    </row>
    <row r="25" spans="1:4" ht="15.6" x14ac:dyDescent="0.3">
      <c r="A25" s="4" t="s">
        <v>91</v>
      </c>
      <c r="B25" s="4" t="s">
        <v>292</v>
      </c>
      <c r="C25" s="5" t="s">
        <v>296</v>
      </c>
      <c r="D25" s="5">
        <v>224</v>
      </c>
    </row>
    <row r="26" spans="1:4" ht="15.6" x14ac:dyDescent="0.3">
      <c r="A26" s="4" t="s">
        <v>92</v>
      </c>
      <c r="B26" s="4" t="s">
        <v>292</v>
      </c>
      <c r="C26" s="5" t="s">
        <v>296</v>
      </c>
      <c r="D26" s="5">
        <v>224</v>
      </c>
    </row>
    <row r="27" spans="1:4" ht="15.6" x14ac:dyDescent="0.3">
      <c r="A27" s="4" t="s">
        <v>93</v>
      </c>
      <c r="B27" s="4" t="s">
        <v>231</v>
      </c>
      <c r="C27" s="5" t="s">
        <v>297</v>
      </c>
      <c r="D27" s="5">
        <v>20</v>
      </c>
    </row>
    <row r="28" spans="1:4" ht="15.6" x14ac:dyDescent="0.3">
      <c r="A28" s="4" t="s">
        <v>94</v>
      </c>
      <c r="B28" s="4" t="s">
        <v>231</v>
      </c>
      <c r="C28" s="5" t="s">
        <v>297</v>
      </c>
      <c r="D28" s="5">
        <v>20</v>
      </c>
    </row>
    <row r="29" spans="1:4" ht="15.6" x14ac:dyDescent="0.3">
      <c r="A29" s="4" t="s">
        <v>95</v>
      </c>
      <c r="B29" s="4" t="s">
        <v>293</v>
      </c>
      <c r="C29" s="5" t="s">
        <v>258</v>
      </c>
      <c r="D29" s="5">
        <v>69</v>
      </c>
    </row>
    <row r="30" spans="1:4" ht="15.6" x14ac:dyDescent="0.3">
      <c r="A30" s="4" t="s">
        <v>96</v>
      </c>
      <c r="B30" s="4" t="s">
        <v>293</v>
      </c>
      <c r="C30" s="5" t="s">
        <v>258</v>
      </c>
      <c r="D30" s="5">
        <v>69</v>
      </c>
    </row>
    <row r="31" spans="1:4" ht="15.6" x14ac:dyDescent="0.3">
      <c r="A31" s="4" t="s">
        <v>97</v>
      </c>
      <c r="B31" s="4" t="s">
        <v>293</v>
      </c>
      <c r="C31" s="5" t="s">
        <v>235</v>
      </c>
      <c r="D31" s="5">
        <v>46</v>
      </c>
    </row>
    <row r="32" spans="1:4" ht="15.6" x14ac:dyDescent="0.3">
      <c r="A32" s="4" t="s">
        <v>98</v>
      </c>
      <c r="B32" s="4" t="s">
        <v>293</v>
      </c>
      <c r="C32" s="5" t="s">
        <v>296</v>
      </c>
      <c r="D32" s="5">
        <v>224</v>
      </c>
    </row>
    <row r="33" spans="1:4" ht="15.6" x14ac:dyDescent="0.3">
      <c r="A33" s="4" t="s">
        <v>99</v>
      </c>
      <c r="B33" s="4" t="s">
        <v>293</v>
      </c>
      <c r="C33" s="5" t="s">
        <v>258</v>
      </c>
      <c r="D33" s="5">
        <v>69</v>
      </c>
    </row>
    <row r="34" spans="1:4" ht="15.6" x14ac:dyDescent="0.3">
      <c r="A34" s="4" t="s">
        <v>100</v>
      </c>
      <c r="B34" s="4" t="s">
        <v>232</v>
      </c>
      <c r="C34" s="5" t="s">
        <v>256</v>
      </c>
      <c r="D34" s="5">
        <v>10</v>
      </c>
    </row>
    <row r="35" spans="1:4" ht="15.6" x14ac:dyDescent="0.3">
      <c r="A35" s="4" t="s">
        <v>101</v>
      </c>
      <c r="B35" s="4" t="s">
        <v>232</v>
      </c>
      <c r="C35" s="5" t="s">
        <v>296</v>
      </c>
      <c r="D35" s="5">
        <v>224</v>
      </c>
    </row>
    <row r="36" spans="1:4" ht="15.6" x14ac:dyDescent="0.3">
      <c r="A36" s="4" t="s">
        <v>102</v>
      </c>
      <c r="B36" s="4" t="s">
        <v>232</v>
      </c>
      <c r="C36" s="5" t="s">
        <v>256</v>
      </c>
      <c r="D36" s="5">
        <v>10</v>
      </c>
    </row>
    <row r="37" spans="1:4" ht="15.6" x14ac:dyDescent="0.3">
      <c r="A37" s="4" t="s">
        <v>103</v>
      </c>
      <c r="B37" s="4" t="s">
        <v>232</v>
      </c>
      <c r="C37" s="4" t="s">
        <v>247</v>
      </c>
      <c r="D37" s="5">
        <v>10</v>
      </c>
    </row>
    <row r="38" spans="1:4" ht="15.6" x14ac:dyDescent="0.3">
      <c r="A38" s="4" t="s">
        <v>104</v>
      </c>
      <c r="B38" s="4" t="s">
        <v>232</v>
      </c>
      <c r="C38" s="5" t="s">
        <v>296</v>
      </c>
      <c r="D38" s="5">
        <v>224</v>
      </c>
    </row>
    <row r="39" spans="1:4" ht="15.6" x14ac:dyDescent="0.3">
      <c r="A39" s="4" t="s">
        <v>105</v>
      </c>
      <c r="B39" s="4" t="s">
        <v>232</v>
      </c>
      <c r="C39" s="5" t="s">
        <v>278</v>
      </c>
      <c r="D39" s="5">
        <v>515</v>
      </c>
    </row>
    <row r="40" spans="1:4" ht="15.6" x14ac:dyDescent="0.3">
      <c r="A40" s="4" t="s">
        <v>106</v>
      </c>
      <c r="B40" s="4" t="s">
        <v>232</v>
      </c>
      <c r="C40" s="5" t="s">
        <v>296</v>
      </c>
      <c r="D40" s="5">
        <v>224</v>
      </c>
    </row>
    <row r="41" spans="1:4" ht="15.6" x14ac:dyDescent="0.3">
      <c r="A41" s="4" t="s">
        <v>107</v>
      </c>
      <c r="B41" s="4" t="s">
        <v>232</v>
      </c>
      <c r="C41" s="5" t="s">
        <v>291</v>
      </c>
      <c r="D41" s="5">
        <v>616</v>
      </c>
    </row>
    <row r="42" spans="1:4" ht="15.6" x14ac:dyDescent="0.3">
      <c r="A42" s="4" t="s">
        <v>108</v>
      </c>
      <c r="B42" s="4" t="s">
        <v>232</v>
      </c>
      <c r="C42" s="5" t="s">
        <v>259</v>
      </c>
      <c r="D42" s="5">
        <v>10</v>
      </c>
    </row>
    <row r="43" spans="1:4" ht="15.6" x14ac:dyDescent="0.3">
      <c r="A43" s="4" t="s">
        <v>109</v>
      </c>
      <c r="B43" s="4" t="s">
        <v>232</v>
      </c>
      <c r="C43" s="5" t="s">
        <v>235</v>
      </c>
      <c r="D43" s="5">
        <v>46</v>
      </c>
    </row>
    <row r="44" spans="1:4" ht="15.6" x14ac:dyDescent="0.3">
      <c r="A44" s="4" t="s">
        <v>110</v>
      </c>
      <c r="B44" s="4" t="s">
        <v>232</v>
      </c>
      <c r="C44" s="5" t="s">
        <v>278</v>
      </c>
      <c r="D44" s="5">
        <v>515</v>
      </c>
    </row>
    <row r="45" spans="1:4" ht="15.6" x14ac:dyDescent="0.3">
      <c r="A45" s="4" t="s">
        <v>111</v>
      </c>
      <c r="B45" s="4" t="s">
        <v>232</v>
      </c>
      <c r="C45" s="5" t="s">
        <v>235</v>
      </c>
      <c r="D45" s="5">
        <v>46</v>
      </c>
    </row>
    <row r="46" spans="1:4" ht="15.6" x14ac:dyDescent="0.3">
      <c r="A46" s="4" t="s">
        <v>112</v>
      </c>
      <c r="B46" s="4" t="s">
        <v>232</v>
      </c>
      <c r="C46" s="5" t="s">
        <v>296</v>
      </c>
      <c r="D46" s="5">
        <v>224</v>
      </c>
    </row>
    <row r="47" spans="1:4" ht="15.6" x14ac:dyDescent="0.3">
      <c r="A47" s="4" t="s">
        <v>113</v>
      </c>
      <c r="B47" s="4" t="s">
        <v>232</v>
      </c>
      <c r="C47" s="5" t="s">
        <v>234</v>
      </c>
      <c r="D47" s="5">
        <v>48</v>
      </c>
    </row>
    <row r="48" spans="1:4" ht="15.6" x14ac:dyDescent="0.3">
      <c r="A48" s="4" t="s">
        <v>114</v>
      </c>
      <c r="B48" s="4" t="s">
        <v>232</v>
      </c>
      <c r="C48" s="5" t="s">
        <v>235</v>
      </c>
      <c r="D48" s="5">
        <v>46</v>
      </c>
    </row>
    <row r="49" spans="1:4" ht="15.6" x14ac:dyDescent="0.3">
      <c r="A49" s="4" t="s">
        <v>115</v>
      </c>
      <c r="B49" s="4" t="s">
        <v>232</v>
      </c>
      <c r="C49" s="5" t="s">
        <v>295</v>
      </c>
      <c r="D49" s="5">
        <v>278</v>
      </c>
    </row>
    <row r="50" spans="1:4" ht="15.6" x14ac:dyDescent="0.3">
      <c r="A50" s="4" t="s">
        <v>116</v>
      </c>
      <c r="B50" s="4" t="s">
        <v>232</v>
      </c>
      <c r="C50" s="5" t="s">
        <v>236</v>
      </c>
      <c r="D50" s="5">
        <v>10</v>
      </c>
    </row>
    <row r="51" spans="1:4" ht="15.6" x14ac:dyDescent="0.3">
      <c r="A51" s="4" t="s">
        <v>117</v>
      </c>
      <c r="B51" s="4" t="s">
        <v>232</v>
      </c>
      <c r="C51" s="5" t="s">
        <v>297</v>
      </c>
      <c r="D51" s="5">
        <v>20</v>
      </c>
    </row>
    <row r="52" spans="1:4" ht="15.6" x14ac:dyDescent="0.3">
      <c r="A52" s="4" t="s">
        <v>118</v>
      </c>
      <c r="B52" s="4" t="s">
        <v>231</v>
      </c>
      <c r="C52" s="5" t="s">
        <v>270</v>
      </c>
      <c r="D52" s="5">
        <v>20</v>
      </c>
    </row>
    <row r="53" spans="1:4" ht="15.6" x14ac:dyDescent="0.3">
      <c r="A53" s="4" t="s">
        <v>119</v>
      </c>
      <c r="B53" s="4" t="s">
        <v>231</v>
      </c>
      <c r="C53" s="5" t="s">
        <v>270</v>
      </c>
      <c r="D53" s="5">
        <v>20</v>
      </c>
    </row>
    <row r="54" spans="1:4" ht="15.6" x14ac:dyDescent="0.3">
      <c r="A54" s="4" t="s">
        <v>120</v>
      </c>
      <c r="B54" s="4" t="s">
        <v>1083</v>
      </c>
      <c r="C54" s="5" t="s">
        <v>261</v>
      </c>
      <c r="D54" s="5">
        <v>131</v>
      </c>
    </row>
    <row r="55" spans="1:4" ht="15.6" x14ac:dyDescent="0.3">
      <c r="A55" s="4" t="s">
        <v>121</v>
      </c>
      <c r="B55" s="4" t="s">
        <v>1083</v>
      </c>
      <c r="C55" s="5" t="s">
        <v>268</v>
      </c>
      <c r="D55" s="5">
        <v>648</v>
      </c>
    </row>
    <row r="56" spans="1:4" ht="15.6" x14ac:dyDescent="0.3">
      <c r="A56" s="4" t="s">
        <v>122</v>
      </c>
      <c r="B56" s="4" t="s">
        <v>1083</v>
      </c>
      <c r="C56" s="5" t="s">
        <v>269</v>
      </c>
      <c r="D56" s="5">
        <v>1312</v>
      </c>
    </row>
    <row r="57" spans="1:4" ht="15.6" x14ac:dyDescent="0.3">
      <c r="A57" s="4" t="s">
        <v>123</v>
      </c>
      <c r="B57" s="4" t="s">
        <v>292</v>
      </c>
      <c r="C57" s="5" t="s">
        <v>298</v>
      </c>
      <c r="D57" s="5">
        <v>10</v>
      </c>
    </row>
    <row r="58" spans="1:4" ht="15.6" x14ac:dyDescent="0.3">
      <c r="A58" s="4" t="s">
        <v>124</v>
      </c>
      <c r="B58" s="4" t="s">
        <v>292</v>
      </c>
      <c r="C58" s="5" t="s">
        <v>299</v>
      </c>
      <c r="D58" s="5" t="s">
        <v>237</v>
      </c>
    </row>
    <row r="59" spans="1:4" ht="15.6" x14ac:dyDescent="0.3">
      <c r="A59" s="4" t="s">
        <v>125</v>
      </c>
      <c r="B59" s="4" t="s">
        <v>292</v>
      </c>
      <c r="C59" s="5" t="s">
        <v>246</v>
      </c>
      <c r="D59" s="5">
        <v>10</v>
      </c>
    </row>
    <row r="60" spans="1:4" ht="15.6" x14ac:dyDescent="0.3">
      <c r="A60" s="4" t="s">
        <v>126</v>
      </c>
      <c r="B60" s="4" t="s">
        <v>292</v>
      </c>
      <c r="C60" s="5" t="s">
        <v>247</v>
      </c>
      <c r="D60" s="5">
        <v>44</v>
      </c>
    </row>
    <row r="61" spans="1:4" ht="15.6" x14ac:dyDescent="0.3">
      <c r="A61" s="4" t="s">
        <v>127</v>
      </c>
      <c r="B61" s="4" t="s">
        <v>292</v>
      </c>
      <c r="C61" s="5" t="s">
        <v>248</v>
      </c>
      <c r="D61" s="5">
        <v>648</v>
      </c>
    </row>
    <row r="62" spans="1:4" ht="15.6" x14ac:dyDescent="0.3">
      <c r="A62" s="4" t="s">
        <v>128</v>
      </c>
      <c r="B62" s="4" t="s">
        <v>292</v>
      </c>
      <c r="C62" s="5" t="s">
        <v>249</v>
      </c>
      <c r="D62" s="5">
        <v>683</v>
      </c>
    </row>
    <row r="63" spans="1:4" ht="15.6" x14ac:dyDescent="0.3">
      <c r="A63" s="4" t="s">
        <v>129</v>
      </c>
      <c r="B63" s="4" t="s">
        <v>292</v>
      </c>
      <c r="C63" s="5" t="s">
        <v>250</v>
      </c>
      <c r="D63" s="5" t="s">
        <v>237</v>
      </c>
    </row>
    <row r="64" spans="1:4" ht="15.6" x14ac:dyDescent="0.3">
      <c r="A64" s="4" t="s">
        <v>130</v>
      </c>
      <c r="B64" s="4" t="s">
        <v>292</v>
      </c>
      <c r="C64" s="5" t="s">
        <v>239</v>
      </c>
      <c r="D64" s="5">
        <v>540</v>
      </c>
    </row>
    <row r="65" spans="1:4" ht="15.6" x14ac:dyDescent="0.3">
      <c r="A65" s="4" t="s">
        <v>131</v>
      </c>
      <c r="B65" s="4" t="s">
        <v>232</v>
      </c>
      <c r="C65" s="5" t="s">
        <v>300</v>
      </c>
      <c r="D65" s="5">
        <v>86</v>
      </c>
    </row>
    <row r="66" spans="1:4" ht="15.6" x14ac:dyDescent="0.3">
      <c r="A66" s="4" t="s">
        <v>132</v>
      </c>
      <c r="B66" s="4" t="s">
        <v>232</v>
      </c>
      <c r="C66" s="5" t="s">
        <v>299</v>
      </c>
      <c r="D66" s="5" t="s">
        <v>237</v>
      </c>
    </row>
    <row r="67" spans="1:4" ht="15.6" x14ac:dyDescent="0.3">
      <c r="A67" s="4" t="s">
        <v>133</v>
      </c>
      <c r="B67" s="4" t="s">
        <v>232</v>
      </c>
      <c r="C67" s="5" t="s">
        <v>301</v>
      </c>
      <c r="D67" s="5">
        <v>398</v>
      </c>
    </row>
    <row r="68" spans="1:4" ht="15.6" x14ac:dyDescent="0.3">
      <c r="A68" s="4" t="s">
        <v>134</v>
      </c>
      <c r="B68" s="4" t="s">
        <v>232</v>
      </c>
      <c r="C68" s="5" t="s">
        <v>297</v>
      </c>
      <c r="D68" s="5">
        <v>20</v>
      </c>
    </row>
    <row r="69" spans="1:4" ht="15.6" x14ac:dyDescent="0.3">
      <c r="A69" s="4" t="s">
        <v>135</v>
      </c>
      <c r="B69" s="4" t="s">
        <v>232</v>
      </c>
      <c r="C69" s="5" t="s">
        <v>238</v>
      </c>
      <c r="D69" s="5">
        <v>540</v>
      </c>
    </row>
    <row r="70" spans="1:4" ht="15.6" x14ac:dyDescent="0.3">
      <c r="A70" s="4" t="s">
        <v>136</v>
      </c>
      <c r="B70" s="4" t="s">
        <v>232</v>
      </c>
      <c r="C70" s="5" t="s">
        <v>302</v>
      </c>
      <c r="D70" s="5">
        <v>10</v>
      </c>
    </row>
    <row r="71" spans="1:4" ht="15.6" x14ac:dyDescent="0.3">
      <c r="A71" s="4" t="s">
        <v>137</v>
      </c>
      <c r="B71" s="4" t="s">
        <v>232</v>
      </c>
      <c r="C71" s="5" t="s">
        <v>239</v>
      </c>
      <c r="D71" s="5">
        <v>540</v>
      </c>
    </row>
    <row r="72" spans="1:4" ht="15.6" x14ac:dyDescent="0.3">
      <c r="A72" s="4" t="s">
        <v>138</v>
      </c>
      <c r="B72" s="4" t="s">
        <v>232</v>
      </c>
      <c r="C72" s="5" t="s">
        <v>239</v>
      </c>
      <c r="D72" s="5">
        <v>540</v>
      </c>
    </row>
    <row r="73" spans="1:4" ht="15.6" x14ac:dyDescent="0.3">
      <c r="A73" s="4" t="s">
        <v>139</v>
      </c>
      <c r="B73" s="4" t="s">
        <v>292</v>
      </c>
      <c r="C73" s="5" t="s">
        <v>251</v>
      </c>
      <c r="D73" s="5">
        <v>56</v>
      </c>
    </row>
    <row r="74" spans="1:4" ht="15.6" x14ac:dyDescent="0.3">
      <c r="A74" s="4" t="s">
        <v>140</v>
      </c>
      <c r="B74" s="4" t="s">
        <v>292</v>
      </c>
      <c r="C74" s="5" t="s">
        <v>252</v>
      </c>
      <c r="D74" s="5">
        <v>23</v>
      </c>
    </row>
    <row r="75" spans="1:4" ht="15.6" x14ac:dyDescent="0.3">
      <c r="A75" s="4" t="s">
        <v>141</v>
      </c>
      <c r="B75" s="4" t="s">
        <v>292</v>
      </c>
      <c r="C75" s="5" t="s">
        <v>296</v>
      </c>
      <c r="D75" s="5">
        <v>224</v>
      </c>
    </row>
    <row r="76" spans="1:4" ht="15.6" x14ac:dyDescent="0.3">
      <c r="A76" s="4" t="s">
        <v>142</v>
      </c>
      <c r="B76" s="4" t="s">
        <v>292</v>
      </c>
      <c r="C76" s="5" t="s">
        <v>296</v>
      </c>
      <c r="D76" s="5">
        <v>224</v>
      </c>
    </row>
    <row r="77" spans="1:4" ht="15.6" x14ac:dyDescent="0.3">
      <c r="A77" s="4" t="s">
        <v>143</v>
      </c>
      <c r="B77" s="4" t="s">
        <v>292</v>
      </c>
      <c r="C77" s="5" t="s">
        <v>303</v>
      </c>
      <c r="D77" s="5">
        <v>48</v>
      </c>
    </row>
    <row r="78" spans="1:4" ht="15.6" x14ac:dyDescent="0.3">
      <c r="A78" s="4" t="s">
        <v>144</v>
      </c>
      <c r="B78" s="4" t="s">
        <v>292</v>
      </c>
      <c r="C78" s="5" t="s">
        <v>296</v>
      </c>
      <c r="D78" s="5">
        <v>224</v>
      </c>
    </row>
    <row r="79" spans="1:4" ht="15.6" x14ac:dyDescent="0.3">
      <c r="A79" s="4" t="s">
        <v>145</v>
      </c>
      <c r="B79" s="4" t="s">
        <v>292</v>
      </c>
      <c r="C79" s="5" t="s">
        <v>253</v>
      </c>
      <c r="D79" s="5">
        <v>1611</v>
      </c>
    </row>
    <row r="80" spans="1:4" ht="15.6" x14ac:dyDescent="0.3">
      <c r="A80" s="4" t="s">
        <v>146</v>
      </c>
      <c r="B80" s="4" t="s">
        <v>292</v>
      </c>
      <c r="C80" s="5" t="s">
        <v>296</v>
      </c>
      <c r="D80" s="5">
        <v>224</v>
      </c>
    </row>
    <row r="81" spans="1:4" ht="15.6" x14ac:dyDescent="0.3">
      <c r="A81" s="4" t="s">
        <v>147</v>
      </c>
      <c r="B81" s="4" t="s">
        <v>292</v>
      </c>
      <c r="C81" s="5" t="s">
        <v>254</v>
      </c>
      <c r="D81" s="5">
        <v>154</v>
      </c>
    </row>
    <row r="82" spans="1:4" ht="15.6" x14ac:dyDescent="0.3">
      <c r="A82" s="4" t="s">
        <v>148</v>
      </c>
      <c r="B82" s="4" t="s">
        <v>292</v>
      </c>
      <c r="C82" s="5" t="s">
        <v>255</v>
      </c>
      <c r="D82" s="5">
        <v>1431</v>
      </c>
    </row>
    <row r="83" spans="1:4" ht="15.6" x14ac:dyDescent="0.3">
      <c r="A83" s="4" t="s">
        <v>149</v>
      </c>
      <c r="B83" s="4" t="s">
        <v>232</v>
      </c>
      <c r="C83" s="5" t="s">
        <v>304</v>
      </c>
      <c r="D83" s="5">
        <v>7618</v>
      </c>
    </row>
    <row r="84" spans="1:4" ht="15.6" x14ac:dyDescent="0.3">
      <c r="A84" s="4" t="s">
        <v>150</v>
      </c>
      <c r="B84" s="4" t="s">
        <v>232</v>
      </c>
      <c r="C84" s="5" t="s">
        <v>240</v>
      </c>
      <c r="D84" s="5">
        <v>29</v>
      </c>
    </row>
    <row r="85" spans="1:4" ht="15.6" x14ac:dyDescent="0.3">
      <c r="A85" s="4" t="s">
        <v>151</v>
      </c>
      <c r="B85" s="4" t="s">
        <v>232</v>
      </c>
      <c r="C85" s="5" t="s">
        <v>241</v>
      </c>
      <c r="D85" s="5">
        <v>10</v>
      </c>
    </row>
    <row r="86" spans="1:4" ht="15.6" x14ac:dyDescent="0.3">
      <c r="A86" s="4" t="s">
        <v>152</v>
      </c>
      <c r="B86" s="4" t="s">
        <v>232</v>
      </c>
      <c r="C86" s="5" t="s">
        <v>242</v>
      </c>
      <c r="D86" s="5">
        <v>1193</v>
      </c>
    </row>
    <row r="87" spans="1:4" ht="15.6" x14ac:dyDescent="0.3">
      <c r="A87" s="4" t="s">
        <v>153</v>
      </c>
      <c r="B87" s="4" t="s">
        <v>232</v>
      </c>
      <c r="C87" s="5" t="s">
        <v>297</v>
      </c>
      <c r="D87" s="5">
        <v>20</v>
      </c>
    </row>
    <row r="88" spans="1:4" ht="15.6" x14ac:dyDescent="0.3">
      <c r="A88" s="4" t="s">
        <v>154</v>
      </c>
      <c r="B88" s="4" t="s">
        <v>232</v>
      </c>
      <c r="C88" s="5" t="s">
        <v>239</v>
      </c>
      <c r="D88" s="5">
        <v>540</v>
      </c>
    </row>
    <row r="89" spans="1:4" ht="15.6" x14ac:dyDescent="0.3">
      <c r="A89" s="4" t="s">
        <v>155</v>
      </c>
      <c r="B89" s="4" t="s">
        <v>232</v>
      </c>
      <c r="C89" s="5" t="s">
        <v>305</v>
      </c>
      <c r="D89" s="5">
        <v>10</v>
      </c>
    </row>
    <row r="90" spans="1:4" ht="15.6" x14ac:dyDescent="0.3">
      <c r="A90" s="4" t="s">
        <v>156</v>
      </c>
      <c r="B90" s="4" t="s">
        <v>232</v>
      </c>
      <c r="C90" s="5" t="s">
        <v>297</v>
      </c>
      <c r="D90" s="5">
        <v>1307</v>
      </c>
    </row>
    <row r="91" spans="1:4" ht="15.6" x14ac:dyDescent="0.3">
      <c r="A91" s="4" t="s">
        <v>157</v>
      </c>
      <c r="B91" s="4" t="s">
        <v>232</v>
      </c>
      <c r="C91" s="5" t="s">
        <v>243</v>
      </c>
      <c r="D91" s="5">
        <v>336</v>
      </c>
    </row>
    <row r="92" spans="1:4" ht="15.6" x14ac:dyDescent="0.3">
      <c r="A92" s="4" t="s">
        <v>158</v>
      </c>
      <c r="B92" s="4" t="s">
        <v>293</v>
      </c>
      <c r="C92" s="5" t="s">
        <v>278</v>
      </c>
      <c r="D92" s="5">
        <v>515</v>
      </c>
    </row>
    <row r="93" spans="1:4" ht="15.6" x14ac:dyDescent="0.3">
      <c r="A93" s="4" t="s">
        <v>159</v>
      </c>
      <c r="B93" s="4" t="s">
        <v>293</v>
      </c>
      <c r="C93" s="5" t="s">
        <v>278</v>
      </c>
      <c r="D93" s="5">
        <v>515</v>
      </c>
    </row>
    <row r="94" spans="1:4" ht="15.6" x14ac:dyDescent="0.3">
      <c r="A94" s="4" t="s">
        <v>160</v>
      </c>
      <c r="B94" s="4" t="s">
        <v>293</v>
      </c>
      <c r="C94" s="5" t="s">
        <v>296</v>
      </c>
      <c r="D94" s="5">
        <v>224</v>
      </c>
    </row>
    <row r="95" spans="1:4" ht="15.6" x14ac:dyDescent="0.3">
      <c r="A95" s="4" t="s">
        <v>161</v>
      </c>
      <c r="B95" s="4" t="s">
        <v>232</v>
      </c>
      <c r="C95" s="5" t="s">
        <v>278</v>
      </c>
      <c r="D95" s="5">
        <v>515</v>
      </c>
    </row>
    <row r="96" spans="1:4" ht="15.6" x14ac:dyDescent="0.3">
      <c r="A96" s="4" t="s">
        <v>162</v>
      </c>
      <c r="B96" s="4" t="s">
        <v>232</v>
      </c>
      <c r="C96" s="5" t="s">
        <v>278</v>
      </c>
      <c r="D96" s="5">
        <v>515</v>
      </c>
    </row>
    <row r="97" spans="1:4" ht="15.6" x14ac:dyDescent="0.3">
      <c r="A97" s="4" t="s">
        <v>163</v>
      </c>
      <c r="B97" s="4" t="s">
        <v>293</v>
      </c>
      <c r="C97" s="5" t="s">
        <v>279</v>
      </c>
      <c r="D97" s="5">
        <v>7618</v>
      </c>
    </row>
    <row r="98" spans="1:4" ht="15.6" x14ac:dyDescent="0.3">
      <c r="A98" s="4" t="s">
        <v>164</v>
      </c>
      <c r="B98" s="4" t="s">
        <v>293</v>
      </c>
      <c r="C98" s="5" t="s">
        <v>279</v>
      </c>
      <c r="D98" s="5">
        <v>7618</v>
      </c>
    </row>
    <row r="99" spans="1:4" ht="15.6" x14ac:dyDescent="0.3">
      <c r="A99" s="4" t="s">
        <v>165</v>
      </c>
      <c r="B99" s="4" t="s">
        <v>293</v>
      </c>
      <c r="C99" s="5" t="s">
        <v>280</v>
      </c>
      <c r="D99" s="5">
        <v>109</v>
      </c>
    </row>
    <row r="100" spans="1:4" ht="15.6" x14ac:dyDescent="0.3">
      <c r="A100" s="4" t="s">
        <v>166</v>
      </c>
      <c r="B100" s="4" t="s">
        <v>293</v>
      </c>
      <c r="C100" s="5" t="s">
        <v>281</v>
      </c>
      <c r="D100" s="5">
        <v>130</v>
      </c>
    </row>
    <row r="101" spans="1:4" ht="15.6" x14ac:dyDescent="0.3">
      <c r="A101" s="4" t="s">
        <v>167</v>
      </c>
      <c r="B101" s="4" t="s">
        <v>232</v>
      </c>
      <c r="C101" s="5" t="s">
        <v>306</v>
      </c>
      <c r="D101" s="5">
        <v>101</v>
      </c>
    </row>
    <row r="102" spans="1:4" ht="15.6" x14ac:dyDescent="0.3">
      <c r="A102" s="4" t="s">
        <v>168</v>
      </c>
      <c r="B102" s="4" t="s">
        <v>293</v>
      </c>
      <c r="C102" s="5" t="s">
        <v>282</v>
      </c>
      <c r="D102" s="5">
        <v>2473</v>
      </c>
    </row>
    <row r="103" spans="1:4" ht="15.6" x14ac:dyDescent="0.3">
      <c r="A103" s="4" t="s">
        <v>169</v>
      </c>
      <c r="B103" s="4" t="s">
        <v>293</v>
      </c>
      <c r="C103" s="5" t="s">
        <v>273</v>
      </c>
      <c r="D103" s="5">
        <v>155</v>
      </c>
    </row>
    <row r="104" spans="1:4" ht="15.6" x14ac:dyDescent="0.3">
      <c r="A104" s="4" t="s">
        <v>170</v>
      </c>
      <c r="B104" s="4" t="s">
        <v>293</v>
      </c>
      <c r="C104" s="5" t="s">
        <v>273</v>
      </c>
      <c r="D104" s="5">
        <v>155</v>
      </c>
    </row>
    <row r="105" spans="1:4" ht="15.6" x14ac:dyDescent="0.3">
      <c r="A105" s="4" t="s">
        <v>171</v>
      </c>
      <c r="B105" s="4" t="s">
        <v>293</v>
      </c>
      <c r="C105" s="5" t="s">
        <v>273</v>
      </c>
      <c r="D105" s="5">
        <v>155</v>
      </c>
    </row>
    <row r="106" spans="1:4" ht="15.6" x14ac:dyDescent="0.3">
      <c r="A106" s="4" t="s">
        <v>172</v>
      </c>
      <c r="B106" s="4" t="s">
        <v>293</v>
      </c>
      <c r="C106" s="5" t="s">
        <v>283</v>
      </c>
      <c r="D106" s="5">
        <v>603</v>
      </c>
    </row>
    <row r="107" spans="1:4" ht="15.6" x14ac:dyDescent="0.3">
      <c r="A107" s="4" t="s">
        <v>173</v>
      </c>
      <c r="B107" s="4" t="s">
        <v>293</v>
      </c>
      <c r="C107" s="5" t="s">
        <v>284</v>
      </c>
      <c r="D107" s="5">
        <v>278</v>
      </c>
    </row>
    <row r="108" spans="1:4" ht="15.6" x14ac:dyDescent="0.3">
      <c r="A108" s="4" t="s">
        <v>174</v>
      </c>
      <c r="B108" s="4" t="s">
        <v>293</v>
      </c>
      <c r="C108" s="5" t="s">
        <v>285</v>
      </c>
      <c r="D108" s="5">
        <v>2766</v>
      </c>
    </row>
    <row r="109" spans="1:4" ht="15.6" x14ac:dyDescent="0.3">
      <c r="A109" s="4" t="s">
        <v>175</v>
      </c>
      <c r="B109" s="4" t="s">
        <v>293</v>
      </c>
      <c r="C109" s="5" t="s">
        <v>286</v>
      </c>
      <c r="D109" s="5">
        <v>135</v>
      </c>
    </row>
    <row r="110" spans="1:4" ht="15.6" x14ac:dyDescent="0.3">
      <c r="A110" s="4" t="s">
        <v>176</v>
      </c>
      <c r="B110" s="4" t="s">
        <v>232</v>
      </c>
      <c r="C110" s="5" t="s">
        <v>287</v>
      </c>
      <c r="D110" s="5">
        <v>10</v>
      </c>
    </row>
    <row r="111" spans="1:4" ht="15.6" x14ac:dyDescent="0.3">
      <c r="A111" s="4" t="s">
        <v>177</v>
      </c>
      <c r="B111" s="4" t="s">
        <v>232</v>
      </c>
      <c r="C111" s="5" t="s">
        <v>241</v>
      </c>
      <c r="D111" s="5">
        <v>10</v>
      </c>
    </row>
    <row r="112" spans="1:4" ht="15.6" x14ac:dyDescent="0.3">
      <c r="A112" s="4" t="s">
        <v>178</v>
      </c>
      <c r="B112" s="4" t="s">
        <v>293</v>
      </c>
      <c r="C112" s="5" t="s">
        <v>284</v>
      </c>
      <c r="D112" s="5" t="s">
        <v>237</v>
      </c>
    </row>
    <row r="113" spans="1:4" ht="15.6" x14ac:dyDescent="0.3">
      <c r="A113" s="4" t="s">
        <v>179</v>
      </c>
      <c r="B113" s="4" t="s">
        <v>232</v>
      </c>
      <c r="C113" s="5" t="s">
        <v>244</v>
      </c>
      <c r="D113" s="5">
        <v>58</v>
      </c>
    </row>
    <row r="114" spans="1:4" ht="15.6" x14ac:dyDescent="0.3">
      <c r="A114" s="4" t="s">
        <v>180</v>
      </c>
      <c r="B114" s="4" t="s">
        <v>232</v>
      </c>
      <c r="C114" s="5" t="s">
        <v>245</v>
      </c>
      <c r="D114" s="5">
        <v>155</v>
      </c>
    </row>
    <row r="115" spans="1:4" ht="15.6" x14ac:dyDescent="0.3">
      <c r="A115" s="4" t="s">
        <v>181</v>
      </c>
      <c r="B115" s="4" t="s">
        <v>292</v>
      </c>
      <c r="C115" s="5" t="s">
        <v>256</v>
      </c>
      <c r="D115" s="5">
        <v>10</v>
      </c>
    </row>
    <row r="116" spans="1:4" ht="15.6" x14ac:dyDescent="0.3">
      <c r="A116" s="4" t="s">
        <v>182</v>
      </c>
      <c r="B116" s="4" t="s">
        <v>292</v>
      </c>
      <c r="C116" s="5" t="s">
        <v>256</v>
      </c>
      <c r="D116" s="5">
        <v>10</v>
      </c>
    </row>
    <row r="117" spans="1:4" ht="15.6" x14ac:dyDescent="0.3">
      <c r="A117" s="4" t="s">
        <v>183</v>
      </c>
      <c r="B117" s="4" t="s">
        <v>292</v>
      </c>
      <c r="C117" s="5" t="s">
        <v>296</v>
      </c>
      <c r="D117" s="5">
        <v>224</v>
      </c>
    </row>
    <row r="118" spans="1:4" ht="15.6" x14ac:dyDescent="0.3">
      <c r="A118" s="4" t="s">
        <v>184</v>
      </c>
      <c r="B118" s="4" t="s">
        <v>292</v>
      </c>
      <c r="C118" s="5" t="s">
        <v>296</v>
      </c>
      <c r="D118" s="5">
        <v>224</v>
      </c>
    </row>
    <row r="119" spans="1:4" ht="15.6" x14ac:dyDescent="0.3">
      <c r="A119" s="4" t="s">
        <v>185</v>
      </c>
      <c r="B119" s="4" t="s">
        <v>292</v>
      </c>
      <c r="C119" s="5" t="s">
        <v>296</v>
      </c>
      <c r="D119" s="5">
        <v>224</v>
      </c>
    </row>
    <row r="120" spans="1:4" ht="15.6" x14ac:dyDescent="0.3">
      <c r="A120" s="4" t="s">
        <v>186</v>
      </c>
      <c r="B120" s="4" t="s">
        <v>292</v>
      </c>
      <c r="C120" s="5" t="s">
        <v>296</v>
      </c>
      <c r="D120" s="5">
        <v>224</v>
      </c>
    </row>
    <row r="121" spans="1:4" ht="15.6" x14ac:dyDescent="0.3">
      <c r="A121" s="4" t="s">
        <v>187</v>
      </c>
      <c r="B121" s="4" t="s">
        <v>292</v>
      </c>
      <c r="C121" s="5" t="s">
        <v>257</v>
      </c>
      <c r="D121" s="5">
        <v>392</v>
      </c>
    </row>
    <row r="122" spans="1:4" ht="15.6" x14ac:dyDescent="0.3">
      <c r="A122" s="4" t="s">
        <v>188</v>
      </c>
      <c r="B122" s="4" t="s">
        <v>292</v>
      </c>
      <c r="C122" s="5" t="s">
        <v>296</v>
      </c>
      <c r="D122" s="5">
        <v>224</v>
      </c>
    </row>
    <row r="123" spans="1:4" ht="15.6" x14ac:dyDescent="0.3">
      <c r="A123" s="4" t="s">
        <v>189</v>
      </c>
      <c r="B123" s="4" t="s">
        <v>292</v>
      </c>
      <c r="C123" s="5" t="s">
        <v>256</v>
      </c>
      <c r="D123" s="5">
        <v>10</v>
      </c>
    </row>
    <row r="124" spans="1:4" ht="15.6" x14ac:dyDescent="0.3">
      <c r="A124" s="4" t="s">
        <v>190</v>
      </c>
      <c r="B124" s="4" t="s">
        <v>1062</v>
      </c>
      <c r="C124" s="5" t="s">
        <v>271</v>
      </c>
      <c r="D124" s="5">
        <v>131</v>
      </c>
    </row>
    <row r="125" spans="1:4" ht="15.6" x14ac:dyDescent="0.3">
      <c r="A125" s="4" t="s">
        <v>191</v>
      </c>
      <c r="B125" s="4" t="s">
        <v>1062</v>
      </c>
      <c r="C125" s="5" t="s">
        <v>294</v>
      </c>
      <c r="D125" s="5">
        <v>405</v>
      </c>
    </row>
    <row r="126" spans="1:4" ht="15.6" x14ac:dyDescent="0.3">
      <c r="A126" s="4" t="s">
        <v>192</v>
      </c>
      <c r="B126" s="4" t="s">
        <v>1062</v>
      </c>
      <c r="C126" s="5" t="s">
        <v>271</v>
      </c>
      <c r="D126" s="5">
        <v>131</v>
      </c>
    </row>
    <row r="127" spans="1:4" ht="15.6" x14ac:dyDescent="0.3">
      <c r="A127" s="4" t="s">
        <v>193</v>
      </c>
      <c r="B127" s="4" t="s">
        <v>1062</v>
      </c>
      <c r="C127" s="5" t="s">
        <v>294</v>
      </c>
      <c r="D127" s="5">
        <v>405</v>
      </c>
    </row>
    <row r="128" spans="1:4" ht="15.6" x14ac:dyDescent="0.3">
      <c r="A128" s="4" t="s">
        <v>194</v>
      </c>
      <c r="B128" s="4" t="s">
        <v>1062</v>
      </c>
      <c r="C128" s="5" t="s">
        <v>272</v>
      </c>
      <c r="D128" s="5">
        <v>2659</v>
      </c>
    </row>
    <row r="129" spans="1:4" ht="15.6" x14ac:dyDescent="0.3">
      <c r="A129" s="4" t="s">
        <v>195</v>
      </c>
      <c r="B129" s="4" t="s">
        <v>1062</v>
      </c>
      <c r="C129" s="5" t="s">
        <v>273</v>
      </c>
      <c r="D129" s="5">
        <v>410</v>
      </c>
    </row>
    <row r="130" spans="1:4" ht="15.6" x14ac:dyDescent="0.3">
      <c r="A130" s="4" t="s">
        <v>196</v>
      </c>
      <c r="B130" s="4" t="s">
        <v>1062</v>
      </c>
      <c r="C130" s="5" t="s">
        <v>271</v>
      </c>
      <c r="D130" s="5">
        <v>131</v>
      </c>
    </row>
    <row r="131" spans="1:4" ht="15.6" x14ac:dyDescent="0.3">
      <c r="A131" s="4" t="s">
        <v>197</v>
      </c>
      <c r="B131" s="4" t="s">
        <v>1062</v>
      </c>
      <c r="C131" s="5" t="s">
        <v>274</v>
      </c>
      <c r="D131" s="5">
        <v>131</v>
      </c>
    </row>
    <row r="132" spans="1:4" ht="15.6" x14ac:dyDescent="0.3">
      <c r="A132" s="4" t="s">
        <v>198</v>
      </c>
      <c r="B132" s="4" t="s">
        <v>1062</v>
      </c>
      <c r="C132" s="5" t="s">
        <v>261</v>
      </c>
      <c r="D132" s="5">
        <v>131</v>
      </c>
    </row>
    <row r="133" spans="1:4" ht="15.6" x14ac:dyDescent="0.3">
      <c r="A133" s="4" t="s">
        <v>199</v>
      </c>
      <c r="B133" s="4" t="s">
        <v>1062</v>
      </c>
      <c r="C133" s="5" t="s">
        <v>307</v>
      </c>
      <c r="D133" s="5">
        <v>4385</v>
      </c>
    </row>
    <row r="134" spans="1:4" ht="15.6" x14ac:dyDescent="0.3">
      <c r="A134" s="4" t="s">
        <v>200</v>
      </c>
      <c r="B134" s="4" t="s">
        <v>1062</v>
      </c>
      <c r="C134" s="5" t="s">
        <v>308</v>
      </c>
      <c r="D134" s="5">
        <v>1193</v>
      </c>
    </row>
    <row r="135" spans="1:4" ht="15.6" x14ac:dyDescent="0.3">
      <c r="A135" s="4" t="s">
        <v>201</v>
      </c>
      <c r="B135" s="4" t="s">
        <v>1062</v>
      </c>
      <c r="C135" s="5" t="s">
        <v>275</v>
      </c>
      <c r="D135" s="5">
        <v>1163</v>
      </c>
    </row>
    <row r="136" spans="1:4" ht="15.6" x14ac:dyDescent="0.3">
      <c r="A136" s="4" t="s">
        <v>202</v>
      </c>
      <c r="B136" s="4" t="s">
        <v>1062</v>
      </c>
      <c r="C136" s="5" t="s">
        <v>247</v>
      </c>
      <c r="D136" s="5">
        <v>44</v>
      </c>
    </row>
    <row r="137" spans="1:4" ht="15.6" x14ac:dyDescent="0.3">
      <c r="A137" s="4" t="s">
        <v>203</v>
      </c>
      <c r="B137" s="4" t="s">
        <v>1062</v>
      </c>
      <c r="C137" s="5" t="s">
        <v>247</v>
      </c>
      <c r="D137" s="5">
        <v>44</v>
      </c>
    </row>
    <row r="138" spans="1:4" ht="15.6" x14ac:dyDescent="0.3">
      <c r="A138" s="4" t="s">
        <v>204</v>
      </c>
      <c r="B138" s="4" t="s">
        <v>1062</v>
      </c>
      <c r="C138" s="5" t="s">
        <v>309</v>
      </c>
      <c r="D138" s="5">
        <v>2349</v>
      </c>
    </row>
    <row r="139" spans="1:4" ht="15.6" x14ac:dyDescent="0.3">
      <c r="A139" s="4" t="s">
        <v>205</v>
      </c>
      <c r="B139" s="4" t="s">
        <v>1062</v>
      </c>
      <c r="C139" s="5" t="s">
        <v>261</v>
      </c>
      <c r="D139" s="5">
        <v>131</v>
      </c>
    </row>
    <row r="140" spans="1:4" ht="15.6" x14ac:dyDescent="0.3">
      <c r="A140" s="4" t="s">
        <v>206</v>
      </c>
      <c r="B140" s="4" t="s">
        <v>1062</v>
      </c>
      <c r="C140" s="5" t="s">
        <v>276</v>
      </c>
      <c r="D140" s="5">
        <v>448</v>
      </c>
    </row>
    <row r="141" spans="1:4" ht="15.6" x14ac:dyDescent="0.3">
      <c r="A141" s="4" t="s">
        <v>207</v>
      </c>
      <c r="B141" s="4" t="s">
        <v>1062</v>
      </c>
      <c r="C141" s="5" t="s">
        <v>294</v>
      </c>
      <c r="D141" s="5">
        <v>7358</v>
      </c>
    </row>
    <row r="142" spans="1:4" ht="15.6" x14ac:dyDescent="0.3">
      <c r="A142" s="4" t="s">
        <v>208</v>
      </c>
      <c r="B142" s="4" t="s">
        <v>1062</v>
      </c>
      <c r="C142" s="5" t="s">
        <v>308</v>
      </c>
      <c r="D142" s="5">
        <v>1193</v>
      </c>
    </row>
    <row r="143" spans="1:4" ht="15.6" x14ac:dyDescent="0.3">
      <c r="A143" s="4" t="s">
        <v>209</v>
      </c>
      <c r="B143" s="4" t="s">
        <v>1062</v>
      </c>
      <c r="C143" s="5" t="s">
        <v>274</v>
      </c>
      <c r="D143" s="5">
        <v>131</v>
      </c>
    </row>
    <row r="144" spans="1:4" ht="15.6" x14ac:dyDescent="0.3">
      <c r="A144" s="4" t="s">
        <v>210</v>
      </c>
      <c r="B144" s="4" t="s">
        <v>1062</v>
      </c>
      <c r="C144" s="5" t="s">
        <v>277</v>
      </c>
      <c r="D144" s="5">
        <v>1421</v>
      </c>
    </row>
    <row r="145" spans="1:4" ht="15.6" x14ac:dyDescent="0.3">
      <c r="A145" s="4" t="s">
        <v>211</v>
      </c>
      <c r="B145" s="4" t="s">
        <v>1062</v>
      </c>
      <c r="C145" s="5" t="s">
        <v>261</v>
      </c>
      <c r="D145" s="5">
        <v>131</v>
      </c>
    </row>
    <row r="146" spans="1:4" ht="15.6" x14ac:dyDescent="0.3">
      <c r="A146" s="4" t="s">
        <v>212</v>
      </c>
      <c r="B146" s="4" t="s">
        <v>1062</v>
      </c>
      <c r="C146" s="5" t="s">
        <v>306</v>
      </c>
      <c r="D146" s="5">
        <v>1196</v>
      </c>
    </row>
    <row r="147" spans="1:4" ht="15.6" x14ac:dyDescent="0.3">
      <c r="A147" s="4" t="s">
        <v>213</v>
      </c>
      <c r="B147" s="4" t="s">
        <v>1062</v>
      </c>
      <c r="C147" s="5" t="s">
        <v>309</v>
      </c>
      <c r="D147" s="5">
        <v>38</v>
      </c>
    </row>
    <row r="148" spans="1:4" ht="15.6" x14ac:dyDescent="0.3">
      <c r="A148" s="4" t="s">
        <v>214</v>
      </c>
      <c r="B148" s="4" t="s">
        <v>1062</v>
      </c>
      <c r="C148" s="5" t="s">
        <v>299</v>
      </c>
      <c r="D148" s="5">
        <v>457</v>
      </c>
    </row>
    <row r="149" spans="1:4" ht="15.6" x14ac:dyDescent="0.3">
      <c r="A149" s="4" t="s">
        <v>215</v>
      </c>
      <c r="B149" s="4" t="s">
        <v>1062</v>
      </c>
      <c r="C149" s="5" t="s">
        <v>310</v>
      </c>
      <c r="D149" s="5">
        <v>501</v>
      </c>
    </row>
    <row r="150" spans="1:4" ht="15.6" x14ac:dyDescent="0.3">
      <c r="A150" s="4" t="s">
        <v>216</v>
      </c>
      <c r="B150" s="4" t="s">
        <v>1062</v>
      </c>
      <c r="C150" s="5" t="s">
        <v>298</v>
      </c>
      <c r="D150" s="5">
        <v>205</v>
      </c>
    </row>
    <row r="151" spans="1:4" ht="15.6" x14ac:dyDescent="0.3">
      <c r="A151" s="4" t="s">
        <v>217</v>
      </c>
      <c r="B151" s="4" t="s">
        <v>1062</v>
      </c>
      <c r="C151" s="5" t="s">
        <v>311</v>
      </c>
      <c r="D151" s="5">
        <v>349</v>
      </c>
    </row>
    <row r="152" spans="1:4" ht="15.6" x14ac:dyDescent="0.3">
      <c r="A152" s="4" t="s">
        <v>218</v>
      </c>
      <c r="B152" s="4" t="s">
        <v>1062</v>
      </c>
      <c r="C152" s="5" t="s">
        <v>311</v>
      </c>
      <c r="D152" s="5" t="s">
        <v>237</v>
      </c>
    </row>
    <row r="153" spans="1:4" ht="15.6" x14ac:dyDescent="0.3">
      <c r="A153" s="4" t="s">
        <v>219</v>
      </c>
      <c r="B153" s="4" t="s">
        <v>1062</v>
      </c>
      <c r="C153" s="5" t="s">
        <v>312</v>
      </c>
      <c r="D153" s="5">
        <v>38</v>
      </c>
    </row>
    <row r="154" spans="1:4" ht="15.6" x14ac:dyDescent="0.3">
      <c r="A154" s="4" t="s">
        <v>220</v>
      </c>
      <c r="B154" s="4" t="s">
        <v>292</v>
      </c>
      <c r="C154" s="5" t="s">
        <v>258</v>
      </c>
      <c r="D154" s="5">
        <v>69</v>
      </c>
    </row>
    <row r="155" spans="1:4" ht="15.6" x14ac:dyDescent="0.3">
      <c r="A155" s="4" t="s">
        <v>221</v>
      </c>
      <c r="B155" s="4" t="s">
        <v>292</v>
      </c>
      <c r="C155" s="5" t="s">
        <v>247</v>
      </c>
      <c r="D155" s="5">
        <v>10</v>
      </c>
    </row>
    <row r="156" spans="1:4" ht="15.6" x14ac:dyDescent="0.3">
      <c r="A156" s="4" t="s">
        <v>222</v>
      </c>
      <c r="B156" s="4" t="s">
        <v>292</v>
      </c>
      <c r="C156" s="5" t="s">
        <v>259</v>
      </c>
      <c r="D156" s="5">
        <v>10</v>
      </c>
    </row>
    <row r="157" spans="1:4" ht="15.6" x14ac:dyDescent="0.3">
      <c r="A157" s="4" t="s">
        <v>223</v>
      </c>
      <c r="B157" s="4" t="s">
        <v>292</v>
      </c>
      <c r="C157" s="5" t="s">
        <v>296</v>
      </c>
      <c r="D157" s="5">
        <v>224</v>
      </c>
    </row>
    <row r="158" spans="1:4" ht="15.6" x14ac:dyDescent="0.3">
      <c r="A158" s="4" t="s">
        <v>224</v>
      </c>
      <c r="B158" s="4" t="s">
        <v>292</v>
      </c>
      <c r="C158" s="5" t="s">
        <v>258</v>
      </c>
      <c r="D158" s="5">
        <v>69</v>
      </c>
    </row>
    <row r="159" spans="1:4" ht="15.6" x14ac:dyDescent="0.3">
      <c r="A159" s="4" t="s">
        <v>225</v>
      </c>
      <c r="B159" s="4" t="s">
        <v>292</v>
      </c>
      <c r="C159" s="5" t="s">
        <v>302</v>
      </c>
      <c r="D159" s="5">
        <v>1137</v>
      </c>
    </row>
    <row r="160" spans="1:4" ht="15.6" x14ac:dyDescent="0.3">
      <c r="A160" s="4" t="s">
        <v>226</v>
      </c>
      <c r="B160" s="4" t="s">
        <v>292</v>
      </c>
      <c r="C160" s="5" t="s">
        <v>252</v>
      </c>
      <c r="D160" s="5">
        <v>23</v>
      </c>
    </row>
    <row r="161" spans="1:4" ht="15.6" x14ac:dyDescent="0.3">
      <c r="A161" s="4" t="s">
        <v>227</v>
      </c>
      <c r="B161" s="4" t="s">
        <v>292</v>
      </c>
      <c r="C161" s="5" t="s">
        <v>296</v>
      </c>
      <c r="D161" s="5">
        <v>224</v>
      </c>
    </row>
    <row r="162" spans="1:4" ht="15.6" x14ac:dyDescent="0.3">
      <c r="A162" s="4" t="s">
        <v>228</v>
      </c>
      <c r="B162" s="4" t="s">
        <v>292</v>
      </c>
      <c r="C162" s="5" t="s">
        <v>296</v>
      </c>
      <c r="D162" s="5">
        <v>224</v>
      </c>
    </row>
    <row r="163" spans="1:4" ht="15.6" x14ac:dyDescent="0.3">
      <c r="A163" s="4" t="s">
        <v>229</v>
      </c>
      <c r="B163" s="4" t="s">
        <v>292</v>
      </c>
      <c r="C163" s="5" t="s">
        <v>260</v>
      </c>
      <c r="D163" s="5">
        <v>10</v>
      </c>
    </row>
    <row r="164" spans="1:4" ht="15.6" x14ac:dyDescent="0.3">
      <c r="A164" s="4"/>
      <c r="B164" s="4"/>
      <c r="C164" s="5"/>
      <c r="D164" s="5"/>
    </row>
    <row r="169" spans="1:4" ht="13.2" customHeight="1" x14ac:dyDescent="0.3">
      <c r="A169" s="1"/>
      <c r="B169" s="1"/>
      <c r="C169" s="1"/>
      <c r="D169" s="1"/>
    </row>
    <row r="171" spans="1:4" s="7" customFormat="1" x14ac:dyDescent="0.3">
      <c r="C171" s="9"/>
      <c r="D171" s="9"/>
    </row>
    <row r="174" spans="1:4" s="7" customFormat="1" x14ac:dyDescent="0.3">
      <c r="C174" s="9"/>
      <c r="D174" s="9"/>
    </row>
  </sheetData>
  <autoFilter ref="A1:D164" xr:uid="{00000000-0009-0000-0000-000003000000}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163"/>
  <sheetViews>
    <sheetView workbookViewId="0">
      <selection activeCell="F14" sqref="F14"/>
    </sheetView>
  </sheetViews>
  <sheetFormatPr defaultRowHeight="14.4" x14ac:dyDescent="0.3"/>
  <cols>
    <col min="1" max="1" width="28.88671875" customWidth="1"/>
    <col min="2" max="2" width="18.33203125" customWidth="1"/>
  </cols>
  <sheetData>
    <row r="1" spans="1:41" s="16" customFormat="1" ht="15.6" x14ac:dyDescent="0.3">
      <c r="A1" s="4" t="s">
        <v>781</v>
      </c>
      <c r="B1" s="4" t="s">
        <v>230</v>
      </c>
      <c r="C1" s="4" t="s">
        <v>741</v>
      </c>
      <c r="D1" s="4" t="s">
        <v>742</v>
      </c>
      <c r="E1" s="4" t="s">
        <v>743</v>
      </c>
      <c r="F1" s="4" t="s">
        <v>744</v>
      </c>
      <c r="G1" s="4" t="s">
        <v>745</v>
      </c>
      <c r="H1" s="4" t="s">
        <v>746</v>
      </c>
      <c r="I1" s="4" t="s">
        <v>747</v>
      </c>
      <c r="J1" s="4" t="s">
        <v>748</v>
      </c>
      <c r="K1" s="4" t="s">
        <v>749</v>
      </c>
      <c r="L1" s="4" t="s">
        <v>750</v>
      </c>
      <c r="M1" s="4" t="s">
        <v>751</v>
      </c>
      <c r="N1" s="4" t="s">
        <v>752</v>
      </c>
      <c r="O1" s="4" t="s">
        <v>753</v>
      </c>
      <c r="P1" s="4" t="s">
        <v>754</v>
      </c>
      <c r="Q1" s="4" t="s">
        <v>755</v>
      </c>
      <c r="R1" s="4" t="s">
        <v>756</v>
      </c>
      <c r="S1" s="4" t="s">
        <v>757</v>
      </c>
      <c r="T1" s="4" t="s">
        <v>758</v>
      </c>
      <c r="U1" s="4" t="s">
        <v>759</v>
      </c>
      <c r="V1" s="4" t="s">
        <v>760</v>
      </c>
      <c r="W1" s="4" t="s">
        <v>761</v>
      </c>
      <c r="X1" s="4" t="s">
        <v>762</v>
      </c>
      <c r="Y1" s="4" t="s">
        <v>763</v>
      </c>
      <c r="Z1" s="4" t="s">
        <v>764</v>
      </c>
      <c r="AA1" s="4" t="s">
        <v>765</v>
      </c>
      <c r="AB1" s="4" t="s">
        <v>766</v>
      </c>
      <c r="AC1" s="4" t="s">
        <v>767</v>
      </c>
      <c r="AD1" s="4" t="s">
        <v>768</v>
      </c>
      <c r="AE1" s="4" t="s">
        <v>769</v>
      </c>
      <c r="AF1" s="4" t="s">
        <v>770</v>
      </c>
      <c r="AG1" s="4" t="s">
        <v>771</v>
      </c>
      <c r="AH1" s="4" t="s">
        <v>772</v>
      </c>
      <c r="AI1" s="4" t="s">
        <v>773</v>
      </c>
      <c r="AJ1" s="4" t="s">
        <v>774</v>
      </c>
      <c r="AK1" s="4" t="s">
        <v>775</v>
      </c>
      <c r="AL1" s="4" t="s">
        <v>776</v>
      </c>
      <c r="AM1" s="4" t="s">
        <v>777</v>
      </c>
      <c r="AN1" s="4" t="s">
        <v>778</v>
      </c>
      <c r="AO1" s="4" t="s">
        <v>779</v>
      </c>
    </row>
    <row r="2" spans="1:41" x14ac:dyDescent="0.3">
      <c r="A2" s="18" t="s">
        <v>92</v>
      </c>
      <c r="B2" s="18" t="s">
        <v>292</v>
      </c>
      <c r="C2" s="18">
        <v>0</v>
      </c>
      <c r="D2" s="18">
        <v>0</v>
      </c>
      <c r="E2" s="18">
        <v>0</v>
      </c>
      <c r="F2" s="18">
        <v>0</v>
      </c>
      <c r="G2" s="18">
        <v>0</v>
      </c>
      <c r="H2" s="18">
        <v>0</v>
      </c>
      <c r="I2" s="18">
        <v>0</v>
      </c>
      <c r="J2" s="18">
        <v>0</v>
      </c>
      <c r="K2" s="18">
        <v>0</v>
      </c>
      <c r="L2" s="18">
        <v>0</v>
      </c>
      <c r="M2" s="18">
        <v>0</v>
      </c>
      <c r="N2" s="18">
        <v>0</v>
      </c>
      <c r="O2" s="18">
        <v>0</v>
      </c>
      <c r="P2" s="18">
        <v>0</v>
      </c>
      <c r="Q2" s="18">
        <v>0</v>
      </c>
      <c r="R2" s="18">
        <v>0</v>
      </c>
      <c r="S2" s="18">
        <v>0</v>
      </c>
      <c r="T2" s="18">
        <v>0</v>
      </c>
      <c r="U2" s="18">
        <v>0</v>
      </c>
      <c r="V2" s="18">
        <v>0</v>
      </c>
      <c r="W2" s="18">
        <v>0</v>
      </c>
      <c r="X2" s="18">
        <v>0</v>
      </c>
      <c r="Y2" s="18">
        <v>0</v>
      </c>
      <c r="Z2" s="18">
        <v>0</v>
      </c>
      <c r="AA2" s="18">
        <v>0</v>
      </c>
      <c r="AB2" s="18">
        <v>0</v>
      </c>
      <c r="AC2" s="18">
        <v>0</v>
      </c>
      <c r="AD2" s="18">
        <v>1</v>
      </c>
      <c r="AE2" s="18">
        <v>0</v>
      </c>
      <c r="AF2" s="18">
        <v>0</v>
      </c>
      <c r="AG2" s="18">
        <v>0</v>
      </c>
      <c r="AH2" s="18">
        <v>0</v>
      </c>
      <c r="AI2" s="18">
        <v>0</v>
      </c>
      <c r="AJ2" s="18">
        <v>0</v>
      </c>
      <c r="AK2" s="18">
        <v>0</v>
      </c>
      <c r="AL2" s="18">
        <v>0</v>
      </c>
      <c r="AM2" s="18">
        <v>0</v>
      </c>
      <c r="AN2" s="18">
        <v>1</v>
      </c>
      <c r="AO2" s="18">
        <f>COUNTIF(C2:AN2, "1")</f>
        <v>2</v>
      </c>
    </row>
    <row r="3" spans="1:41" x14ac:dyDescent="0.3">
      <c r="A3" s="18" t="s">
        <v>91</v>
      </c>
      <c r="B3" s="18" t="s">
        <v>292</v>
      </c>
      <c r="C3" s="18">
        <v>0</v>
      </c>
      <c r="D3" s="18">
        <v>0</v>
      </c>
      <c r="E3" s="18">
        <v>0</v>
      </c>
      <c r="F3" s="18">
        <v>0</v>
      </c>
      <c r="G3" s="18">
        <v>0</v>
      </c>
      <c r="H3" s="18">
        <v>0</v>
      </c>
      <c r="I3" s="18">
        <v>0</v>
      </c>
      <c r="J3" s="18">
        <v>0</v>
      </c>
      <c r="K3" s="18">
        <v>0</v>
      </c>
      <c r="L3" s="18">
        <v>0</v>
      </c>
      <c r="M3" s="18">
        <v>0</v>
      </c>
      <c r="N3" s="18">
        <v>0</v>
      </c>
      <c r="O3" s="18">
        <v>0</v>
      </c>
      <c r="P3" s="18">
        <v>0</v>
      </c>
      <c r="Q3" s="18">
        <v>0</v>
      </c>
      <c r="R3" s="18">
        <v>0</v>
      </c>
      <c r="S3" s="18">
        <v>0</v>
      </c>
      <c r="T3" s="18">
        <v>0</v>
      </c>
      <c r="U3" s="18">
        <v>0</v>
      </c>
      <c r="V3" s="18">
        <v>0</v>
      </c>
      <c r="W3" s="18">
        <v>0</v>
      </c>
      <c r="X3" s="18">
        <v>0</v>
      </c>
      <c r="Y3" s="18">
        <v>0</v>
      </c>
      <c r="Z3" s="18">
        <v>0</v>
      </c>
      <c r="AA3" s="18">
        <v>0</v>
      </c>
      <c r="AB3" s="18">
        <v>0</v>
      </c>
      <c r="AC3" s="18">
        <v>0</v>
      </c>
      <c r="AD3" s="18">
        <v>0</v>
      </c>
      <c r="AE3" s="18">
        <v>0</v>
      </c>
      <c r="AF3" s="18">
        <v>0</v>
      </c>
      <c r="AG3" s="18">
        <v>0</v>
      </c>
      <c r="AH3" s="18">
        <v>0</v>
      </c>
      <c r="AI3" s="18">
        <v>0</v>
      </c>
      <c r="AJ3" s="18">
        <v>0</v>
      </c>
      <c r="AK3" s="18">
        <v>0</v>
      </c>
      <c r="AL3" s="18">
        <v>0</v>
      </c>
      <c r="AM3" s="18">
        <v>0</v>
      </c>
      <c r="AN3" s="18">
        <v>1</v>
      </c>
      <c r="AO3" s="18">
        <f t="shared" ref="AO3:AO86" si="0">COUNTIF(C3:AN3, "1")</f>
        <v>1</v>
      </c>
    </row>
    <row r="4" spans="1:41" x14ac:dyDescent="0.3">
      <c r="A4" s="18" t="s">
        <v>90</v>
      </c>
      <c r="B4" s="18" t="s">
        <v>292</v>
      </c>
      <c r="C4" s="18">
        <v>0</v>
      </c>
      <c r="D4" s="18">
        <v>0</v>
      </c>
      <c r="E4" s="18">
        <v>0</v>
      </c>
      <c r="F4" s="18">
        <v>0</v>
      </c>
      <c r="G4" s="18">
        <v>0</v>
      </c>
      <c r="H4" s="18">
        <v>0</v>
      </c>
      <c r="I4" s="18">
        <v>0</v>
      </c>
      <c r="J4" s="18">
        <v>0</v>
      </c>
      <c r="K4" s="18">
        <v>0</v>
      </c>
      <c r="L4" s="18">
        <v>0</v>
      </c>
      <c r="M4" s="18">
        <v>0</v>
      </c>
      <c r="N4" s="18">
        <v>0</v>
      </c>
      <c r="O4" s="18">
        <v>0</v>
      </c>
      <c r="P4" s="18">
        <v>0</v>
      </c>
      <c r="Q4" s="18">
        <v>0</v>
      </c>
      <c r="R4" s="18">
        <v>0</v>
      </c>
      <c r="S4" s="18">
        <v>0</v>
      </c>
      <c r="T4" s="18">
        <v>0</v>
      </c>
      <c r="U4" s="18">
        <v>0</v>
      </c>
      <c r="V4" s="18">
        <v>0</v>
      </c>
      <c r="W4" s="18">
        <v>0</v>
      </c>
      <c r="X4" s="18">
        <v>0</v>
      </c>
      <c r="Y4" s="18">
        <v>0</v>
      </c>
      <c r="Z4" s="18">
        <v>0</v>
      </c>
      <c r="AA4" s="18">
        <v>0</v>
      </c>
      <c r="AB4" s="18">
        <v>0</v>
      </c>
      <c r="AC4" s="18">
        <v>0</v>
      </c>
      <c r="AD4" s="18">
        <v>0</v>
      </c>
      <c r="AE4" s="18">
        <v>0</v>
      </c>
      <c r="AF4" s="18">
        <v>0</v>
      </c>
      <c r="AG4" s="18">
        <v>0</v>
      </c>
      <c r="AH4" s="18">
        <v>0</v>
      </c>
      <c r="AI4" s="18">
        <v>0</v>
      </c>
      <c r="AJ4" s="18">
        <v>0</v>
      </c>
      <c r="AK4" s="18">
        <v>0</v>
      </c>
      <c r="AL4" s="18">
        <v>0</v>
      </c>
      <c r="AM4" s="18">
        <v>0</v>
      </c>
      <c r="AN4" s="18">
        <v>1</v>
      </c>
      <c r="AO4" s="18">
        <f t="shared" si="0"/>
        <v>1</v>
      </c>
    </row>
    <row r="5" spans="1:41" x14ac:dyDescent="0.3">
      <c r="A5" s="18" t="s">
        <v>229</v>
      </c>
      <c r="B5" s="18" t="s">
        <v>292</v>
      </c>
      <c r="C5" s="18">
        <v>0</v>
      </c>
      <c r="D5" s="18">
        <v>0</v>
      </c>
      <c r="E5" s="18">
        <v>0</v>
      </c>
      <c r="F5" s="18">
        <v>0</v>
      </c>
      <c r="G5" s="18">
        <v>0</v>
      </c>
      <c r="H5" s="18">
        <v>0</v>
      </c>
      <c r="I5" s="18">
        <v>0</v>
      </c>
      <c r="J5" s="18">
        <v>0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1</v>
      </c>
      <c r="V5" s="18">
        <v>0</v>
      </c>
      <c r="W5" s="18">
        <v>0</v>
      </c>
      <c r="X5" s="18">
        <v>0</v>
      </c>
      <c r="Y5" s="18">
        <v>0</v>
      </c>
      <c r="Z5" s="18">
        <v>0</v>
      </c>
      <c r="AA5" s="18">
        <v>0</v>
      </c>
      <c r="AB5" s="18">
        <v>1</v>
      </c>
      <c r="AC5" s="18">
        <v>1</v>
      </c>
      <c r="AD5" s="18">
        <v>0</v>
      </c>
      <c r="AE5" s="18">
        <v>0</v>
      </c>
      <c r="AF5" s="18">
        <v>1</v>
      </c>
      <c r="AG5" s="18">
        <v>0</v>
      </c>
      <c r="AH5" s="18">
        <v>0</v>
      </c>
      <c r="AI5" s="18">
        <v>1</v>
      </c>
      <c r="AJ5" s="18">
        <v>0</v>
      </c>
      <c r="AK5" s="18">
        <v>0</v>
      </c>
      <c r="AL5" s="18">
        <v>0</v>
      </c>
      <c r="AM5" s="18">
        <v>0</v>
      </c>
      <c r="AN5" s="18">
        <v>0</v>
      </c>
      <c r="AO5" s="18">
        <f t="shared" si="0"/>
        <v>5</v>
      </c>
    </row>
    <row r="6" spans="1:41" x14ac:dyDescent="0.3">
      <c r="A6" s="18" t="s">
        <v>228</v>
      </c>
      <c r="B6" s="18" t="s">
        <v>292</v>
      </c>
      <c r="C6" s="18">
        <v>0</v>
      </c>
      <c r="D6" s="18">
        <v>0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8">
        <v>0</v>
      </c>
      <c r="X6" s="18">
        <v>0</v>
      </c>
      <c r="Y6" s="18">
        <v>0</v>
      </c>
      <c r="Z6" s="18">
        <v>0</v>
      </c>
      <c r="AA6" s="18">
        <v>0</v>
      </c>
      <c r="AB6" s="18">
        <v>0</v>
      </c>
      <c r="AC6" s="18">
        <v>0</v>
      </c>
      <c r="AD6" s="18">
        <v>1</v>
      </c>
      <c r="AE6" s="18">
        <v>0</v>
      </c>
      <c r="AF6" s="18">
        <v>0</v>
      </c>
      <c r="AG6" s="18">
        <v>0</v>
      </c>
      <c r="AH6" s="18">
        <v>0</v>
      </c>
      <c r="AI6" s="18">
        <v>0</v>
      </c>
      <c r="AJ6" s="18">
        <v>0</v>
      </c>
      <c r="AK6" s="18">
        <v>0</v>
      </c>
      <c r="AL6" s="18">
        <v>0</v>
      </c>
      <c r="AM6" s="18">
        <v>0</v>
      </c>
      <c r="AN6" s="18">
        <v>1</v>
      </c>
      <c r="AO6" s="18">
        <f t="shared" si="0"/>
        <v>2</v>
      </c>
    </row>
    <row r="7" spans="1:41" x14ac:dyDescent="0.3">
      <c r="A7" s="18" t="s">
        <v>227</v>
      </c>
      <c r="B7" s="18" t="s">
        <v>292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8">
        <v>0</v>
      </c>
      <c r="AH7" s="18">
        <v>0</v>
      </c>
      <c r="AI7" s="18">
        <v>0</v>
      </c>
      <c r="AJ7" s="18">
        <v>0</v>
      </c>
      <c r="AK7" s="18">
        <v>0</v>
      </c>
      <c r="AL7" s="18">
        <v>0</v>
      </c>
      <c r="AM7" s="18">
        <v>0</v>
      </c>
      <c r="AN7" s="18">
        <v>1</v>
      </c>
      <c r="AO7" s="18">
        <f t="shared" si="0"/>
        <v>1</v>
      </c>
    </row>
    <row r="8" spans="1:41" x14ac:dyDescent="0.3">
      <c r="A8" s="18" t="s">
        <v>226</v>
      </c>
      <c r="B8" s="18" t="s">
        <v>292</v>
      </c>
      <c r="C8" s="18">
        <v>0</v>
      </c>
      <c r="D8" s="18">
        <v>0</v>
      </c>
      <c r="E8" s="18">
        <v>0</v>
      </c>
      <c r="F8" s="18">
        <v>1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1</v>
      </c>
      <c r="O8" s="18">
        <v>0</v>
      </c>
      <c r="P8" s="18">
        <v>0</v>
      </c>
      <c r="Q8" s="18">
        <v>1</v>
      </c>
      <c r="R8" s="18">
        <v>0</v>
      </c>
      <c r="S8" s="18">
        <v>0</v>
      </c>
      <c r="T8" s="18">
        <v>0</v>
      </c>
      <c r="U8" s="18">
        <v>1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8">
        <v>0</v>
      </c>
      <c r="AG8" s="18">
        <v>1</v>
      </c>
      <c r="AH8" s="18">
        <v>0</v>
      </c>
      <c r="AI8" s="18">
        <v>0</v>
      </c>
      <c r="AJ8" s="18">
        <v>0</v>
      </c>
      <c r="AK8" s="18">
        <v>0</v>
      </c>
      <c r="AL8" s="18">
        <v>0</v>
      </c>
      <c r="AM8" s="18">
        <v>0</v>
      </c>
      <c r="AN8" s="18">
        <v>0</v>
      </c>
      <c r="AO8" s="18">
        <f t="shared" si="0"/>
        <v>5</v>
      </c>
    </row>
    <row r="9" spans="1:41" x14ac:dyDescent="0.3">
      <c r="A9" s="18" t="s">
        <v>225</v>
      </c>
      <c r="B9" s="18" t="s">
        <v>292</v>
      </c>
      <c r="C9" s="18">
        <v>0</v>
      </c>
      <c r="D9" s="18">
        <v>0</v>
      </c>
      <c r="E9" s="18">
        <v>0</v>
      </c>
      <c r="F9" s="18">
        <v>1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1</v>
      </c>
      <c r="R9" s="18">
        <v>0</v>
      </c>
      <c r="S9" s="18">
        <v>0</v>
      </c>
      <c r="T9" s="18">
        <v>0</v>
      </c>
      <c r="U9" s="18">
        <v>1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1</v>
      </c>
      <c r="AE9" s="18">
        <v>0</v>
      </c>
      <c r="AF9" s="18">
        <v>0</v>
      </c>
      <c r="AG9" s="18">
        <v>0</v>
      </c>
      <c r="AH9" s="18">
        <v>0</v>
      </c>
      <c r="AI9" s="18">
        <v>0</v>
      </c>
      <c r="AJ9" s="18">
        <v>0</v>
      </c>
      <c r="AK9" s="18">
        <v>0</v>
      </c>
      <c r="AL9" s="18">
        <v>0</v>
      </c>
      <c r="AM9" s="18">
        <v>0</v>
      </c>
      <c r="AN9" s="18">
        <v>0</v>
      </c>
      <c r="AO9" s="18">
        <f t="shared" si="0"/>
        <v>4</v>
      </c>
    </row>
    <row r="10" spans="1:41" x14ac:dyDescent="0.3">
      <c r="A10" s="18" t="s">
        <v>224</v>
      </c>
      <c r="B10" s="18" t="s">
        <v>292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0</v>
      </c>
      <c r="AH10" s="18">
        <v>0</v>
      </c>
      <c r="AI10" s="18">
        <v>0</v>
      </c>
      <c r="AJ10" s="18">
        <v>0</v>
      </c>
      <c r="AK10" s="18">
        <v>0</v>
      </c>
      <c r="AL10" s="18">
        <v>0</v>
      </c>
      <c r="AM10" s="18">
        <v>1</v>
      </c>
      <c r="AN10" s="18">
        <v>0</v>
      </c>
      <c r="AO10" s="18">
        <f t="shared" si="0"/>
        <v>1</v>
      </c>
    </row>
    <row r="11" spans="1:41" x14ac:dyDescent="0.3">
      <c r="A11" s="18" t="s">
        <v>223</v>
      </c>
      <c r="B11" s="18" t="s">
        <v>292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0</v>
      </c>
      <c r="AH11" s="18">
        <v>0</v>
      </c>
      <c r="AI11" s="18">
        <v>0</v>
      </c>
      <c r="AJ11" s="18">
        <v>0</v>
      </c>
      <c r="AK11" s="18">
        <v>0</v>
      </c>
      <c r="AL11" s="18">
        <v>0</v>
      </c>
      <c r="AM11" s="18">
        <v>0</v>
      </c>
      <c r="AN11" s="18">
        <v>1</v>
      </c>
      <c r="AO11" s="18">
        <f t="shared" si="0"/>
        <v>1</v>
      </c>
    </row>
    <row r="12" spans="1:41" x14ac:dyDescent="0.3">
      <c r="A12" s="18" t="s">
        <v>222</v>
      </c>
      <c r="B12" s="18" t="s">
        <v>292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8">
        <v>0</v>
      </c>
      <c r="AL12" s="18">
        <v>0</v>
      </c>
      <c r="AM12" s="18">
        <v>1</v>
      </c>
      <c r="AN12" s="18">
        <v>0</v>
      </c>
      <c r="AO12" s="18">
        <f t="shared" si="0"/>
        <v>1</v>
      </c>
    </row>
    <row r="13" spans="1:41" x14ac:dyDescent="0.3">
      <c r="A13" s="18" t="s">
        <v>221</v>
      </c>
      <c r="B13" s="18" t="s">
        <v>292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1</v>
      </c>
      <c r="R13" s="18">
        <v>0</v>
      </c>
      <c r="S13" s="18">
        <v>0</v>
      </c>
      <c r="T13" s="18">
        <v>0</v>
      </c>
      <c r="U13" s="18">
        <v>1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1</v>
      </c>
      <c r="AC13" s="18">
        <v>1</v>
      </c>
      <c r="AD13" s="18">
        <v>0</v>
      </c>
      <c r="AE13" s="18">
        <v>0</v>
      </c>
      <c r="AF13" s="18">
        <v>1</v>
      </c>
      <c r="AG13" s="18">
        <v>0</v>
      </c>
      <c r="AH13" s="18">
        <v>0</v>
      </c>
      <c r="AI13" s="18">
        <v>1</v>
      </c>
      <c r="AJ13" s="18">
        <v>0</v>
      </c>
      <c r="AK13" s="18">
        <v>0</v>
      </c>
      <c r="AL13" s="18">
        <v>0</v>
      </c>
      <c r="AM13" s="18">
        <v>0</v>
      </c>
      <c r="AN13" s="18">
        <v>0</v>
      </c>
      <c r="AO13" s="18">
        <f t="shared" si="0"/>
        <v>6</v>
      </c>
    </row>
    <row r="14" spans="1:41" x14ac:dyDescent="0.3">
      <c r="A14" s="18" t="s">
        <v>220</v>
      </c>
      <c r="B14" s="18" t="s">
        <v>292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8">
        <v>0</v>
      </c>
      <c r="AL14" s="18">
        <v>0</v>
      </c>
      <c r="AM14" s="18">
        <v>1</v>
      </c>
      <c r="AN14" s="18">
        <v>0</v>
      </c>
      <c r="AO14" s="18">
        <f t="shared" si="0"/>
        <v>1</v>
      </c>
    </row>
    <row r="15" spans="1:41" x14ac:dyDescent="0.3">
      <c r="A15" s="18" t="s">
        <v>124</v>
      </c>
      <c r="B15" s="18" t="s">
        <v>292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1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v>0</v>
      </c>
      <c r="AO15" s="18">
        <f t="shared" si="0"/>
        <v>1</v>
      </c>
    </row>
    <row r="16" spans="1:41" x14ac:dyDescent="0.3">
      <c r="A16" s="18" t="s">
        <v>148</v>
      </c>
      <c r="B16" s="18" t="s">
        <v>292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1</v>
      </c>
      <c r="J16" s="18">
        <v>1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1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8">
        <v>0</v>
      </c>
      <c r="AK16" s="18">
        <v>0</v>
      </c>
      <c r="AL16" s="18">
        <v>0</v>
      </c>
      <c r="AM16" s="18">
        <v>1</v>
      </c>
      <c r="AN16" s="18">
        <v>0</v>
      </c>
      <c r="AO16" s="18">
        <f t="shared" si="0"/>
        <v>4</v>
      </c>
    </row>
    <row r="17" spans="1:41" x14ac:dyDescent="0.3">
      <c r="A17" s="18" t="s">
        <v>147</v>
      </c>
      <c r="B17" s="18" t="s">
        <v>292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1</v>
      </c>
      <c r="R17" s="18">
        <v>0</v>
      </c>
      <c r="S17" s="18">
        <v>0</v>
      </c>
      <c r="T17" s="18">
        <v>0</v>
      </c>
      <c r="U17" s="18">
        <v>1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1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8">
        <v>0</v>
      </c>
      <c r="AL17" s="18">
        <v>0</v>
      </c>
      <c r="AM17" s="18">
        <v>1</v>
      </c>
      <c r="AN17" s="18">
        <v>0</v>
      </c>
      <c r="AO17" s="18">
        <f t="shared" si="0"/>
        <v>4</v>
      </c>
    </row>
    <row r="18" spans="1:41" x14ac:dyDescent="0.3">
      <c r="A18" s="18" t="s">
        <v>146</v>
      </c>
      <c r="B18" s="18" t="s">
        <v>292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v>1</v>
      </c>
      <c r="AO18" s="18">
        <f t="shared" si="0"/>
        <v>1</v>
      </c>
    </row>
    <row r="19" spans="1:41" x14ac:dyDescent="0.3">
      <c r="A19" s="18" t="s">
        <v>145</v>
      </c>
      <c r="B19" s="18" t="s">
        <v>292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1</v>
      </c>
      <c r="J19" s="18">
        <v>1</v>
      </c>
      <c r="K19" s="18">
        <v>0</v>
      </c>
      <c r="L19" s="18">
        <v>0</v>
      </c>
      <c r="M19" s="18">
        <v>0</v>
      </c>
      <c r="N19" s="18">
        <v>1</v>
      </c>
      <c r="O19" s="18">
        <v>0</v>
      </c>
      <c r="P19" s="18">
        <v>0</v>
      </c>
      <c r="Q19" s="18">
        <v>1</v>
      </c>
      <c r="R19" s="18">
        <v>0</v>
      </c>
      <c r="S19" s="18">
        <v>0</v>
      </c>
      <c r="T19" s="18">
        <v>0</v>
      </c>
      <c r="U19" s="18">
        <v>1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f t="shared" si="0"/>
        <v>5</v>
      </c>
    </row>
    <row r="20" spans="1:41" x14ac:dyDescent="0.3">
      <c r="A20" s="18" t="s">
        <v>144</v>
      </c>
      <c r="B20" s="18" t="s">
        <v>292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1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0</v>
      </c>
      <c r="AK20" s="18">
        <v>0</v>
      </c>
      <c r="AL20" s="18">
        <v>1</v>
      </c>
      <c r="AM20" s="18">
        <v>0</v>
      </c>
      <c r="AN20" s="18">
        <v>1</v>
      </c>
      <c r="AO20" s="18">
        <f t="shared" si="0"/>
        <v>3</v>
      </c>
    </row>
    <row r="21" spans="1:41" x14ac:dyDescent="0.3">
      <c r="A21" s="18" t="s">
        <v>143</v>
      </c>
      <c r="B21" s="18" t="s">
        <v>292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1</v>
      </c>
      <c r="L21" s="18">
        <v>0</v>
      </c>
      <c r="M21" s="18">
        <v>1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v>1</v>
      </c>
      <c r="AO21" s="18">
        <f t="shared" si="0"/>
        <v>3</v>
      </c>
    </row>
    <row r="22" spans="1:41" x14ac:dyDescent="0.3">
      <c r="A22" s="18" t="s">
        <v>142</v>
      </c>
      <c r="B22" s="18" t="s">
        <v>292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1</v>
      </c>
      <c r="AO22" s="18">
        <f t="shared" si="0"/>
        <v>1</v>
      </c>
    </row>
    <row r="23" spans="1:41" x14ac:dyDescent="0.3">
      <c r="A23" s="18" t="s">
        <v>141</v>
      </c>
      <c r="B23" s="18" t="s">
        <v>292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1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1</v>
      </c>
      <c r="AK23" s="18">
        <v>0</v>
      </c>
      <c r="AL23" s="18">
        <v>1</v>
      </c>
      <c r="AM23" s="18">
        <v>0</v>
      </c>
      <c r="AN23" s="18">
        <v>1</v>
      </c>
      <c r="AO23" s="18">
        <f t="shared" si="0"/>
        <v>4</v>
      </c>
    </row>
    <row r="24" spans="1:41" x14ac:dyDescent="0.3">
      <c r="A24" s="18" t="s">
        <v>140</v>
      </c>
      <c r="B24" s="18" t="s">
        <v>292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1</v>
      </c>
      <c r="R24" s="18">
        <v>0</v>
      </c>
      <c r="S24" s="18">
        <v>0</v>
      </c>
      <c r="T24" s="18">
        <v>0</v>
      </c>
      <c r="U24" s="18">
        <v>1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f t="shared" si="0"/>
        <v>2</v>
      </c>
    </row>
    <row r="25" spans="1:41" x14ac:dyDescent="0.3">
      <c r="A25" s="18" t="s">
        <v>139</v>
      </c>
      <c r="B25" s="18" t="s">
        <v>292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1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1</v>
      </c>
      <c r="AE25" s="18">
        <v>0</v>
      </c>
      <c r="AF25" s="18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18">
        <f t="shared" si="0"/>
        <v>2</v>
      </c>
    </row>
    <row r="26" spans="1:41" x14ac:dyDescent="0.3">
      <c r="A26" s="18" t="s">
        <v>189</v>
      </c>
      <c r="B26" s="18" t="s">
        <v>292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1</v>
      </c>
      <c r="R26" s="18">
        <v>1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f t="shared" si="0"/>
        <v>2</v>
      </c>
    </row>
    <row r="27" spans="1:41" x14ac:dyDescent="0.3">
      <c r="A27" s="18" t="s">
        <v>188</v>
      </c>
      <c r="B27" s="18" t="s">
        <v>292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1</v>
      </c>
      <c r="AO27" s="18">
        <f t="shared" si="0"/>
        <v>1</v>
      </c>
    </row>
    <row r="28" spans="1:41" x14ac:dyDescent="0.3">
      <c r="A28" s="18" t="s">
        <v>187</v>
      </c>
      <c r="B28" s="18" t="s">
        <v>292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1</v>
      </c>
      <c r="Q28" s="18">
        <v>1</v>
      </c>
      <c r="R28" s="18">
        <v>0</v>
      </c>
      <c r="S28" s="18">
        <v>0</v>
      </c>
      <c r="T28" s="18">
        <v>0</v>
      </c>
      <c r="U28" s="18">
        <v>1</v>
      </c>
      <c r="V28" s="18">
        <v>1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1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f t="shared" si="0"/>
        <v>5</v>
      </c>
    </row>
    <row r="29" spans="1:41" x14ac:dyDescent="0.3">
      <c r="A29" s="18" t="s">
        <v>186</v>
      </c>
      <c r="B29" s="18" t="s">
        <v>292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1</v>
      </c>
      <c r="AO29" s="18">
        <f t="shared" si="0"/>
        <v>1</v>
      </c>
    </row>
    <row r="30" spans="1:41" x14ac:dyDescent="0.3">
      <c r="A30" s="18" t="s">
        <v>185</v>
      </c>
      <c r="B30" s="18" t="s">
        <v>292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1</v>
      </c>
      <c r="AO30" s="18">
        <f t="shared" si="0"/>
        <v>1</v>
      </c>
    </row>
    <row r="31" spans="1:41" x14ac:dyDescent="0.3">
      <c r="A31" s="18" t="s">
        <v>184</v>
      </c>
      <c r="B31" s="18" t="s">
        <v>292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1</v>
      </c>
      <c r="AO31" s="18">
        <f t="shared" si="0"/>
        <v>1</v>
      </c>
    </row>
    <row r="32" spans="1:41" x14ac:dyDescent="0.3">
      <c r="A32" s="18" t="s">
        <v>183</v>
      </c>
      <c r="B32" s="18" t="s">
        <v>292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1</v>
      </c>
      <c r="AO32" s="18">
        <f t="shared" si="0"/>
        <v>1</v>
      </c>
    </row>
    <row r="33" spans="1:41" x14ac:dyDescent="0.3">
      <c r="A33" s="18" t="s">
        <v>182</v>
      </c>
      <c r="B33" s="18" t="s">
        <v>292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1</v>
      </c>
      <c r="R33" s="18">
        <v>1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f t="shared" si="0"/>
        <v>2</v>
      </c>
    </row>
    <row r="34" spans="1:41" x14ac:dyDescent="0.3">
      <c r="A34" s="18" t="s">
        <v>181</v>
      </c>
      <c r="B34" s="18" t="s">
        <v>292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1</v>
      </c>
      <c r="R34" s="18">
        <v>1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f t="shared" si="0"/>
        <v>2</v>
      </c>
    </row>
    <row r="35" spans="1:41" x14ac:dyDescent="0.3">
      <c r="A35" s="18" t="s">
        <v>130</v>
      </c>
      <c r="B35" s="18" t="s">
        <v>292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1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1</v>
      </c>
      <c r="AK35" s="18">
        <v>0</v>
      </c>
      <c r="AL35" s="18">
        <v>0</v>
      </c>
      <c r="AM35" s="18">
        <v>0</v>
      </c>
      <c r="AN35" s="18">
        <v>0</v>
      </c>
      <c r="AO35" s="18">
        <f t="shared" si="0"/>
        <v>2</v>
      </c>
    </row>
    <row r="36" spans="1:41" x14ac:dyDescent="0.3">
      <c r="A36" s="18" t="s">
        <v>129</v>
      </c>
      <c r="B36" s="18" t="s">
        <v>292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1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1</v>
      </c>
      <c r="AC36" s="18">
        <v>1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1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f t="shared" si="0"/>
        <v>4</v>
      </c>
    </row>
    <row r="37" spans="1:41" x14ac:dyDescent="0.3">
      <c r="A37" s="18" t="s">
        <v>128</v>
      </c>
      <c r="B37" s="18" t="s">
        <v>292</v>
      </c>
      <c r="C37" s="18">
        <v>0</v>
      </c>
      <c r="D37" s="18">
        <v>0</v>
      </c>
      <c r="E37" s="18">
        <v>0</v>
      </c>
      <c r="F37" s="18">
        <v>1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1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1</v>
      </c>
      <c r="AE37" s="18">
        <v>0</v>
      </c>
      <c r="AF37" s="18">
        <v>0</v>
      </c>
      <c r="AG37" s="18">
        <v>0</v>
      </c>
      <c r="AH37" s="18">
        <v>1</v>
      </c>
      <c r="AI37" s="18">
        <v>0</v>
      </c>
      <c r="AJ37" s="18">
        <v>0</v>
      </c>
      <c r="AK37" s="18">
        <v>0</v>
      </c>
      <c r="AL37" s="18">
        <v>1</v>
      </c>
      <c r="AM37" s="18">
        <v>0</v>
      </c>
      <c r="AN37" s="18">
        <v>0</v>
      </c>
      <c r="AO37" s="18">
        <f t="shared" si="0"/>
        <v>5</v>
      </c>
    </row>
    <row r="38" spans="1:41" x14ac:dyDescent="0.3">
      <c r="A38" s="18" t="s">
        <v>126</v>
      </c>
      <c r="B38" s="18" t="s">
        <v>292</v>
      </c>
      <c r="C38" s="18">
        <v>0</v>
      </c>
      <c r="D38" s="18">
        <v>1</v>
      </c>
      <c r="E38" s="18">
        <v>0</v>
      </c>
      <c r="F38" s="18">
        <v>1</v>
      </c>
      <c r="G38" s="18">
        <v>0</v>
      </c>
      <c r="H38" s="18">
        <v>0</v>
      </c>
      <c r="I38" s="18">
        <v>1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1</v>
      </c>
      <c r="P38" s="18">
        <v>0</v>
      </c>
      <c r="Q38" s="18">
        <v>1</v>
      </c>
      <c r="R38" s="18">
        <v>0</v>
      </c>
      <c r="S38" s="18">
        <v>0</v>
      </c>
      <c r="T38" s="18">
        <v>0</v>
      </c>
      <c r="U38" s="18">
        <v>1</v>
      </c>
      <c r="V38" s="18">
        <v>1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f t="shared" si="0"/>
        <v>7</v>
      </c>
    </row>
    <row r="39" spans="1:41" x14ac:dyDescent="0.3">
      <c r="A39" s="18" t="s">
        <v>125</v>
      </c>
      <c r="B39" s="18" t="s">
        <v>292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1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f t="shared" si="0"/>
        <v>1</v>
      </c>
    </row>
    <row r="40" spans="1:41" x14ac:dyDescent="0.3">
      <c r="A40" s="18" t="s">
        <v>123</v>
      </c>
      <c r="B40" s="18" t="s">
        <v>292</v>
      </c>
      <c r="C40" s="18">
        <v>0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1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1</v>
      </c>
      <c r="AC40" s="18">
        <v>1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1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f t="shared" si="0"/>
        <v>4</v>
      </c>
    </row>
    <row r="41" spans="1:41" x14ac:dyDescent="0.3">
      <c r="A41" s="18" t="s">
        <v>127</v>
      </c>
      <c r="B41" s="18" t="s">
        <v>292</v>
      </c>
      <c r="C41" s="18">
        <v>0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f t="shared" si="0"/>
        <v>0</v>
      </c>
    </row>
    <row r="42" spans="1:41" x14ac:dyDescent="0.3">
      <c r="A42" s="18" t="s">
        <v>157</v>
      </c>
      <c r="B42" s="18" t="s">
        <v>232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1</v>
      </c>
      <c r="R42" s="18">
        <v>0</v>
      </c>
      <c r="S42" s="18">
        <v>0</v>
      </c>
      <c r="T42" s="18">
        <v>0</v>
      </c>
      <c r="U42" s="18">
        <v>1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1</v>
      </c>
      <c r="AC42" s="18">
        <v>1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1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f t="shared" si="0"/>
        <v>5</v>
      </c>
    </row>
    <row r="43" spans="1:41" x14ac:dyDescent="0.3">
      <c r="A43" s="18" t="s">
        <v>156</v>
      </c>
      <c r="B43" s="18" t="s">
        <v>232</v>
      </c>
      <c r="C43" s="18">
        <v>0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1</v>
      </c>
      <c r="R43" s="18">
        <v>0</v>
      </c>
      <c r="S43" s="18">
        <v>0</v>
      </c>
      <c r="T43" s="18">
        <v>0</v>
      </c>
      <c r="U43" s="18">
        <v>1</v>
      </c>
      <c r="V43" s="18">
        <v>1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f t="shared" si="0"/>
        <v>3</v>
      </c>
    </row>
    <row r="44" spans="1:41" x14ac:dyDescent="0.3">
      <c r="A44" s="18" t="s">
        <v>155</v>
      </c>
      <c r="B44" s="18" t="s">
        <v>232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1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f t="shared" si="0"/>
        <v>1</v>
      </c>
    </row>
    <row r="45" spans="1:41" x14ac:dyDescent="0.3">
      <c r="A45" s="18" t="s">
        <v>154</v>
      </c>
      <c r="B45" s="18" t="s">
        <v>232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1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f t="shared" si="0"/>
        <v>1</v>
      </c>
    </row>
    <row r="46" spans="1:41" x14ac:dyDescent="0.3">
      <c r="A46" s="18" t="s">
        <v>153</v>
      </c>
      <c r="B46" s="18" t="s">
        <v>232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1</v>
      </c>
      <c r="N46" s="18">
        <v>0</v>
      </c>
      <c r="O46" s="18">
        <v>0</v>
      </c>
      <c r="P46" s="18">
        <v>0</v>
      </c>
      <c r="Q46" s="18">
        <v>1</v>
      </c>
      <c r="R46" s="18">
        <v>0</v>
      </c>
      <c r="S46" s="18">
        <v>0</v>
      </c>
      <c r="T46" s="18">
        <v>0</v>
      </c>
      <c r="U46" s="18">
        <v>1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1</v>
      </c>
      <c r="AK46" s="18">
        <v>1</v>
      </c>
      <c r="AL46" s="18">
        <v>0</v>
      </c>
      <c r="AM46" s="18">
        <v>0</v>
      </c>
      <c r="AN46" s="18">
        <v>0</v>
      </c>
      <c r="AO46" s="18">
        <f t="shared" si="0"/>
        <v>5</v>
      </c>
    </row>
    <row r="47" spans="1:41" x14ac:dyDescent="0.3">
      <c r="A47" s="18" t="s">
        <v>152</v>
      </c>
      <c r="B47" s="18" t="s">
        <v>232</v>
      </c>
      <c r="C47" s="18">
        <v>0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1</v>
      </c>
      <c r="N47" s="18">
        <v>0</v>
      </c>
      <c r="O47" s="18">
        <v>0</v>
      </c>
      <c r="P47" s="18">
        <v>0</v>
      </c>
      <c r="Q47" s="18">
        <v>1</v>
      </c>
      <c r="R47" s="18">
        <v>0</v>
      </c>
      <c r="S47" s="18">
        <v>0</v>
      </c>
      <c r="T47" s="18">
        <v>0</v>
      </c>
      <c r="U47" s="18">
        <v>1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1</v>
      </c>
      <c r="AN47" s="18">
        <v>0</v>
      </c>
      <c r="AO47" s="18">
        <f t="shared" si="0"/>
        <v>4</v>
      </c>
    </row>
    <row r="48" spans="1:41" x14ac:dyDescent="0.3">
      <c r="A48" s="18" t="s">
        <v>151</v>
      </c>
      <c r="B48" s="18" t="s">
        <v>232</v>
      </c>
      <c r="C48" s="18"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1</v>
      </c>
      <c r="R48" s="18">
        <v>0</v>
      </c>
      <c r="S48" s="18">
        <v>0</v>
      </c>
      <c r="T48" s="18">
        <v>0</v>
      </c>
      <c r="U48" s="18">
        <v>1</v>
      </c>
      <c r="V48" s="18">
        <v>1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1</v>
      </c>
      <c r="AK48" s="18">
        <v>0</v>
      </c>
      <c r="AL48" s="18">
        <v>0</v>
      </c>
      <c r="AM48" s="18">
        <v>0</v>
      </c>
      <c r="AN48" s="18">
        <v>0</v>
      </c>
      <c r="AO48" s="18">
        <f t="shared" si="0"/>
        <v>4</v>
      </c>
    </row>
    <row r="49" spans="1:41" x14ac:dyDescent="0.3">
      <c r="A49" s="18" t="s">
        <v>150</v>
      </c>
      <c r="B49" s="18" t="s">
        <v>232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1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1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1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f t="shared" si="0"/>
        <v>3</v>
      </c>
    </row>
    <row r="50" spans="1:41" x14ac:dyDescent="0.3">
      <c r="A50" s="18" t="s">
        <v>149</v>
      </c>
      <c r="B50" s="18" t="s">
        <v>232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1</v>
      </c>
      <c r="R50" s="18">
        <v>0</v>
      </c>
      <c r="S50" s="18">
        <v>0</v>
      </c>
      <c r="T50" s="18">
        <v>0</v>
      </c>
      <c r="U50" s="18">
        <v>1</v>
      </c>
      <c r="V50" s="18">
        <v>1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f t="shared" si="0"/>
        <v>3</v>
      </c>
    </row>
    <row r="51" spans="1:41" x14ac:dyDescent="0.3">
      <c r="A51" s="18" t="s">
        <v>138</v>
      </c>
      <c r="B51" s="18" t="s">
        <v>232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1</v>
      </c>
      <c r="J51" s="18">
        <v>0</v>
      </c>
      <c r="K51" s="18">
        <v>0</v>
      </c>
      <c r="L51" s="18">
        <v>0</v>
      </c>
      <c r="M51" s="18">
        <v>1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1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1</v>
      </c>
      <c r="AK51" s="18">
        <v>0</v>
      </c>
      <c r="AL51" s="18">
        <v>0</v>
      </c>
      <c r="AM51" s="18">
        <v>0</v>
      </c>
      <c r="AN51" s="18">
        <v>0</v>
      </c>
      <c r="AO51" s="18">
        <f t="shared" si="0"/>
        <v>4</v>
      </c>
    </row>
    <row r="52" spans="1:41" x14ac:dyDescent="0.3">
      <c r="A52" s="18" t="s">
        <v>137</v>
      </c>
      <c r="B52" s="18" t="s">
        <v>232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1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1</v>
      </c>
      <c r="AK52" s="18">
        <v>1</v>
      </c>
      <c r="AL52" s="18">
        <v>0</v>
      </c>
      <c r="AM52" s="18">
        <v>0</v>
      </c>
      <c r="AN52" s="18">
        <v>0</v>
      </c>
      <c r="AO52" s="18">
        <f t="shared" si="0"/>
        <v>3</v>
      </c>
    </row>
    <row r="53" spans="1:41" x14ac:dyDescent="0.3">
      <c r="A53" s="18" t="s">
        <v>136</v>
      </c>
      <c r="B53" s="18" t="s">
        <v>232</v>
      </c>
      <c r="C53" s="18">
        <v>0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1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1</v>
      </c>
      <c r="AI53" s="18">
        <v>0</v>
      </c>
      <c r="AJ53" s="18">
        <v>0</v>
      </c>
      <c r="AK53" s="18">
        <v>0</v>
      </c>
      <c r="AL53" s="18">
        <v>0</v>
      </c>
      <c r="AM53" s="18">
        <v>1</v>
      </c>
      <c r="AN53" s="18">
        <v>0</v>
      </c>
      <c r="AO53" s="18">
        <f t="shared" si="0"/>
        <v>3</v>
      </c>
    </row>
    <row r="54" spans="1:41" x14ac:dyDescent="0.3">
      <c r="A54" s="18" t="s">
        <v>135</v>
      </c>
      <c r="B54" s="18" t="s">
        <v>232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1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1</v>
      </c>
      <c r="R54" s="18">
        <v>0</v>
      </c>
      <c r="S54" s="18">
        <v>0</v>
      </c>
      <c r="T54" s="18">
        <v>0</v>
      </c>
      <c r="U54" s="18">
        <v>1</v>
      </c>
      <c r="V54" s="18">
        <v>1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f t="shared" si="0"/>
        <v>4</v>
      </c>
    </row>
    <row r="55" spans="1:41" x14ac:dyDescent="0.3">
      <c r="A55" s="18" t="s">
        <v>134</v>
      </c>
      <c r="B55" s="18" t="s">
        <v>232</v>
      </c>
      <c r="C55" s="18">
        <v>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1</v>
      </c>
      <c r="N55" s="18">
        <v>0</v>
      </c>
      <c r="O55" s="18">
        <v>0</v>
      </c>
      <c r="P55" s="18">
        <v>0</v>
      </c>
      <c r="Q55" s="18">
        <v>1</v>
      </c>
      <c r="R55" s="18">
        <v>0</v>
      </c>
      <c r="S55" s="18">
        <v>0</v>
      </c>
      <c r="T55" s="18">
        <v>0</v>
      </c>
      <c r="U55" s="18">
        <v>1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f t="shared" si="0"/>
        <v>3</v>
      </c>
    </row>
    <row r="56" spans="1:41" x14ac:dyDescent="0.3">
      <c r="A56" s="18" t="s">
        <v>133</v>
      </c>
      <c r="B56" s="18" t="s">
        <v>232</v>
      </c>
      <c r="C56" s="18">
        <v>0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1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f t="shared" si="0"/>
        <v>1</v>
      </c>
    </row>
    <row r="57" spans="1:41" x14ac:dyDescent="0.3">
      <c r="A57" s="18" t="s">
        <v>132</v>
      </c>
      <c r="B57" s="18" t="s">
        <v>232</v>
      </c>
      <c r="C57" s="18">
        <v>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1</v>
      </c>
      <c r="N57" s="18">
        <v>0</v>
      </c>
      <c r="O57" s="18">
        <v>0</v>
      </c>
      <c r="P57" s="18">
        <v>0</v>
      </c>
      <c r="Q57" s="18">
        <v>1</v>
      </c>
      <c r="R57" s="18">
        <v>0</v>
      </c>
      <c r="S57" s="18">
        <v>0</v>
      </c>
      <c r="T57" s="18">
        <v>0</v>
      </c>
      <c r="U57" s="18">
        <v>1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f t="shared" si="0"/>
        <v>3</v>
      </c>
    </row>
    <row r="58" spans="1:41" x14ac:dyDescent="0.3">
      <c r="A58" s="18" t="s">
        <v>131</v>
      </c>
      <c r="B58" s="18" t="s">
        <v>232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1</v>
      </c>
      <c r="K58" s="18">
        <v>0</v>
      </c>
      <c r="L58" s="18">
        <v>0</v>
      </c>
      <c r="M58" s="18">
        <v>1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1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f t="shared" si="0"/>
        <v>3</v>
      </c>
    </row>
    <row r="59" spans="1:41" x14ac:dyDescent="0.3">
      <c r="A59" s="18" t="s">
        <v>180</v>
      </c>
      <c r="B59" s="18" t="s">
        <v>232</v>
      </c>
      <c r="C59" s="18">
        <v>0</v>
      </c>
      <c r="D59" s="18">
        <v>0</v>
      </c>
      <c r="E59" s="18">
        <v>0</v>
      </c>
      <c r="F59" s="18">
        <v>1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1</v>
      </c>
      <c r="R59" s="18">
        <v>0</v>
      </c>
      <c r="S59" s="18">
        <v>0</v>
      </c>
      <c r="T59" s="18">
        <v>0</v>
      </c>
      <c r="U59" s="18">
        <v>1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1</v>
      </c>
      <c r="AN59" s="18">
        <v>0</v>
      </c>
      <c r="AO59" s="18">
        <f t="shared" si="0"/>
        <v>4</v>
      </c>
    </row>
    <row r="60" spans="1:41" x14ac:dyDescent="0.3">
      <c r="A60" s="18" t="s">
        <v>179</v>
      </c>
      <c r="B60" s="18" t="s">
        <v>232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1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1</v>
      </c>
      <c r="V60" s="18">
        <v>1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1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1</v>
      </c>
      <c r="AN60" s="18">
        <v>0</v>
      </c>
      <c r="AO60" s="18">
        <f t="shared" si="0"/>
        <v>5</v>
      </c>
    </row>
    <row r="61" spans="1:41" x14ac:dyDescent="0.3">
      <c r="A61" s="18" t="s">
        <v>162</v>
      </c>
      <c r="B61" s="18" t="s">
        <v>232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1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f t="shared" si="0"/>
        <v>1</v>
      </c>
    </row>
    <row r="62" spans="1:41" x14ac:dyDescent="0.3">
      <c r="A62" s="18" t="s">
        <v>177</v>
      </c>
      <c r="B62" s="18" t="s">
        <v>232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1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1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1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1</v>
      </c>
      <c r="AK62" s="18">
        <v>0</v>
      </c>
      <c r="AL62" s="18">
        <v>0</v>
      </c>
      <c r="AM62" s="18">
        <v>0</v>
      </c>
      <c r="AN62" s="18">
        <v>0</v>
      </c>
      <c r="AO62" s="18">
        <f t="shared" si="0"/>
        <v>4</v>
      </c>
    </row>
    <row r="63" spans="1:41" x14ac:dyDescent="0.3">
      <c r="A63" s="18" t="s">
        <v>176</v>
      </c>
      <c r="B63" s="18" t="s">
        <v>232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1</v>
      </c>
      <c r="R63" s="18">
        <v>0</v>
      </c>
      <c r="S63" s="18">
        <v>0</v>
      </c>
      <c r="T63" s="18">
        <v>0</v>
      </c>
      <c r="U63" s="18">
        <v>1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1</v>
      </c>
      <c r="AI63" s="18">
        <v>0</v>
      </c>
      <c r="AJ63" s="18">
        <v>0</v>
      </c>
      <c r="AK63" s="18">
        <v>0</v>
      </c>
      <c r="AL63" s="18">
        <v>0</v>
      </c>
      <c r="AM63" s="18">
        <v>1</v>
      </c>
      <c r="AN63" s="18">
        <v>0</v>
      </c>
      <c r="AO63" s="18">
        <f t="shared" si="0"/>
        <v>4</v>
      </c>
    </row>
    <row r="64" spans="1:41" x14ac:dyDescent="0.3">
      <c r="A64" s="18" t="s">
        <v>167</v>
      </c>
      <c r="B64" s="18" t="s">
        <v>232</v>
      </c>
      <c r="C64" s="18">
        <v>0</v>
      </c>
      <c r="D64" s="18">
        <v>0</v>
      </c>
      <c r="E64" s="18">
        <v>0</v>
      </c>
      <c r="F64" s="18">
        <v>1</v>
      </c>
      <c r="G64" s="18">
        <v>0</v>
      </c>
      <c r="H64" s="18">
        <v>0</v>
      </c>
      <c r="I64" s="18">
        <v>1</v>
      </c>
      <c r="J64" s="18">
        <v>0</v>
      </c>
      <c r="K64" s="18">
        <v>0</v>
      </c>
      <c r="L64" s="18">
        <v>0</v>
      </c>
      <c r="M64" s="18">
        <v>1</v>
      </c>
      <c r="N64" s="18">
        <v>0</v>
      </c>
      <c r="O64" s="18">
        <v>1</v>
      </c>
      <c r="P64" s="18">
        <v>0</v>
      </c>
      <c r="Q64" s="18">
        <v>1</v>
      </c>
      <c r="R64" s="18">
        <v>0</v>
      </c>
      <c r="S64" s="18">
        <v>0</v>
      </c>
      <c r="T64" s="18">
        <v>0</v>
      </c>
      <c r="U64" s="18">
        <v>1</v>
      </c>
      <c r="V64" s="18">
        <v>0</v>
      </c>
      <c r="W64" s="18">
        <v>0</v>
      </c>
      <c r="X64" s="18">
        <v>0</v>
      </c>
      <c r="Y64" s="18">
        <v>1</v>
      </c>
      <c r="Z64" s="18">
        <v>0</v>
      </c>
      <c r="AA64" s="18">
        <v>0</v>
      </c>
      <c r="AB64" s="18">
        <v>0</v>
      </c>
      <c r="AC64" s="18">
        <v>0</v>
      </c>
      <c r="AD64" s="18">
        <v>1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>
        <v>1</v>
      </c>
      <c r="AM64" s="18">
        <v>0</v>
      </c>
      <c r="AN64" s="18">
        <v>0</v>
      </c>
      <c r="AO64" s="18">
        <f t="shared" si="0"/>
        <v>9</v>
      </c>
    </row>
    <row r="65" spans="1:41" x14ac:dyDescent="0.3">
      <c r="A65" s="18" t="s">
        <v>161</v>
      </c>
      <c r="B65" s="18" t="s">
        <v>232</v>
      </c>
      <c r="C65" s="18">
        <v>0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1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f t="shared" si="0"/>
        <v>1</v>
      </c>
    </row>
    <row r="66" spans="1:41" x14ac:dyDescent="0.3">
      <c r="A66" s="18" t="s">
        <v>105</v>
      </c>
      <c r="B66" s="18" t="s">
        <v>232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1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f t="shared" si="0"/>
        <v>1</v>
      </c>
    </row>
    <row r="67" spans="1:41" x14ac:dyDescent="0.3">
      <c r="A67" s="18" t="s">
        <v>103</v>
      </c>
      <c r="B67" s="18" t="s">
        <v>232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1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1</v>
      </c>
      <c r="AK67" s="18">
        <v>1</v>
      </c>
      <c r="AL67" s="18">
        <v>0</v>
      </c>
      <c r="AM67" s="18">
        <v>0</v>
      </c>
      <c r="AN67" s="18">
        <v>0</v>
      </c>
      <c r="AO67" s="18">
        <f t="shared" si="0"/>
        <v>3</v>
      </c>
    </row>
    <row r="68" spans="1:41" x14ac:dyDescent="0.3">
      <c r="A68" s="18" t="s">
        <v>117</v>
      </c>
      <c r="B68" s="18" t="s">
        <v>232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1</v>
      </c>
      <c r="N68" s="18">
        <v>0</v>
      </c>
      <c r="O68" s="18">
        <v>0</v>
      </c>
      <c r="P68" s="18">
        <v>0</v>
      </c>
      <c r="Q68" s="18">
        <v>1</v>
      </c>
      <c r="R68" s="18">
        <v>0</v>
      </c>
      <c r="S68" s="18">
        <v>0</v>
      </c>
      <c r="T68" s="18">
        <v>0</v>
      </c>
      <c r="U68" s="18">
        <v>1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f t="shared" si="0"/>
        <v>3</v>
      </c>
    </row>
    <row r="69" spans="1:41" x14ac:dyDescent="0.3">
      <c r="A69" s="18" t="s">
        <v>116</v>
      </c>
      <c r="B69" s="18" t="s">
        <v>232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1</v>
      </c>
      <c r="J69" s="18">
        <v>0</v>
      </c>
      <c r="K69" s="18">
        <v>0</v>
      </c>
      <c r="L69" s="18">
        <v>0</v>
      </c>
      <c r="M69" s="18">
        <v>1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1</v>
      </c>
      <c r="T69" s="18">
        <v>0</v>
      </c>
      <c r="U69" s="18">
        <v>1</v>
      </c>
      <c r="V69" s="18">
        <v>1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f t="shared" si="0"/>
        <v>5</v>
      </c>
    </row>
    <row r="70" spans="1:41" x14ac:dyDescent="0.3">
      <c r="A70" s="18" t="s">
        <v>115</v>
      </c>
      <c r="B70" s="18" t="s">
        <v>232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1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1</v>
      </c>
      <c r="R70" s="18">
        <v>0</v>
      </c>
      <c r="S70" s="18">
        <v>0</v>
      </c>
      <c r="T70" s="18">
        <v>0</v>
      </c>
      <c r="U70" s="18">
        <v>1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8">
        <v>0</v>
      </c>
      <c r="AH70" s="18">
        <v>0</v>
      </c>
      <c r="AI70" s="18"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1</v>
      </c>
      <c r="AO70" s="18">
        <f t="shared" si="0"/>
        <v>4</v>
      </c>
    </row>
    <row r="71" spans="1:41" x14ac:dyDescent="0.3">
      <c r="A71" s="18" t="s">
        <v>114</v>
      </c>
      <c r="B71" s="18" t="s">
        <v>232</v>
      </c>
      <c r="C71" s="18">
        <v>0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1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1</v>
      </c>
      <c r="AN71" s="18">
        <v>0</v>
      </c>
      <c r="AO71" s="18">
        <f t="shared" si="0"/>
        <v>2</v>
      </c>
    </row>
    <row r="72" spans="1:41" x14ac:dyDescent="0.3">
      <c r="A72" s="18" t="s">
        <v>113</v>
      </c>
      <c r="B72" s="18" t="s">
        <v>232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1</v>
      </c>
      <c r="R72" s="18">
        <v>0</v>
      </c>
      <c r="S72" s="18">
        <v>0</v>
      </c>
      <c r="T72" s="18">
        <v>0</v>
      </c>
      <c r="U72" s="18">
        <v>1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1</v>
      </c>
      <c r="AB72" s="18">
        <v>0</v>
      </c>
      <c r="AC72" s="18">
        <v>0</v>
      </c>
      <c r="AD72" s="18">
        <v>1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  <c r="AM72" s="18">
        <v>0</v>
      </c>
      <c r="AN72" s="18">
        <v>1</v>
      </c>
      <c r="AO72" s="18">
        <f t="shared" si="0"/>
        <v>5</v>
      </c>
    </row>
    <row r="73" spans="1:41" x14ac:dyDescent="0.3">
      <c r="A73" s="18" t="s">
        <v>112</v>
      </c>
      <c r="B73" s="18" t="s">
        <v>232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>
        <v>1</v>
      </c>
      <c r="AO73" s="18">
        <f t="shared" si="0"/>
        <v>1</v>
      </c>
    </row>
    <row r="74" spans="1:41" x14ac:dyDescent="0.3">
      <c r="A74" s="18" t="s">
        <v>111</v>
      </c>
      <c r="B74" s="18" t="s">
        <v>232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1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0</v>
      </c>
      <c r="AK74" s="18">
        <v>0</v>
      </c>
      <c r="AL74" s="18">
        <v>0</v>
      </c>
      <c r="AM74" s="18">
        <v>1</v>
      </c>
      <c r="AN74" s="18">
        <v>0</v>
      </c>
      <c r="AO74" s="18">
        <f t="shared" si="0"/>
        <v>2</v>
      </c>
    </row>
    <row r="75" spans="1:41" x14ac:dyDescent="0.3">
      <c r="A75" s="18" t="s">
        <v>110</v>
      </c>
      <c r="B75" s="18" t="s">
        <v>232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1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>
        <v>0</v>
      </c>
      <c r="AO75" s="18">
        <f t="shared" si="0"/>
        <v>1</v>
      </c>
    </row>
    <row r="76" spans="1:41" x14ac:dyDescent="0.3">
      <c r="A76" s="18" t="s">
        <v>109</v>
      </c>
      <c r="B76" s="18" t="s">
        <v>232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1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1</v>
      </c>
      <c r="AN76" s="18">
        <v>0</v>
      </c>
      <c r="AO76" s="18">
        <f t="shared" si="0"/>
        <v>2</v>
      </c>
    </row>
    <row r="77" spans="1:41" x14ac:dyDescent="0.3">
      <c r="A77" s="18" t="s">
        <v>108</v>
      </c>
      <c r="B77" s="18" t="s">
        <v>232</v>
      </c>
      <c r="C77" s="18">
        <v>0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v>0</v>
      </c>
      <c r="AJ77" s="18">
        <v>0</v>
      </c>
      <c r="AK77" s="18">
        <v>0</v>
      </c>
      <c r="AL77" s="18">
        <v>0</v>
      </c>
      <c r="AM77" s="18">
        <v>1</v>
      </c>
      <c r="AN77" s="18">
        <v>0</v>
      </c>
      <c r="AO77" s="18">
        <f t="shared" si="0"/>
        <v>1</v>
      </c>
    </row>
    <row r="78" spans="1:41" x14ac:dyDescent="0.3">
      <c r="A78" s="18" t="s">
        <v>107</v>
      </c>
      <c r="B78" s="18" t="s">
        <v>232</v>
      </c>
      <c r="C78" s="18">
        <v>0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1</v>
      </c>
      <c r="J78" s="18">
        <v>0</v>
      </c>
      <c r="K78" s="18">
        <v>0</v>
      </c>
      <c r="L78" s="18">
        <v>0</v>
      </c>
      <c r="M78" s="18">
        <v>1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>
        <v>0</v>
      </c>
      <c r="AK78" s="18">
        <v>0</v>
      </c>
      <c r="AL78" s="18">
        <v>0</v>
      </c>
      <c r="AM78" s="18">
        <v>1</v>
      </c>
      <c r="AN78" s="18">
        <v>0</v>
      </c>
      <c r="AO78" s="18">
        <f t="shared" si="0"/>
        <v>3</v>
      </c>
    </row>
    <row r="79" spans="1:41" x14ac:dyDescent="0.3">
      <c r="A79" s="18" t="s">
        <v>106</v>
      </c>
      <c r="B79" s="18" t="s">
        <v>232</v>
      </c>
      <c r="C79" s="18">
        <v>0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1</v>
      </c>
      <c r="AO79" s="18">
        <f t="shared" si="0"/>
        <v>1</v>
      </c>
    </row>
    <row r="80" spans="1:41" x14ac:dyDescent="0.3">
      <c r="A80" s="18" t="s">
        <v>104</v>
      </c>
      <c r="B80" s="18" t="s">
        <v>232</v>
      </c>
      <c r="C80" s="18">
        <v>0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8">
        <v>0</v>
      </c>
      <c r="AJ80" s="18">
        <v>0</v>
      </c>
      <c r="AK80" s="18">
        <v>0</v>
      </c>
      <c r="AL80" s="18">
        <v>0</v>
      </c>
      <c r="AM80" s="18">
        <v>0</v>
      </c>
      <c r="AN80" s="18">
        <v>1</v>
      </c>
      <c r="AO80" s="18">
        <f t="shared" si="0"/>
        <v>1</v>
      </c>
    </row>
    <row r="81" spans="1:41" x14ac:dyDescent="0.3">
      <c r="A81" s="18" t="s">
        <v>102</v>
      </c>
      <c r="B81" s="18" t="s">
        <v>232</v>
      </c>
      <c r="C81" s="18">
        <v>0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1</v>
      </c>
      <c r="R81" s="18">
        <v>1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1</v>
      </c>
      <c r="AN81" s="18">
        <v>0</v>
      </c>
      <c r="AO81" s="18">
        <f t="shared" si="0"/>
        <v>3</v>
      </c>
    </row>
    <row r="82" spans="1:41" x14ac:dyDescent="0.3">
      <c r="A82" s="18" t="s">
        <v>101</v>
      </c>
      <c r="B82" s="18" t="s">
        <v>232</v>
      </c>
      <c r="C82" s="18">
        <v>0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1</v>
      </c>
      <c r="AO82" s="18">
        <f t="shared" si="0"/>
        <v>1</v>
      </c>
    </row>
    <row r="83" spans="1:41" x14ac:dyDescent="0.3">
      <c r="A83" s="18" t="s">
        <v>100</v>
      </c>
      <c r="B83" s="18" t="s">
        <v>232</v>
      </c>
      <c r="C83" s="18">
        <v>0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1</v>
      </c>
      <c r="R83" s="18">
        <v>1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f t="shared" si="0"/>
        <v>2</v>
      </c>
    </row>
    <row r="84" spans="1:41" x14ac:dyDescent="0.3">
      <c r="A84" s="18" t="s">
        <v>178</v>
      </c>
      <c r="B84" s="18" t="s">
        <v>1086</v>
      </c>
      <c r="C84" s="18">
        <v>0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1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1</v>
      </c>
      <c r="V84" s="18">
        <v>1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f t="shared" si="0"/>
        <v>3</v>
      </c>
    </row>
    <row r="85" spans="1:41" x14ac:dyDescent="0.3">
      <c r="A85" s="18" t="s">
        <v>175</v>
      </c>
      <c r="B85" s="18" t="s">
        <v>1086</v>
      </c>
      <c r="C85" s="18">
        <v>0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1</v>
      </c>
      <c r="R85" s="18">
        <v>0</v>
      </c>
      <c r="S85" s="18">
        <v>0</v>
      </c>
      <c r="T85" s="18">
        <v>0</v>
      </c>
      <c r="U85" s="18">
        <v>1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f t="shared" si="0"/>
        <v>2</v>
      </c>
    </row>
    <row r="86" spans="1:41" x14ac:dyDescent="0.3">
      <c r="A86" s="18" t="s">
        <v>174</v>
      </c>
      <c r="B86" s="18" t="s">
        <v>1086</v>
      </c>
      <c r="C86" s="18">
        <v>0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1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f t="shared" si="0"/>
        <v>1</v>
      </c>
    </row>
    <row r="87" spans="1:41" x14ac:dyDescent="0.3">
      <c r="A87" s="18" t="s">
        <v>173</v>
      </c>
      <c r="B87" s="18" t="s">
        <v>1086</v>
      </c>
      <c r="C87" s="18">
        <v>0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1</v>
      </c>
      <c r="P87" s="18">
        <v>0</v>
      </c>
      <c r="Q87" s="18">
        <v>0</v>
      </c>
      <c r="R87" s="18">
        <v>0</v>
      </c>
      <c r="S87" s="18">
        <v>1</v>
      </c>
      <c r="T87" s="18">
        <v>0</v>
      </c>
      <c r="U87" s="18">
        <v>1</v>
      </c>
      <c r="V87" s="18">
        <v>1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f t="shared" ref="AO87:AO150" si="1">COUNTIF(C87:AN87, "1")</f>
        <v>4</v>
      </c>
    </row>
    <row r="88" spans="1:41" x14ac:dyDescent="0.3">
      <c r="A88" s="18" t="s">
        <v>172</v>
      </c>
      <c r="B88" s="18" t="s">
        <v>1086</v>
      </c>
      <c r="C88" s="18">
        <v>0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1</v>
      </c>
      <c r="P88" s="18">
        <v>0</v>
      </c>
      <c r="Q88" s="18">
        <v>1</v>
      </c>
      <c r="R88" s="18">
        <v>0</v>
      </c>
      <c r="S88" s="18">
        <v>0</v>
      </c>
      <c r="T88" s="18">
        <v>0</v>
      </c>
      <c r="U88" s="18">
        <v>1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f t="shared" si="1"/>
        <v>3</v>
      </c>
    </row>
    <row r="89" spans="1:41" x14ac:dyDescent="0.3">
      <c r="A89" s="18" t="s">
        <v>171</v>
      </c>
      <c r="B89" s="18" t="s">
        <v>1086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1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1</v>
      </c>
      <c r="AO89" s="18">
        <f t="shared" si="1"/>
        <v>2</v>
      </c>
    </row>
    <row r="90" spans="1:41" x14ac:dyDescent="0.3">
      <c r="A90" s="18" t="s">
        <v>170</v>
      </c>
      <c r="B90" s="18" t="s">
        <v>1086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1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1</v>
      </c>
      <c r="AO90" s="18">
        <f t="shared" si="1"/>
        <v>2</v>
      </c>
    </row>
    <row r="91" spans="1:41" x14ac:dyDescent="0.3">
      <c r="A91" s="18" t="s">
        <v>169</v>
      </c>
      <c r="B91" s="18" t="s">
        <v>1086</v>
      </c>
      <c r="C91" s="18">
        <v>0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1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1</v>
      </c>
      <c r="AO91" s="18">
        <f t="shared" si="1"/>
        <v>2</v>
      </c>
    </row>
    <row r="92" spans="1:41" x14ac:dyDescent="0.3">
      <c r="A92" s="18" t="s">
        <v>168</v>
      </c>
      <c r="B92" s="18" t="s">
        <v>1086</v>
      </c>
      <c r="C92" s="18">
        <v>0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1</v>
      </c>
      <c r="R92" s="18">
        <v>0</v>
      </c>
      <c r="S92" s="18">
        <v>0</v>
      </c>
      <c r="T92" s="18">
        <v>0</v>
      </c>
      <c r="U92" s="18">
        <v>1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f t="shared" si="1"/>
        <v>2</v>
      </c>
    </row>
    <row r="93" spans="1:41" x14ac:dyDescent="0.3">
      <c r="A93" s="18" t="s">
        <v>166</v>
      </c>
      <c r="B93" s="18" t="s">
        <v>1086</v>
      </c>
      <c r="C93" s="18">
        <v>0</v>
      </c>
      <c r="D93" s="18">
        <v>0</v>
      </c>
      <c r="E93" s="18">
        <v>0</v>
      </c>
      <c r="F93" s="18">
        <v>1</v>
      </c>
      <c r="G93" s="18">
        <v>0</v>
      </c>
      <c r="H93" s="18">
        <v>0</v>
      </c>
      <c r="I93" s="18">
        <v>1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1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1</v>
      </c>
      <c r="AK93" s="18">
        <v>0</v>
      </c>
      <c r="AL93" s="18">
        <v>0</v>
      </c>
      <c r="AM93" s="18">
        <v>0</v>
      </c>
      <c r="AN93" s="18">
        <v>0</v>
      </c>
      <c r="AO93" s="18">
        <f t="shared" si="1"/>
        <v>4</v>
      </c>
    </row>
    <row r="94" spans="1:41" x14ac:dyDescent="0.3">
      <c r="A94" s="18" t="s">
        <v>165</v>
      </c>
      <c r="B94" s="18" t="s">
        <v>1086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1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1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1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f t="shared" si="1"/>
        <v>3</v>
      </c>
    </row>
    <row r="95" spans="1:41" x14ac:dyDescent="0.3">
      <c r="A95" s="18" t="s">
        <v>164</v>
      </c>
      <c r="B95" s="18" t="s">
        <v>1086</v>
      </c>
      <c r="C95" s="18">
        <v>0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1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1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f t="shared" si="1"/>
        <v>2</v>
      </c>
    </row>
    <row r="96" spans="1:41" x14ac:dyDescent="0.3">
      <c r="A96" s="18" t="s">
        <v>163</v>
      </c>
      <c r="B96" s="18" t="s">
        <v>1086</v>
      </c>
      <c r="C96" s="18">
        <v>0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1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1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>
        <f t="shared" si="1"/>
        <v>2</v>
      </c>
    </row>
    <row r="97" spans="1:41" x14ac:dyDescent="0.3">
      <c r="A97" s="18" t="s">
        <v>160</v>
      </c>
      <c r="B97" s="18" t="s">
        <v>1086</v>
      </c>
      <c r="C97" s="18">
        <v>0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1</v>
      </c>
      <c r="AO97" s="18">
        <f t="shared" si="1"/>
        <v>1</v>
      </c>
    </row>
    <row r="98" spans="1:41" x14ac:dyDescent="0.3">
      <c r="A98" s="18" t="s">
        <v>159</v>
      </c>
      <c r="B98" s="18" t="s">
        <v>1086</v>
      </c>
      <c r="C98" s="18">
        <v>0</v>
      </c>
      <c r="D98" s="18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1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f t="shared" si="1"/>
        <v>1</v>
      </c>
    </row>
    <row r="99" spans="1:41" x14ac:dyDescent="0.3">
      <c r="A99" s="18" t="s">
        <v>158</v>
      </c>
      <c r="B99" s="18" t="s">
        <v>1086</v>
      </c>
      <c r="C99" s="18">
        <v>0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1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8">
        <v>0</v>
      </c>
      <c r="AJ99" s="18">
        <v>0</v>
      </c>
      <c r="AK99" s="18">
        <v>0</v>
      </c>
      <c r="AL99" s="18">
        <v>0</v>
      </c>
      <c r="AM99" s="18">
        <v>0</v>
      </c>
      <c r="AN99" s="18">
        <v>0</v>
      </c>
      <c r="AO99" s="18">
        <f t="shared" si="1"/>
        <v>1</v>
      </c>
    </row>
    <row r="100" spans="1:41" x14ac:dyDescent="0.3">
      <c r="A100" s="18" t="s">
        <v>99</v>
      </c>
      <c r="B100" s="18" t="s">
        <v>1086</v>
      </c>
      <c r="C100" s="18">
        <v>0</v>
      </c>
      <c r="D100" s="18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1</v>
      </c>
      <c r="AN100" s="18">
        <v>0</v>
      </c>
      <c r="AO100" s="18">
        <f t="shared" si="1"/>
        <v>1</v>
      </c>
    </row>
    <row r="101" spans="1:41" x14ac:dyDescent="0.3">
      <c r="A101" s="18" t="s">
        <v>98</v>
      </c>
      <c r="B101" s="18" t="s">
        <v>1086</v>
      </c>
      <c r="C101" s="18">
        <v>0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1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18">
        <v>0</v>
      </c>
      <c r="AJ101" s="18">
        <v>0</v>
      </c>
      <c r="AK101" s="18">
        <v>0</v>
      </c>
      <c r="AL101" s="18">
        <v>0</v>
      </c>
      <c r="AM101" s="18">
        <v>0</v>
      </c>
      <c r="AN101" s="18">
        <v>1</v>
      </c>
      <c r="AO101" s="18">
        <f t="shared" si="1"/>
        <v>2</v>
      </c>
    </row>
    <row r="102" spans="1:41" x14ac:dyDescent="0.3">
      <c r="A102" s="18" t="s">
        <v>97</v>
      </c>
      <c r="B102" s="18" t="s">
        <v>1086</v>
      </c>
      <c r="C102" s="18">
        <v>0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1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18">
        <v>0</v>
      </c>
      <c r="AJ102" s="18">
        <v>0</v>
      </c>
      <c r="AK102" s="18">
        <v>0</v>
      </c>
      <c r="AL102" s="18">
        <v>0</v>
      </c>
      <c r="AM102" s="18">
        <v>1</v>
      </c>
      <c r="AN102" s="18">
        <v>0</v>
      </c>
      <c r="AO102" s="18">
        <f t="shared" si="1"/>
        <v>2</v>
      </c>
    </row>
    <row r="103" spans="1:41" x14ac:dyDescent="0.3">
      <c r="A103" s="18" t="s">
        <v>96</v>
      </c>
      <c r="B103" s="18" t="s">
        <v>1086</v>
      </c>
      <c r="C103" s="18">
        <v>0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1</v>
      </c>
      <c r="AN103" s="18">
        <v>0</v>
      </c>
      <c r="AO103" s="18">
        <f t="shared" si="1"/>
        <v>1</v>
      </c>
    </row>
    <row r="104" spans="1:41" x14ac:dyDescent="0.3">
      <c r="A104" s="18" t="s">
        <v>95</v>
      </c>
      <c r="B104" s="18" t="s">
        <v>1086</v>
      </c>
      <c r="C104" s="18">
        <v>0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1</v>
      </c>
      <c r="AN104" s="18">
        <v>0</v>
      </c>
      <c r="AO104" s="18">
        <f t="shared" si="1"/>
        <v>1</v>
      </c>
    </row>
    <row r="105" spans="1:41" x14ac:dyDescent="0.3">
      <c r="A105" s="18" t="s">
        <v>218</v>
      </c>
      <c r="B105" s="18" t="s">
        <v>1062</v>
      </c>
      <c r="C105" s="18">
        <v>0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1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1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1</v>
      </c>
      <c r="AN105" s="18">
        <v>0</v>
      </c>
      <c r="AO105" s="18">
        <f t="shared" si="1"/>
        <v>3</v>
      </c>
    </row>
    <row r="106" spans="1:41" x14ac:dyDescent="0.3">
      <c r="A106" s="18" t="s">
        <v>217</v>
      </c>
      <c r="B106" s="18" t="s">
        <v>1062</v>
      </c>
      <c r="C106" s="18">
        <v>0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1</v>
      </c>
      <c r="R106" s="18">
        <v>0</v>
      </c>
      <c r="S106" s="18">
        <v>0</v>
      </c>
      <c r="T106" s="18">
        <v>1</v>
      </c>
      <c r="U106" s="18">
        <v>1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>
        <f t="shared" si="1"/>
        <v>3</v>
      </c>
    </row>
    <row r="107" spans="1:41" x14ac:dyDescent="0.3">
      <c r="A107" s="18" t="s">
        <v>216</v>
      </c>
      <c r="B107" s="18" t="s">
        <v>1062</v>
      </c>
      <c r="C107" s="18">
        <v>0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1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1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1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>
        <v>0</v>
      </c>
      <c r="AM107" s="18">
        <v>0</v>
      </c>
      <c r="AN107" s="18">
        <v>0</v>
      </c>
      <c r="AO107" s="18">
        <f t="shared" si="1"/>
        <v>3</v>
      </c>
    </row>
    <row r="108" spans="1:41" x14ac:dyDescent="0.3">
      <c r="A108" s="18" t="s">
        <v>215</v>
      </c>
      <c r="B108" s="18" t="s">
        <v>1062</v>
      </c>
      <c r="C108" s="18">
        <v>0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1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1</v>
      </c>
      <c r="AA108" s="18">
        <v>0</v>
      </c>
      <c r="AB108" s="18">
        <v>0</v>
      </c>
      <c r="AC108" s="18">
        <v>0</v>
      </c>
      <c r="AD108" s="18">
        <v>0</v>
      </c>
      <c r="AE108" s="18">
        <v>1</v>
      </c>
      <c r="AF108" s="18">
        <v>0</v>
      </c>
      <c r="AG108" s="18">
        <v>0</v>
      </c>
      <c r="AH108" s="18">
        <v>0</v>
      </c>
      <c r="AI108" s="18">
        <v>0</v>
      </c>
      <c r="AJ108" s="18">
        <v>0</v>
      </c>
      <c r="AK108" s="18">
        <v>0</v>
      </c>
      <c r="AL108" s="18">
        <v>0</v>
      </c>
      <c r="AM108" s="18">
        <v>0</v>
      </c>
      <c r="AN108" s="18">
        <v>0</v>
      </c>
      <c r="AO108" s="18">
        <f t="shared" si="1"/>
        <v>3</v>
      </c>
    </row>
    <row r="109" spans="1:41" x14ac:dyDescent="0.3">
      <c r="A109" s="18" t="s">
        <v>214</v>
      </c>
      <c r="B109" s="18" t="s">
        <v>1062</v>
      </c>
      <c r="C109" s="18">
        <v>0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1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1</v>
      </c>
      <c r="R109" s="18">
        <v>0</v>
      </c>
      <c r="S109" s="18">
        <v>0</v>
      </c>
      <c r="T109" s="18">
        <v>0</v>
      </c>
      <c r="U109" s="18">
        <v>1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1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1</v>
      </c>
      <c r="AK109" s="18">
        <v>0</v>
      </c>
      <c r="AL109" s="18">
        <v>0</v>
      </c>
      <c r="AM109" s="18">
        <v>0</v>
      </c>
      <c r="AN109" s="18">
        <v>1</v>
      </c>
      <c r="AO109" s="18">
        <f t="shared" si="1"/>
        <v>6</v>
      </c>
    </row>
    <row r="110" spans="1:41" x14ac:dyDescent="0.3">
      <c r="A110" s="18" t="s">
        <v>213</v>
      </c>
      <c r="B110" s="18" t="s">
        <v>1062</v>
      </c>
      <c r="C110" s="18">
        <v>1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1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1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0</v>
      </c>
      <c r="AG110" s="18">
        <v>0</v>
      </c>
      <c r="AH110" s="18">
        <v>0</v>
      </c>
      <c r="AI110" s="18">
        <v>0</v>
      </c>
      <c r="AJ110" s="18">
        <v>1</v>
      </c>
      <c r="AK110" s="18">
        <v>1</v>
      </c>
      <c r="AL110" s="18">
        <v>0</v>
      </c>
      <c r="AM110" s="18">
        <v>0</v>
      </c>
      <c r="AN110" s="18">
        <v>0</v>
      </c>
      <c r="AO110" s="18">
        <f t="shared" si="1"/>
        <v>5</v>
      </c>
    </row>
    <row r="111" spans="1:41" x14ac:dyDescent="0.3">
      <c r="A111" s="18" t="s">
        <v>212</v>
      </c>
      <c r="B111" s="18" t="s">
        <v>1062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1</v>
      </c>
      <c r="P111" s="18">
        <v>0</v>
      </c>
      <c r="Q111" s="18">
        <v>1</v>
      </c>
      <c r="R111" s="18">
        <v>0</v>
      </c>
      <c r="S111" s="18">
        <v>0</v>
      </c>
      <c r="T111" s="18">
        <v>0</v>
      </c>
      <c r="U111" s="18">
        <v>1</v>
      </c>
      <c r="V111" s="18">
        <v>1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8">
        <v>0</v>
      </c>
      <c r="AE111" s="18">
        <v>0</v>
      </c>
      <c r="AF111" s="18">
        <v>0</v>
      </c>
      <c r="AG111" s="18">
        <v>0</v>
      </c>
      <c r="AH111" s="18">
        <v>0</v>
      </c>
      <c r="AI111" s="18">
        <v>0</v>
      </c>
      <c r="AJ111" s="18">
        <v>0</v>
      </c>
      <c r="AK111" s="18">
        <v>0</v>
      </c>
      <c r="AL111" s="18">
        <v>0</v>
      </c>
      <c r="AM111" s="18">
        <v>0</v>
      </c>
      <c r="AN111" s="18">
        <v>0</v>
      </c>
      <c r="AO111" s="18">
        <f t="shared" si="1"/>
        <v>4</v>
      </c>
    </row>
    <row r="112" spans="1:41" x14ac:dyDescent="0.3">
      <c r="A112" s="18" t="s">
        <v>211</v>
      </c>
      <c r="B112" s="18" t="s">
        <v>1062</v>
      </c>
      <c r="C112" s="18">
        <v>0</v>
      </c>
      <c r="D112" s="18">
        <v>0</v>
      </c>
      <c r="E112" s="18">
        <v>0</v>
      </c>
      <c r="F112" s="18">
        <v>1</v>
      </c>
      <c r="G112" s="18">
        <v>0</v>
      </c>
      <c r="H112" s="18">
        <v>0</v>
      </c>
      <c r="I112" s="18">
        <v>0</v>
      </c>
      <c r="J112" s="18">
        <v>1</v>
      </c>
      <c r="K112" s="18">
        <v>0</v>
      </c>
      <c r="L112" s="18">
        <v>1</v>
      </c>
      <c r="M112" s="18">
        <v>0</v>
      </c>
      <c r="N112" s="18">
        <v>0</v>
      </c>
      <c r="O112" s="18">
        <v>1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1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1</v>
      </c>
      <c r="AG112" s="18">
        <v>0</v>
      </c>
      <c r="AH112" s="18">
        <v>0</v>
      </c>
      <c r="AI112" s="18">
        <v>0</v>
      </c>
      <c r="AJ112" s="18">
        <v>0</v>
      </c>
      <c r="AK112" s="18">
        <v>0</v>
      </c>
      <c r="AL112" s="18">
        <v>0</v>
      </c>
      <c r="AM112" s="18">
        <v>0</v>
      </c>
      <c r="AN112" s="18">
        <v>0</v>
      </c>
      <c r="AO112" s="18">
        <f t="shared" si="1"/>
        <v>6</v>
      </c>
    </row>
    <row r="113" spans="1:41" x14ac:dyDescent="0.3">
      <c r="A113" s="18" t="s">
        <v>210</v>
      </c>
      <c r="B113" s="18" t="s">
        <v>1062</v>
      </c>
      <c r="C113" s="18">
        <v>0</v>
      </c>
      <c r="D113" s="18">
        <v>0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1</v>
      </c>
      <c r="R113" s="18">
        <v>1</v>
      </c>
      <c r="S113" s="18">
        <v>0</v>
      </c>
      <c r="T113" s="18">
        <v>0</v>
      </c>
      <c r="U113" s="18">
        <v>1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0</v>
      </c>
      <c r="AK113" s="18">
        <v>0</v>
      </c>
      <c r="AL113" s="18">
        <v>0</v>
      </c>
      <c r="AM113" s="18">
        <v>0</v>
      </c>
      <c r="AN113" s="18">
        <v>0</v>
      </c>
      <c r="AO113" s="18">
        <f t="shared" si="1"/>
        <v>3</v>
      </c>
    </row>
    <row r="114" spans="1:41" x14ac:dyDescent="0.3">
      <c r="A114" s="18" t="s">
        <v>209</v>
      </c>
      <c r="B114" s="18" t="s">
        <v>1062</v>
      </c>
      <c r="C114" s="18">
        <v>0</v>
      </c>
      <c r="D114" s="18">
        <v>0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1</v>
      </c>
      <c r="K114" s="18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1</v>
      </c>
      <c r="R114" s="18">
        <v>0</v>
      </c>
      <c r="S114" s="18">
        <v>0</v>
      </c>
      <c r="T114" s="18">
        <v>0</v>
      </c>
      <c r="U114" s="18">
        <v>1</v>
      </c>
      <c r="V114" s="18">
        <v>0</v>
      </c>
      <c r="W114" s="18">
        <v>1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>
        <v>0</v>
      </c>
      <c r="AK114" s="18">
        <v>0</v>
      </c>
      <c r="AL114" s="18">
        <v>0</v>
      </c>
      <c r="AM114" s="18">
        <v>0</v>
      </c>
      <c r="AN114" s="18">
        <v>0</v>
      </c>
      <c r="AO114" s="18">
        <f t="shared" si="1"/>
        <v>4</v>
      </c>
    </row>
    <row r="115" spans="1:41" x14ac:dyDescent="0.3">
      <c r="A115" s="18" t="s">
        <v>208</v>
      </c>
      <c r="B115" s="18" t="s">
        <v>1062</v>
      </c>
      <c r="C115" s="18">
        <v>1</v>
      </c>
      <c r="D115" s="18">
        <v>0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1</v>
      </c>
      <c r="K115" s="18">
        <v>0</v>
      </c>
      <c r="L115" s="18">
        <v>0</v>
      </c>
      <c r="M115" s="18">
        <v>0</v>
      </c>
      <c r="N115" s="18">
        <v>0</v>
      </c>
      <c r="O115" s="18">
        <v>1</v>
      </c>
      <c r="P115" s="18">
        <v>0</v>
      </c>
      <c r="Q115" s="18">
        <v>1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8">
        <v>0</v>
      </c>
      <c r="AM115" s="18">
        <v>0</v>
      </c>
      <c r="AN115" s="18">
        <v>0</v>
      </c>
      <c r="AO115" s="18">
        <f t="shared" si="1"/>
        <v>4</v>
      </c>
    </row>
    <row r="116" spans="1:41" x14ac:dyDescent="0.3">
      <c r="A116" s="18" t="s">
        <v>207</v>
      </c>
      <c r="B116" s="18" t="s">
        <v>1062</v>
      </c>
      <c r="C116" s="18">
        <v>0</v>
      </c>
      <c r="D116" s="18">
        <v>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1</v>
      </c>
      <c r="P116" s="18">
        <v>0</v>
      </c>
      <c r="Q116" s="18">
        <v>1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1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f t="shared" si="1"/>
        <v>3</v>
      </c>
    </row>
    <row r="117" spans="1:41" x14ac:dyDescent="0.3">
      <c r="A117" s="18" t="s">
        <v>206</v>
      </c>
      <c r="B117" s="18" t="s">
        <v>1062</v>
      </c>
      <c r="C117" s="18">
        <v>0</v>
      </c>
      <c r="D117" s="18">
        <v>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1</v>
      </c>
      <c r="P117" s="18">
        <v>0</v>
      </c>
      <c r="Q117" s="18">
        <v>1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1</v>
      </c>
      <c r="AA117" s="18">
        <v>0</v>
      </c>
      <c r="AB117" s="18">
        <v>0</v>
      </c>
      <c r="AC117" s="18">
        <v>0</v>
      </c>
      <c r="AD117" s="18">
        <v>1</v>
      </c>
      <c r="AE117" s="18">
        <v>0</v>
      </c>
      <c r="AF117" s="18">
        <v>0</v>
      </c>
      <c r="AG117" s="18">
        <v>1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1</v>
      </c>
      <c r="AN117" s="18">
        <v>0</v>
      </c>
      <c r="AO117" s="18">
        <f t="shared" si="1"/>
        <v>6</v>
      </c>
    </row>
    <row r="118" spans="1:41" x14ac:dyDescent="0.3">
      <c r="A118" s="18" t="s">
        <v>205</v>
      </c>
      <c r="B118" s="18" t="s">
        <v>1062</v>
      </c>
      <c r="C118" s="18">
        <v>0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1</v>
      </c>
      <c r="K118" s="18">
        <v>0</v>
      </c>
      <c r="L118" s="18">
        <v>0</v>
      </c>
      <c r="M118" s="18">
        <v>0</v>
      </c>
      <c r="N118" s="18">
        <v>0</v>
      </c>
      <c r="O118" s="18">
        <v>1</v>
      </c>
      <c r="P118" s="18">
        <v>0</v>
      </c>
      <c r="Q118" s="18">
        <v>1</v>
      </c>
      <c r="R118" s="18">
        <v>0</v>
      </c>
      <c r="S118" s="18">
        <v>0</v>
      </c>
      <c r="T118" s="18">
        <v>0</v>
      </c>
      <c r="U118" s="18">
        <v>1</v>
      </c>
      <c r="V118" s="18">
        <v>1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f t="shared" si="1"/>
        <v>5</v>
      </c>
    </row>
    <row r="119" spans="1:41" x14ac:dyDescent="0.3">
      <c r="A119" s="18" t="s">
        <v>204</v>
      </c>
      <c r="B119" s="18" t="s">
        <v>1062</v>
      </c>
      <c r="C119" s="18">
        <v>0</v>
      </c>
      <c r="D119" s="18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1</v>
      </c>
      <c r="J119" s="18">
        <v>1</v>
      </c>
      <c r="K119" s="18">
        <v>0</v>
      </c>
      <c r="L119" s="18">
        <v>0</v>
      </c>
      <c r="M119" s="18">
        <v>0</v>
      </c>
      <c r="N119" s="18">
        <v>1</v>
      </c>
      <c r="O119" s="18">
        <v>0</v>
      </c>
      <c r="P119" s="18">
        <v>0</v>
      </c>
      <c r="Q119" s="18">
        <v>1</v>
      </c>
      <c r="R119" s="18">
        <v>1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1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f t="shared" si="1"/>
        <v>6</v>
      </c>
    </row>
    <row r="120" spans="1:41" x14ac:dyDescent="0.3">
      <c r="A120" s="18" t="s">
        <v>203</v>
      </c>
      <c r="B120" s="18" t="s">
        <v>1062</v>
      </c>
      <c r="C120" s="18">
        <v>0</v>
      </c>
      <c r="D120" s="18">
        <v>0</v>
      </c>
      <c r="E120" s="18">
        <v>0</v>
      </c>
      <c r="F120" s="18">
        <v>1</v>
      </c>
      <c r="G120" s="18">
        <v>0</v>
      </c>
      <c r="H120" s="18">
        <v>1</v>
      </c>
      <c r="I120" s="18">
        <v>1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1</v>
      </c>
      <c r="P120" s="18">
        <v>0</v>
      </c>
      <c r="Q120" s="18">
        <v>1</v>
      </c>
      <c r="R120" s="18">
        <v>0</v>
      </c>
      <c r="S120" s="18">
        <v>0</v>
      </c>
      <c r="T120" s="18">
        <v>0</v>
      </c>
      <c r="U120" s="18">
        <v>1</v>
      </c>
      <c r="V120" s="18">
        <v>1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f t="shared" si="1"/>
        <v>7</v>
      </c>
    </row>
    <row r="121" spans="1:41" x14ac:dyDescent="0.3">
      <c r="A121" s="18" t="s">
        <v>202</v>
      </c>
      <c r="B121" s="18" t="s">
        <v>1062</v>
      </c>
      <c r="C121" s="18">
        <v>0</v>
      </c>
      <c r="D121" s="18">
        <v>0</v>
      </c>
      <c r="E121" s="18">
        <v>0</v>
      </c>
      <c r="F121" s="18">
        <v>1</v>
      </c>
      <c r="G121" s="18">
        <v>0</v>
      </c>
      <c r="H121" s="18">
        <v>1</v>
      </c>
      <c r="I121" s="18">
        <v>1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1</v>
      </c>
      <c r="P121" s="18">
        <v>0</v>
      </c>
      <c r="Q121" s="18">
        <v>1</v>
      </c>
      <c r="R121" s="18">
        <v>0</v>
      </c>
      <c r="S121" s="18">
        <v>0</v>
      </c>
      <c r="T121" s="18">
        <v>0</v>
      </c>
      <c r="U121" s="18">
        <v>1</v>
      </c>
      <c r="V121" s="18">
        <v>1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f t="shared" si="1"/>
        <v>7</v>
      </c>
    </row>
    <row r="122" spans="1:41" x14ac:dyDescent="0.3">
      <c r="A122" s="18" t="s">
        <v>201</v>
      </c>
      <c r="B122" s="18" t="s">
        <v>1062</v>
      </c>
      <c r="C122" s="18">
        <v>0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1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1</v>
      </c>
      <c r="R122" s="18">
        <v>0</v>
      </c>
      <c r="S122" s="18">
        <v>0</v>
      </c>
      <c r="T122" s="18">
        <v>0</v>
      </c>
      <c r="U122" s="18">
        <v>1</v>
      </c>
      <c r="V122" s="18">
        <v>1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f t="shared" si="1"/>
        <v>4</v>
      </c>
    </row>
    <row r="123" spans="1:41" x14ac:dyDescent="0.3">
      <c r="A123" s="18" t="s">
        <v>200</v>
      </c>
      <c r="B123" s="18" t="s">
        <v>1062</v>
      </c>
      <c r="C123" s="18">
        <v>1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1</v>
      </c>
      <c r="J123" s="18">
        <v>1</v>
      </c>
      <c r="K123" s="18">
        <v>0</v>
      </c>
      <c r="L123" s="18">
        <v>0</v>
      </c>
      <c r="M123" s="18">
        <v>0</v>
      </c>
      <c r="N123" s="18">
        <v>0</v>
      </c>
      <c r="O123" s="18">
        <v>1</v>
      </c>
      <c r="P123" s="18">
        <v>0</v>
      </c>
      <c r="Q123" s="18">
        <v>1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1</v>
      </c>
      <c r="AE123" s="18">
        <v>0</v>
      </c>
      <c r="AF123" s="18">
        <v>0</v>
      </c>
      <c r="AG123" s="18">
        <v>1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>
        <f t="shared" si="1"/>
        <v>7</v>
      </c>
    </row>
    <row r="124" spans="1:41" x14ac:dyDescent="0.3">
      <c r="A124" s="18" t="s">
        <v>199</v>
      </c>
      <c r="B124" s="18" t="s">
        <v>1062</v>
      </c>
      <c r="C124" s="18">
        <v>0</v>
      </c>
      <c r="D124" s="18">
        <v>0</v>
      </c>
      <c r="E124" s="18">
        <v>0</v>
      </c>
      <c r="F124" s="18">
        <v>1</v>
      </c>
      <c r="G124" s="18">
        <v>0</v>
      </c>
      <c r="H124" s="18">
        <v>0</v>
      </c>
      <c r="I124" s="18">
        <v>1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1</v>
      </c>
      <c r="R124" s="18">
        <v>0</v>
      </c>
      <c r="S124" s="18">
        <v>0</v>
      </c>
      <c r="T124" s="18">
        <v>0</v>
      </c>
      <c r="U124" s="18">
        <v>1</v>
      </c>
      <c r="V124" s="18">
        <v>1</v>
      </c>
      <c r="W124" s="18">
        <v>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18">
        <v>0</v>
      </c>
      <c r="AH124" s="18">
        <v>0</v>
      </c>
      <c r="AI124" s="18">
        <v>0</v>
      </c>
      <c r="AJ124" s="18">
        <v>0</v>
      </c>
      <c r="AK124" s="18">
        <v>0</v>
      </c>
      <c r="AL124" s="18">
        <v>0</v>
      </c>
      <c r="AM124" s="18">
        <v>1</v>
      </c>
      <c r="AN124" s="18">
        <v>0</v>
      </c>
      <c r="AO124" s="18">
        <f t="shared" si="1"/>
        <v>6</v>
      </c>
    </row>
    <row r="125" spans="1:41" x14ac:dyDescent="0.3">
      <c r="A125" s="18" t="s">
        <v>198</v>
      </c>
      <c r="B125" s="18" t="s">
        <v>1062</v>
      </c>
      <c r="C125" s="18">
        <v>0</v>
      </c>
      <c r="D125" s="18">
        <v>0</v>
      </c>
      <c r="E125" s="18">
        <v>0</v>
      </c>
      <c r="F125" s="18">
        <v>1</v>
      </c>
      <c r="G125" s="18">
        <v>0</v>
      </c>
      <c r="H125" s="18">
        <v>0</v>
      </c>
      <c r="I125" s="18">
        <v>0</v>
      </c>
      <c r="J125" s="18">
        <v>1</v>
      </c>
      <c r="K125" s="18">
        <v>0</v>
      </c>
      <c r="L125" s="18">
        <v>0</v>
      </c>
      <c r="M125" s="18">
        <v>0</v>
      </c>
      <c r="N125" s="18">
        <v>0</v>
      </c>
      <c r="O125" s="18">
        <v>1</v>
      </c>
      <c r="P125" s="18">
        <v>0</v>
      </c>
      <c r="Q125" s="18">
        <v>1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1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>
        <f t="shared" si="1"/>
        <v>5</v>
      </c>
    </row>
    <row r="126" spans="1:41" x14ac:dyDescent="0.3">
      <c r="A126" s="18" t="s">
        <v>197</v>
      </c>
      <c r="B126" s="18" t="s">
        <v>1062</v>
      </c>
      <c r="C126" s="18">
        <v>0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1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1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1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f t="shared" si="1"/>
        <v>3</v>
      </c>
    </row>
    <row r="127" spans="1:41" x14ac:dyDescent="0.3">
      <c r="A127" s="18" t="s">
        <v>196</v>
      </c>
      <c r="B127" s="18" t="s">
        <v>1062</v>
      </c>
      <c r="C127" s="18">
        <v>1</v>
      </c>
      <c r="D127" s="18">
        <v>0</v>
      </c>
      <c r="E127" s="18">
        <v>0</v>
      </c>
      <c r="F127" s="18">
        <v>1</v>
      </c>
      <c r="G127" s="18">
        <v>0</v>
      </c>
      <c r="H127" s="18">
        <v>0</v>
      </c>
      <c r="I127" s="18">
        <v>0</v>
      </c>
      <c r="J127" s="18">
        <v>1</v>
      </c>
      <c r="K127" s="18">
        <v>0</v>
      </c>
      <c r="L127" s="18">
        <v>0</v>
      </c>
      <c r="M127" s="18">
        <v>0</v>
      </c>
      <c r="N127" s="18">
        <v>0</v>
      </c>
      <c r="O127" s="18">
        <v>1</v>
      </c>
      <c r="P127" s="18">
        <v>0</v>
      </c>
      <c r="Q127" s="18">
        <v>1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1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f t="shared" si="1"/>
        <v>6</v>
      </c>
    </row>
    <row r="128" spans="1:41" x14ac:dyDescent="0.3">
      <c r="A128" s="18" t="s">
        <v>195</v>
      </c>
      <c r="B128" s="18" t="s">
        <v>1062</v>
      </c>
      <c r="C128" s="18">
        <v>1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1</v>
      </c>
      <c r="P128" s="18">
        <v>0</v>
      </c>
      <c r="Q128" s="18">
        <v>1</v>
      </c>
      <c r="R128" s="18">
        <v>0</v>
      </c>
      <c r="S128" s="18">
        <v>0</v>
      </c>
      <c r="T128" s="18">
        <v>0</v>
      </c>
      <c r="U128" s="18">
        <v>1</v>
      </c>
      <c r="V128" s="18">
        <v>1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8">
        <v>0</v>
      </c>
      <c r="AM128" s="18">
        <v>1</v>
      </c>
      <c r="AN128" s="18">
        <v>0</v>
      </c>
      <c r="AO128" s="18">
        <f t="shared" si="1"/>
        <v>6</v>
      </c>
    </row>
    <row r="129" spans="1:41" x14ac:dyDescent="0.3">
      <c r="A129" s="18" t="s">
        <v>194</v>
      </c>
      <c r="B129" s="18" t="s">
        <v>1062</v>
      </c>
      <c r="C129" s="18">
        <v>0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1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1</v>
      </c>
      <c r="R129" s="18">
        <v>0</v>
      </c>
      <c r="S129" s="18">
        <v>0</v>
      </c>
      <c r="T129" s="18">
        <v>0</v>
      </c>
      <c r="U129" s="18">
        <v>1</v>
      </c>
      <c r="V129" s="18">
        <v>1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f t="shared" si="1"/>
        <v>4</v>
      </c>
    </row>
    <row r="130" spans="1:41" x14ac:dyDescent="0.3">
      <c r="A130" s="18" t="s">
        <v>193</v>
      </c>
      <c r="B130" s="18" t="s">
        <v>1062</v>
      </c>
      <c r="C130" s="18">
        <v>1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1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1</v>
      </c>
      <c r="P130" s="18">
        <v>0</v>
      </c>
      <c r="Q130" s="18">
        <v>1</v>
      </c>
      <c r="R130" s="18">
        <v>0</v>
      </c>
      <c r="S130" s="18">
        <v>0</v>
      </c>
      <c r="T130" s="18">
        <v>0</v>
      </c>
      <c r="U130" s="18">
        <v>1</v>
      </c>
      <c r="V130" s="18">
        <v>1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1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f t="shared" si="1"/>
        <v>7</v>
      </c>
    </row>
    <row r="131" spans="1:41" x14ac:dyDescent="0.3">
      <c r="A131" s="18" t="s">
        <v>192</v>
      </c>
      <c r="B131" s="18" t="s">
        <v>1062</v>
      </c>
      <c r="C131" s="18">
        <v>0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1</v>
      </c>
      <c r="K131" s="18">
        <v>0</v>
      </c>
      <c r="L131" s="18">
        <v>0</v>
      </c>
      <c r="M131" s="18">
        <v>0</v>
      </c>
      <c r="N131" s="18">
        <v>0</v>
      </c>
      <c r="O131" s="18">
        <v>1</v>
      </c>
      <c r="P131" s="18">
        <v>0</v>
      </c>
      <c r="Q131" s="18">
        <v>1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1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</v>
      </c>
      <c r="AN131" s="18">
        <v>0</v>
      </c>
      <c r="AO131" s="18">
        <f t="shared" si="1"/>
        <v>4</v>
      </c>
    </row>
    <row r="132" spans="1:41" x14ac:dyDescent="0.3">
      <c r="A132" s="18" t="s">
        <v>191</v>
      </c>
      <c r="B132" s="18" t="s">
        <v>1062</v>
      </c>
      <c r="C132" s="18">
        <v>0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1</v>
      </c>
      <c r="R132" s="18">
        <v>0</v>
      </c>
      <c r="S132" s="18">
        <v>0</v>
      </c>
      <c r="T132" s="18">
        <v>0</v>
      </c>
      <c r="U132" s="18">
        <v>1</v>
      </c>
      <c r="V132" s="18">
        <v>1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1</v>
      </c>
      <c r="AH132" s="18">
        <v>0</v>
      </c>
      <c r="AI132" s="18">
        <v>0</v>
      </c>
      <c r="AJ132" s="18">
        <v>0</v>
      </c>
      <c r="AK132" s="18">
        <v>0</v>
      </c>
      <c r="AL132" s="18">
        <v>0</v>
      </c>
      <c r="AM132" s="18">
        <v>1</v>
      </c>
      <c r="AN132" s="18">
        <v>0</v>
      </c>
      <c r="AO132" s="18">
        <f t="shared" si="1"/>
        <v>5</v>
      </c>
    </row>
    <row r="133" spans="1:41" x14ac:dyDescent="0.3">
      <c r="A133" s="18" t="s">
        <v>190</v>
      </c>
      <c r="B133" s="18" t="s">
        <v>1062</v>
      </c>
      <c r="C133" s="18">
        <v>0</v>
      </c>
      <c r="D133" s="18">
        <v>0</v>
      </c>
      <c r="E133" s="18">
        <v>0</v>
      </c>
      <c r="F133" s="18">
        <v>1</v>
      </c>
      <c r="G133" s="18">
        <v>0</v>
      </c>
      <c r="H133" s="18">
        <v>0</v>
      </c>
      <c r="I133" s="18">
        <v>1</v>
      </c>
      <c r="J133" s="18">
        <v>1</v>
      </c>
      <c r="K133" s="18">
        <v>0</v>
      </c>
      <c r="L133" s="18">
        <v>0</v>
      </c>
      <c r="M133" s="18">
        <v>0</v>
      </c>
      <c r="N133" s="18">
        <v>0</v>
      </c>
      <c r="O133" s="18">
        <v>1</v>
      </c>
      <c r="P133" s="18">
        <v>0</v>
      </c>
      <c r="Q133" s="18">
        <v>1</v>
      </c>
      <c r="R133" s="18">
        <v>0</v>
      </c>
      <c r="S133" s="18">
        <v>0</v>
      </c>
      <c r="T133" s="18">
        <v>0</v>
      </c>
      <c r="U133" s="18">
        <v>1</v>
      </c>
      <c r="V133" s="18">
        <v>1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f t="shared" si="1"/>
        <v>7</v>
      </c>
    </row>
    <row r="134" spans="1:41" x14ac:dyDescent="0.3">
      <c r="A134" s="18" t="s">
        <v>219</v>
      </c>
      <c r="B134" s="18" t="s">
        <v>1062</v>
      </c>
      <c r="C134" s="18">
        <v>0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0</v>
      </c>
      <c r="AH134" s="18">
        <v>0</v>
      </c>
      <c r="AI134" s="18">
        <v>0</v>
      </c>
      <c r="AJ134" s="18">
        <v>0</v>
      </c>
      <c r="AK134" s="18">
        <v>0</v>
      </c>
      <c r="AL134" s="18">
        <v>0</v>
      </c>
      <c r="AM134" s="18">
        <v>0</v>
      </c>
      <c r="AN134" s="18">
        <v>0</v>
      </c>
      <c r="AO134" s="18">
        <f t="shared" si="1"/>
        <v>0</v>
      </c>
    </row>
    <row r="135" spans="1:41" x14ac:dyDescent="0.3">
      <c r="A135" s="18" t="s">
        <v>89</v>
      </c>
      <c r="B135" s="18" t="s">
        <v>1083</v>
      </c>
      <c r="C135" s="18">
        <v>0</v>
      </c>
      <c r="D135" s="18">
        <v>0</v>
      </c>
      <c r="E135" s="18">
        <v>0</v>
      </c>
      <c r="F135" s="18">
        <v>0</v>
      </c>
      <c r="G135" s="18">
        <v>1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1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1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1</v>
      </c>
      <c r="AN135" s="18">
        <v>0</v>
      </c>
      <c r="AO135" s="18">
        <f t="shared" si="1"/>
        <v>4</v>
      </c>
    </row>
    <row r="136" spans="1:41" x14ac:dyDescent="0.3">
      <c r="A136" s="18" t="s">
        <v>88</v>
      </c>
      <c r="B136" s="18" t="s">
        <v>1083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1</v>
      </c>
      <c r="K136" s="18">
        <v>0</v>
      </c>
      <c r="L136" s="18">
        <v>0</v>
      </c>
      <c r="M136" s="18">
        <v>0</v>
      </c>
      <c r="N136" s="18">
        <v>0</v>
      </c>
      <c r="O136" s="18">
        <v>1</v>
      </c>
      <c r="P136" s="18">
        <v>0</v>
      </c>
      <c r="Q136" s="18">
        <v>1</v>
      </c>
      <c r="R136" s="18">
        <v>0</v>
      </c>
      <c r="S136" s="18">
        <v>0</v>
      </c>
      <c r="T136" s="18">
        <v>0</v>
      </c>
      <c r="U136" s="18">
        <v>1</v>
      </c>
      <c r="V136" s="18">
        <v>1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>
        <v>0</v>
      </c>
      <c r="AM136" s="18">
        <v>0</v>
      </c>
      <c r="AN136" s="18">
        <v>0</v>
      </c>
      <c r="AO136" s="18">
        <f t="shared" si="1"/>
        <v>5</v>
      </c>
    </row>
    <row r="137" spans="1:41" x14ac:dyDescent="0.3">
      <c r="A137" s="18" t="s">
        <v>87</v>
      </c>
      <c r="B137" s="18" t="s">
        <v>1083</v>
      </c>
      <c r="C137" s="18">
        <v>0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1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>
        <f t="shared" si="1"/>
        <v>1</v>
      </c>
    </row>
    <row r="138" spans="1:41" x14ac:dyDescent="0.3">
      <c r="A138" s="18" t="s">
        <v>86</v>
      </c>
      <c r="B138" s="18" t="s">
        <v>1083</v>
      </c>
      <c r="C138" s="18">
        <v>0</v>
      </c>
      <c r="D138" s="18">
        <v>0</v>
      </c>
      <c r="E138" s="18">
        <v>0</v>
      </c>
      <c r="F138" s="18">
        <v>1</v>
      </c>
      <c r="G138" s="18">
        <v>1</v>
      </c>
      <c r="H138" s="18">
        <v>0</v>
      </c>
      <c r="I138" s="18">
        <v>0</v>
      </c>
      <c r="J138" s="18">
        <v>1</v>
      </c>
      <c r="K138" s="18">
        <v>0</v>
      </c>
      <c r="L138" s="18">
        <v>0</v>
      </c>
      <c r="M138" s="18">
        <v>0</v>
      </c>
      <c r="N138" s="18">
        <v>0</v>
      </c>
      <c r="O138" s="18">
        <v>1</v>
      </c>
      <c r="P138" s="18">
        <v>0</v>
      </c>
      <c r="Q138" s="18">
        <v>1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1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f t="shared" si="1"/>
        <v>6</v>
      </c>
    </row>
    <row r="139" spans="1:41" x14ac:dyDescent="0.3">
      <c r="A139" s="18" t="s">
        <v>85</v>
      </c>
      <c r="B139" s="18" t="s">
        <v>1083</v>
      </c>
      <c r="C139" s="18">
        <v>0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1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1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0</v>
      </c>
      <c r="AL139" s="18">
        <v>0</v>
      </c>
      <c r="AM139" s="18">
        <v>1</v>
      </c>
      <c r="AN139" s="18">
        <v>0</v>
      </c>
      <c r="AO139" s="18">
        <f t="shared" si="1"/>
        <v>3</v>
      </c>
    </row>
    <row r="140" spans="1:41" x14ac:dyDescent="0.3">
      <c r="A140" s="18" t="s">
        <v>84</v>
      </c>
      <c r="B140" s="18" t="s">
        <v>1083</v>
      </c>
      <c r="C140" s="18">
        <v>0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1</v>
      </c>
      <c r="P140" s="18">
        <v>0</v>
      </c>
      <c r="Q140" s="18">
        <v>1</v>
      </c>
      <c r="R140" s="18">
        <v>0</v>
      </c>
      <c r="S140" s="18">
        <v>0</v>
      </c>
      <c r="T140" s="18">
        <v>0</v>
      </c>
      <c r="U140" s="18">
        <v>1</v>
      </c>
      <c r="V140" s="18">
        <v>1</v>
      </c>
      <c r="W140" s="18">
        <v>0</v>
      </c>
      <c r="X140" s="18">
        <v>0</v>
      </c>
      <c r="Y140" s="18">
        <v>0</v>
      </c>
      <c r="Z140" s="18">
        <v>1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1</v>
      </c>
      <c r="AN140" s="18">
        <v>0</v>
      </c>
      <c r="AO140" s="18">
        <f t="shared" si="1"/>
        <v>6</v>
      </c>
    </row>
    <row r="141" spans="1:41" x14ac:dyDescent="0.3">
      <c r="A141" s="18" t="s">
        <v>83</v>
      </c>
      <c r="B141" s="18" t="s">
        <v>1083</v>
      </c>
      <c r="C141" s="18">
        <v>1</v>
      </c>
      <c r="D141" s="18">
        <v>0</v>
      </c>
      <c r="E141" s="18">
        <v>1</v>
      </c>
      <c r="F141" s="18">
        <v>0</v>
      </c>
      <c r="G141" s="18">
        <v>1</v>
      </c>
      <c r="H141" s="18">
        <v>0</v>
      </c>
      <c r="I141" s="18">
        <v>1</v>
      </c>
      <c r="J141" s="18">
        <v>1</v>
      </c>
      <c r="K141" s="18">
        <v>0</v>
      </c>
      <c r="L141" s="18">
        <v>0</v>
      </c>
      <c r="M141" s="18">
        <v>0</v>
      </c>
      <c r="N141" s="18">
        <v>1</v>
      </c>
      <c r="O141" s="18">
        <v>0</v>
      </c>
      <c r="P141" s="18">
        <v>0</v>
      </c>
      <c r="Q141" s="18">
        <v>1</v>
      </c>
      <c r="R141" s="18">
        <v>0</v>
      </c>
      <c r="S141" s="18">
        <v>0</v>
      </c>
      <c r="T141" s="18">
        <v>0</v>
      </c>
      <c r="U141" s="18">
        <v>1</v>
      </c>
      <c r="V141" s="18">
        <v>0</v>
      </c>
      <c r="W141" s="18">
        <v>0</v>
      </c>
      <c r="X141" s="18">
        <v>0</v>
      </c>
      <c r="Y141" s="18">
        <v>0</v>
      </c>
      <c r="Z141" s="18">
        <v>1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f t="shared" si="1"/>
        <v>9</v>
      </c>
    </row>
    <row r="142" spans="1:41" x14ac:dyDescent="0.3">
      <c r="A142" s="18" t="s">
        <v>82</v>
      </c>
      <c r="B142" s="18" t="s">
        <v>1083</v>
      </c>
      <c r="C142" s="18">
        <v>0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1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f t="shared" si="1"/>
        <v>1</v>
      </c>
    </row>
    <row r="143" spans="1:41" x14ac:dyDescent="0.3">
      <c r="A143" s="18" t="s">
        <v>81</v>
      </c>
      <c r="B143" s="18" t="s">
        <v>1083</v>
      </c>
      <c r="C143" s="18">
        <v>0</v>
      </c>
      <c r="D143" s="18">
        <v>0</v>
      </c>
      <c r="E143" s="18">
        <v>0</v>
      </c>
      <c r="F143" s="18">
        <v>1</v>
      </c>
      <c r="G143" s="18">
        <v>1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18">
        <v>0</v>
      </c>
      <c r="O143" s="18">
        <v>1</v>
      </c>
      <c r="P143" s="18">
        <v>0</v>
      </c>
      <c r="Q143" s="18">
        <v>1</v>
      </c>
      <c r="R143" s="18">
        <v>0</v>
      </c>
      <c r="S143" s="18">
        <v>0</v>
      </c>
      <c r="T143" s="18">
        <v>0</v>
      </c>
      <c r="U143" s="18">
        <v>1</v>
      </c>
      <c r="V143" s="18">
        <v>1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8">
        <v>0</v>
      </c>
      <c r="AE143" s="18">
        <v>0</v>
      </c>
      <c r="AF143" s="18">
        <v>0</v>
      </c>
      <c r="AG143" s="18">
        <v>0</v>
      </c>
      <c r="AH143" s="18">
        <v>0</v>
      </c>
      <c r="AI143" s="18">
        <v>0</v>
      </c>
      <c r="AJ143" s="18">
        <v>0</v>
      </c>
      <c r="AK143" s="18">
        <v>0</v>
      </c>
      <c r="AL143" s="18">
        <v>0</v>
      </c>
      <c r="AM143" s="18">
        <v>0</v>
      </c>
      <c r="AN143" s="18">
        <v>0</v>
      </c>
      <c r="AO143" s="18">
        <f t="shared" si="1"/>
        <v>6</v>
      </c>
    </row>
    <row r="144" spans="1:41" x14ac:dyDescent="0.3">
      <c r="A144" s="18" t="s">
        <v>80</v>
      </c>
      <c r="B144" s="18" t="s">
        <v>1083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1</v>
      </c>
      <c r="R144" s="18">
        <v>0</v>
      </c>
      <c r="S144" s="18">
        <v>0</v>
      </c>
      <c r="T144" s="18">
        <v>0</v>
      </c>
      <c r="U144" s="18">
        <v>1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1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f t="shared" si="1"/>
        <v>3</v>
      </c>
    </row>
    <row r="145" spans="1:41" x14ac:dyDescent="0.3">
      <c r="A145" s="18" t="s">
        <v>79</v>
      </c>
      <c r="B145" s="18" t="s">
        <v>1083</v>
      </c>
      <c r="C145" s="18">
        <v>0</v>
      </c>
      <c r="D145" s="18">
        <v>0</v>
      </c>
      <c r="E145" s="18">
        <v>0</v>
      </c>
      <c r="F145" s="18">
        <v>1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1</v>
      </c>
      <c r="O145" s="18">
        <v>1</v>
      </c>
      <c r="P145" s="18">
        <v>0</v>
      </c>
      <c r="Q145" s="18">
        <v>1</v>
      </c>
      <c r="R145" s="18">
        <v>0</v>
      </c>
      <c r="S145" s="18">
        <v>0</v>
      </c>
      <c r="T145" s="18">
        <v>0</v>
      </c>
      <c r="U145" s="18">
        <v>1</v>
      </c>
      <c r="V145" s="18">
        <v>1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f t="shared" si="1"/>
        <v>6</v>
      </c>
    </row>
    <row r="146" spans="1:41" x14ac:dyDescent="0.3">
      <c r="A146" s="18" t="s">
        <v>78</v>
      </c>
      <c r="B146" s="18" t="s">
        <v>1083</v>
      </c>
      <c r="C146" s="18">
        <v>0</v>
      </c>
      <c r="D146" s="18">
        <v>0</v>
      </c>
      <c r="E146" s="18">
        <v>0</v>
      </c>
      <c r="F146" s="18">
        <v>1</v>
      </c>
      <c r="G146" s="18">
        <v>1</v>
      </c>
      <c r="H146" s="18">
        <v>0</v>
      </c>
      <c r="I146" s="18">
        <v>1</v>
      </c>
      <c r="J146" s="18">
        <v>1</v>
      </c>
      <c r="K146" s="18">
        <v>0</v>
      </c>
      <c r="L146" s="18">
        <v>0</v>
      </c>
      <c r="M146" s="18">
        <v>0</v>
      </c>
      <c r="N146" s="18">
        <v>0</v>
      </c>
      <c r="O146" s="18">
        <v>1</v>
      </c>
      <c r="P146" s="18">
        <v>0</v>
      </c>
      <c r="Q146" s="18">
        <v>1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1</v>
      </c>
      <c r="AA146" s="18">
        <v>0</v>
      </c>
      <c r="AB146" s="18">
        <v>0</v>
      </c>
      <c r="AC146" s="18">
        <v>0</v>
      </c>
      <c r="AD146" s="18">
        <v>1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1</v>
      </c>
      <c r="AO146" s="18">
        <f t="shared" si="1"/>
        <v>9</v>
      </c>
    </row>
    <row r="147" spans="1:41" x14ac:dyDescent="0.3">
      <c r="A147" s="18" t="s">
        <v>77</v>
      </c>
      <c r="B147" s="18" t="s">
        <v>1083</v>
      </c>
      <c r="C147" s="18">
        <v>0</v>
      </c>
      <c r="D147" s="18">
        <v>0</v>
      </c>
      <c r="E147" s="18">
        <v>0</v>
      </c>
      <c r="F147" s="18">
        <v>1</v>
      </c>
      <c r="G147" s="18">
        <v>0</v>
      </c>
      <c r="H147" s="18">
        <v>0</v>
      </c>
      <c r="I147" s="18">
        <v>1</v>
      </c>
      <c r="J147" s="18">
        <v>1</v>
      </c>
      <c r="K147" s="18">
        <v>0</v>
      </c>
      <c r="L147" s="18">
        <v>0</v>
      </c>
      <c r="M147" s="18">
        <v>0</v>
      </c>
      <c r="N147" s="18">
        <v>0</v>
      </c>
      <c r="O147" s="18">
        <v>1</v>
      </c>
      <c r="P147" s="18">
        <v>0</v>
      </c>
      <c r="Q147" s="18">
        <v>1</v>
      </c>
      <c r="R147" s="18">
        <v>0</v>
      </c>
      <c r="S147" s="18">
        <v>0</v>
      </c>
      <c r="T147" s="18">
        <v>0</v>
      </c>
      <c r="U147" s="18">
        <v>1</v>
      </c>
      <c r="V147" s="18">
        <v>1</v>
      </c>
      <c r="W147" s="18">
        <v>0</v>
      </c>
      <c r="X147" s="18">
        <v>0</v>
      </c>
      <c r="Y147" s="18">
        <v>0</v>
      </c>
      <c r="Z147" s="18">
        <v>1</v>
      </c>
      <c r="AA147" s="18">
        <v>0</v>
      </c>
      <c r="AB147" s="18">
        <v>0</v>
      </c>
      <c r="AC147" s="18">
        <v>0</v>
      </c>
      <c r="AD147" s="18">
        <v>1</v>
      </c>
      <c r="AE147" s="18">
        <v>0</v>
      </c>
      <c r="AF147" s="18">
        <v>0</v>
      </c>
      <c r="AG147" s="18">
        <v>0</v>
      </c>
      <c r="AH147" s="18">
        <v>0</v>
      </c>
      <c r="AI147" s="18">
        <v>0</v>
      </c>
      <c r="AJ147" s="18">
        <v>0</v>
      </c>
      <c r="AK147" s="18">
        <v>0</v>
      </c>
      <c r="AL147" s="18">
        <v>0</v>
      </c>
      <c r="AM147" s="18">
        <v>0</v>
      </c>
      <c r="AN147" s="18">
        <v>0</v>
      </c>
      <c r="AO147" s="18">
        <f t="shared" si="1"/>
        <v>9</v>
      </c>
    </row>
    <row r="148" spans="1:41" x14ac:dyDescent="0.3">
      <c r="A148" s="18" t="s">
        <v>76</v>
      </c>
      <c r="B148" s="18" t="s">
        <v>1083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1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1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18">
        <v>0</v>
      </c>
      <c r="AF148" s="18">
        <v>0</v>
      </c>
      <c r="AG148" s="18">
        <v>0</v>
      </c>
      <c r="AH148" s="18">
        <v>0</v>
      </c>
      <c r="AI148" s="18"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>
        <f t="shared" si="1"/>
        <v>2</v>
      </c>
    </row>
    <row r="149" spans="1:41" x14ac:dyDescent="0.3">
      <c r="A149" s="18" t="s">
        <v>75</v>
      </c>
      <c r="B149" s="18" t="s">
        <v>1083</v>
      </c>
      <c r="C149" s="18">
        <v>0</v>
      </c>
      <c r="D149" s="18">
        <v>0</v>
      </c>
      <c r="E149" s="18">
        <v>0</v>
      </c>
      <c r="F149" s="18">
        <v>1</v>
      </c>
      <c r="G149" s="18">
        <v>1</v>
      </c>
      <c r="H149" s="18">
        <v>0</v>
      </c>
      <c r="I149" s="18">
        <v>0</v>
      </c>
      <c r="J149" s="18">
        <v>1</v>
      </c>
      <c r="K149" s="18">
        <v>0</v>
      </c>
      <c r="L149" s="18">
        <v>1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1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1</v>
      </c>
      <c r="AO149" s="18">
        <f t="shared" si="1"/>
        <v>6</v>
      </c>
    </row>
    <row r="150" spans="1:41" x14ac:dyDescent="0.3">
      <c r="A150" s="18" t="s">
        <v>74</v>
      </c>
      <c r="B150" s="18" t="s">
        <v>1083</v>
      </c>
      <c r="C150" s="18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1</v>
      </c>
      <c r="J150" s="18">
        <v>1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1</v>
      </c>
      <c r="R150" s="18">
        <v>0</v>
      </c>
      <c r="S150" s="18">
        <v>0</v>
      </c>
      <c r="T150" s="18">
        <v>0</v>
      </c>
      <c r="U150" s="18">
        <v>1</v>
      </c>
      <c r="V150" s="18">
        <v>0</v>
      </c>
      <c r="W150" s="18">
        <v>1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1</v>
      </c>
      <c r="AO150" s="18">
        <f t="shared" si="1"/>
        <v>6</v>
      </c>
    </row>
    <row r="151" spans="1:41" x14ac:dyDescent="0.3">
      <c r="A151" s="18" t="s">
        <v>73</v>
      </c>
      <c r="B151" s="18" t="s">
        <v>1083</v>
      </c>
      <c r="C151" s="18">
        <v>0</v>
      </c>
      <c r="D151" s="18">
        <v>0</v>
      </c>
      <c r="E151" s="18">
        <v>0</v>
      </c>
      <c r="F151" s="18">
        <v>1</v>
      </c>
      <c r="G151" s="18">
        <v>1</v>
      </c>
      <c r="H151" s="18">
        <v>0</v>
      </c>
      <c r="I151" s="18">
        <v>1</v>
      </c>
      <c r="J151" s="18">
        <v>1</v>
      </c>
      <c r="K151" s="18">
        <v>0</v>
      </c>
      <c r="L151" s="18">
        <v>0</v>
      </c>
      <c r="M151" s="18">
        <v>0</v>
      </c>
      <c r="N151" s="18">
        <v>0</v>
      </c>
      <c r="O151" s="18">
        <v>1</v>
      </c>
      <c r="P151" s="18">
        <v>0</v>
      </c>
      <c r="Q151" s="18">
        <v>1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1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0</v>
      </c>
      <c r="AL151" s="18">
        <v>1</v>
      </c>
      <c r="AM151" s="18">
        <v>0</v>
      </c>
      <c r="AN151" s="18">
        <v>0</v>
      </c>
      <c r="AO151" s="18">
        <f t="shared" ref="AO151:AO163" si="2">COUNTIF(C151:AN151, "1")</f>
        <v>8</v>
      </c>
    </row>
    <row r="152" spans="1:41" x14ac:dyDescent="0.3">
      <c r="A152" s="18" t="s">
        <v>72</v>
      </c>
      <c r="B152" s="18" t="s">
        <v>1083</v>
      </c>
      <c r="C152" s="18">
        <v>1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8">
        <v>1</v>
      </c>
      <c r="AN152" s="18">
        <v>0</v>
      </c>
      <c r="AO152" s="18">
        <f t="shared" si="2"/>
        <v>2</v>
      </c>
    </row>
    <row r="153" spans="1:41" x14ac:dyDescent="0.3">
      <c r="A153" s="18" t="s">
        <v>71</v>
      </c>
      <c r="B153" s="18" t="s">
        <v>1083</v>
      </c>
      <c r="C153" s="18">
        <v>0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1</v>
      </c>
      <c r="K153" s="18">
        <v>0</v>
      </c>
      <c r="L153" s="18">
        <v>0</v>
      </c>
      <c r="M153" s="18">
        <v>0</v>
      </c>
      <c r="N153" s="18">
        <v>0</v>
      </c>
      <c r="O153" s="18">
        <v>1</v>
      </c>
      <c r="P153" s="18">
        <v>0</v>
      </c>
      <c r="Q153" s="18">
        <v>1</v>
      </c>
      <c r="R153" s="18">
        <v>0</v>
      </c>
      <c r="S153" s="18">
        <v>0</v>
      </c>
      <c r="T153" s="18"/>
      <c r="U153" s="18">
        <v>1</v>
      </c>
      <c r="V153" s="18">
        <v>1</v>
      </c>
      <c r="W153" s="18">
        <v>0</v>
      </c>
      <c r="X153" s="18">
        <v>0</v>
      </c>
      <c r="Y153" s="18">
        <v>0</v>
      </c>
      <c r="Z153" s="18">
        <v>0</v>
      </c>
      <c r="AA153" s="18"/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8"/>
      <c r="AJ153" s="18">
        <v>0</v>
      </c>
      <c r="AK153" s="18"/>
      <c r="AL153" s="18">
        <v>0</v>
      </c>
      <c r="AM153" s="18">
        <v>0</v>
      </c>
      <c r="AN153" s="18">
        <v>0</v>
      </c>
      <c r="AO153" s="18">
        <f t="shared" si="2"/>
        <v>5</v>
      </c>
    </row>
    <row r="154" spans="1:41" x14ac:dyDescent="0.3">
      <c r="A154" s="18" t="s">
        <v>70</v>
      </c>
      <c r="B154" s="18" t="s">
        <v>1083</v>
      </c>
      <c r="C154" s="18">
        <v>0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1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1</v>
      </c>
      <c r="V154" s="18">
        <v>0</v>
      </c>
      <c r="W154" s="18">
        <v>0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1</v>
      </c>
      <c r="AE154" s="18">
        <v>1</v>
      </c>
      <c r="AF154" s="18">
        <v>0</v>
      </c>
      <c r="AG154" s="18">
        <v>0</v>
      </c>
      <c r="AH154" s="18">
        <v>0</v>
      </c>
      <c r="AI154" s="18">
        <v>0</v>
      </c>
      <c r="AJ154" s="18">
        <v>0</v>
      </c>
      <c r="AK154" s="18">
        <v>0</v>
      </c>
      <c r="AL154" s="18">
        <v>0</v>
      </c>
      <c r="AM154" s="18">
        <v>0</v>
      </c>
      <c r="AN154" s="18">
        <v>0</v>
      </c>
      <c r="AO154" s="18">
        <f t="shared" si="2"/>
        <v>4</v>
      </c>
    </row>
    <row r="155" spans="1:41" x14ac:dyDescent="0.3">
      <c r="A155" s="18" t="s">
        <v>69</v>
      </c>
      <c r="B155" s="18" t="s">
        <v>1083</v>
      </c>
      <c r="C155" s="18">
        <v>0</v>
      </c>
      <c r="D155" s="18">
        <v>0</v>
      </c>
      <c r="E155" s="18">
        <v>0</v>
      </c>
      <c r="F155" s="18">
        <v>1</v>
      </c>
      <c r="G155" s="18">
        <v>1</v>
      </c>
      <c r="H155" s="18">
        <v>0</v>
      </c>
      <c r="I155" s="18">
        <v>0</v>
      </c>
      <c r="J155" s="18">
        <v>1</v>
      </c>
      <c r="K155" s="18">
        <v>0</v>
      </c>
      <c r="L155" s="18">
        <v>0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1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</v>
      </c>
      <c r="AJ155" s="18">
        <v>0</v>
      </c>
      <c r="AK155" s="18">
        <v>0</v>
      </c>
      <c r="AL155" s="18">
        <v>0</v>
      </c>
      <c r="AM155" s="18">
        <v>0</v>
      </c>
      <c r="AN155" s="18">
        <v>1</v>
      </c>
      <c r="AO155" s="18">
        <f t="shared" si="2"/>
        <v>5</v>
      </c>
    </row>
    <row r="156" spans="1:41" x14ac:dyDescent="0.3">
      <c r="A156" s="18" t="s">
        <v>68</v>
      </c>
      <c r="B156" s="18" t="s">
        <v>1083</v>
      </c>
      <c r="C156" s="18">
        <v>0</v>
      </c>
      <c r="D156" s="18">
        <v>0</v>
      </c>
      <c r="E156" s="18">
        <v>0</v>
      </c>
      <c r="F156" s="18">
        <v>1</v>
      </c>
      <c r="G156" s="18">
        <v>1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1</v>
      </c>
      <c r="P156" s="18">
        <v>0</v>
      </c>
      <c r="Q156" s="18">
        <v>1</v>
      </c>
      <c r="R156" s="18">
        <v>0</v>
      </c>
      <c r="S156" s="18">
        <v>0</v>
      </c>
      <c r="T156" s="18">
        <v>0</v>
      </c>
      <c r="U156" s="18">
        <v>1</v>
      </c>
      <c r="V156" s="18">
        <v>1</v>
      </c>
      <c r="W156" s="18">
        <v>0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8">
        <v>0</v>
      </c>
      <c r="AJ156" s="18">
        <v>0</v>
      </c>
      <c r="AK156" s="18">
        <v>0</v>
      </c>
      <c r="AL156" s="18">
        <v>0</v>
      </c>
      <c r="AM156" s="18">
        <v>0</v>
      </c>
      <c r="AN156" s="18">
        <v>0</v>
      </c>
      <c r="AO156" s="18">
        <f t="shared" si="2"/>
        <v>6</v>
      </c>
    </row>
    <row r="157" spans="1:41" x14ac:dyDescent="0.3">
      <c r="A157" s="18" t="s">
        <v>122</v>
      </c>
      <c r="B157" s="18" t="s">
        <v>1083</v>
      </c>
      <c r="C157" s="18">
        <v>0</v>
      </c>
      <c r="D157" s="18">
        <v>0</v>
      </c>
      <c r="E157" s="18">
        <v>0</v>
      </c>
      <c r="F157" s="18">
        <v>0</v>
      </c>
      <c r="G157" s="18">
        <v>0</v>
      </c>
      <c r="H157" s="18">
        <v>0</v>
      </c>
      <c r="I157" s="18">
        <v>1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1</v>
      </c>
      <c r="R157" s="18">
        <v>0</v>
      </c>
      <c r="S157" s="18">
        <v>0</v>
      </c>
      <c r="T157" s="18">
        <v>0</v>
      </c>
      <c r="U157" s="18">
        <v>1</v>
      </c>
      <c r="V157" s="18">
        <v>1</v>
      </c>
      <c r="W157" s="18">
        <v>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>
        <v>0</v>
      </c>
      <c r="AH157" s="18">
        <v>0</v>
      </c>
      <c r="AI157" s="18">
        <v>0</v>
      </c>
      <c r="AJ157" s="18">
        <v>0</v>
      </c>
      <c r="AK157" s="18">
        <v>0</v>
      </c>
      <c r="AL157" s="18">
        <v>0</v>
      </c>
      <c r="AM157" s="18">
        <v>0</v>
      </c>
      <c r="AN157" s="18">
        <v>0</v>
      </c>
      <c r="AO157" s="18">
        <f t="shared" si="2"/>
        <v>4</v>
      </c>
    </row>
    <row r="158" spans="1:41" x14ac:dyDescent="0.3">
      <c r="A158" s="18" t="s">
        <v>121</v>
      </c>
      <c r="B158" s="18" t="s">
        <v>1083</v>
      </c>
      <c r="C158" s="18">
        <v>0</v>
      </c>
      <c r="D158" s="18">
        <v>0</v>
      </c>
      <c r="E158" s="18">
        <v>0</v>
      </c>
      <c r="F158" s="18">
        <v>1</v>
      </c>
      <c r="G158" s="18">
        <v>1</v>
      </c>
      <c r="H158" s="18">
        <v>0</v>
      </c>
      <c r="I158" s="18">
        <v>1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1</v>
      </c>
      <c r="P158" s="18">
        <v>0</v>
      </c>
      <c r="Q158" s="18">
        <v>1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1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>
        <v>0</v>
      </c>
      <c r="AI158" s="18">
        <v>0</v>
      </c>
      <c r="AJ158" s="18">
        <v>0</v>
      </c>
      <c r="AK158" s="18">
        <v>0</v>
      </c>
      <c r="AL158" s="18">
        <v>0</v>
      </c>
      <c r="AM158" s="18">
        <v>0</v>
      </c>
      <c r="AN158" s="18">
        <v>0</v>
      </c>
      <c r="AO158" s="18">
        <f t="shared" si="2"/>
        <v>6</v>
      </c>
    </row>
    <row r="159" spans="1:41" x14ac:dyDescent="0.3">
      <c r="A159" s="18" t="s">
        <v>120</v>
      </c>
      <c r="B159" s="18" t="s">
        <v>1083</v>
      </c>
      <c r="C159" s="18">
        <v>0</v>
      </c>
      <c r="D159" s="18">
        <v>0</v>
      </c>
      <c r="E159" s="18">
        <v>0</v>
      </c>
      <c r="F159" s="18">
        <v>0</v>
      </c>
      <c r="G159" s="18">
        <v>1</v>
      </c>
      <c r="H159" s="18">
        <v>0</v>
      </c>
      <c r="I159" s="18">
        <v>1</v>
      </c>
      <c r="J159" s="18">
        <v>1</v>
      </c>
      <c r="K159" s="18">
        <v>0</v>
      </c>
      <c r="L159" s="18">
        <v>0</v>
      </c>
      <c r="M159" s="18">
        <v>0</v>
      </c>
      <c r="N159" s="18">
        <v>0</v>
      </c>
      <c r="O159" s="18">
        <v>1</v>
      </c>
      <c r="P159" s="18">
        <v>0</v>
      </c>
      <c r="Q159" s="18">
        <v>1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1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0</v>
      </c>
      <c r="AK159" s="18">
        <v>0</v>
      </c>
      <c r="AL159" s="18">
        <v>0</v>
      </c>
      <c r="AM159" s="18">
        <v>0</v>
      </c>
      <c r="AN159" s="18">
        <v>0</v>
      </c>
      <c r="AO159" s="18">
        <f t="shared" si="2"/>
        <v>6</v>
      </c>
    </row>
    <row r="160" spans="1:41" x14ac:dyDescent="0.3">
      <c r="A160" s="18" t="s">
        <v>119</v>
      </c>
      <c r="B160" s="18" t="s">
        <v>780</v>
      </c>
      <c r="C160" s="18">
        <v>0</v>
      </c>
      <c r="D160" s="18">
        <v>0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1</v>
      </c>
      <c r="N160" s="18">
        <v>0</v>
      </c>
      <c r="O160" s="18">
        <v>0</v>
      </c>
      <c r="P160" s="18">
        <v>0</v>
      </c>
      <c r="Q160" s="18">
        <v>1</v>
      </c>
      <c r="R160" s="18">
        <v>0</v>
      </c>
      <c r="S160" s="18">
        <v>0</v>
      </c>
      <c r="T160" s="18">
        <v>0</v>
      </c>
      <c r="U160" s="18">
        <v>1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0</v>
      </c>
      <c r="AH160" s="18">
        <v>0</v>
      </c>
      <c r="AI160" s="18">
        <v>0</v>
      </c>
      <c r="AJ160" s="18">
        <v>0</v>
      </c>
      <c r="AK160" s="18">
        <v>0</v>
      </c>
      <c r="AL160" s="18">
        <v>0</v>
      </c>
      <c r="AM160" s="18">
        <v>0</v>
      </c>
      <c r="AN160" s="18">
        <v>0</v>
      </c>
      <c r="AO160" s="18">
        <f t="shared" si="2"/>
        <v>3</v>
      </c>
    </row>
    <row r="161" spans="1:41" x14ac:dyDescent="0.3">
      <c r="A161" s="18" t="s">
        <v>118</v>
      </c>
      <c r="B161" s="18" t="s">
        <v>780</v>
      </c>
      <c r="C161" s="18">
        <v>0</v>
      </c>
      <c r="D161" s="18">
        <v>0</v>
      </c>
      <c r="E161" s="18">
        <v>0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1</v>
      </c>
      <c r="N161" s="18">
        <v>0</v>
      </c>
      <c r="O161" s="18">
        <v>0</v>
      </c>
      <c r="P161" s="18">
        <v>0</v>
      </c>
      <c r="Q161" s="18">
        <v>1</v>
      </c>
      <c r="R161" s="18">
        <v>0</v>
      </c>
      <c r="S161" s="18">
        <v>0</v>
      </c>
      <c r="T161" s="18">
        <v>0</v>
      </c>
      <c r="U161" s="18">
        <v>1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>
        <v>0</v>
      </c>
      <c r="AM161" s="18">
        <v>0</v>
      </c>
      <c r="AN161" s="18">
        <v>0</v>
      </c>
      <c r="AO161" s="18">
        <f t="shared" si="2"/>
        <v>3</v>
      </c>
    </row>
    <row r="162" spans="1:41" x14ac:dyDescent="0.3">
      <c r="A162" s="18" t="s">
        <v>94</v>
      </c>
      <c r="B162" s="18" t="s">
        <v>780</v>
      </c>
      <c r="C162" s="18">
        <v>0</v>
      </c>
      <c r="D162" s="18">
        <v>0</v>
      </c>
      <c r="E162" s="18">
        <v>0</v>
      </c>
      <c r="F162" s="18">
        <v>0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1</v>
      </c>
      <c r="N162" s="18">
        <v>0</v>
      </c>
      <c r="O162" s="18">
        <v>0</v>
      </c>
      <c r="P162" s="18">
        <v>0</v>
      </c>
      <c r="Q162" s="18">
        <v>1</v>
      </c>
      <c r="R162" s="18">
        <v>0</v>
      </c>
      <c r="S162" s="18">
        <v>0</v>
      </c>
      <c r="T162" s="18">
        <v>0</v>
      </c>
      <c r="U162" s="18">
        <v>1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>
        <v>0</v>
      </c>
      <c r="AM162" s="18">
        <v>0</v>
      </c>
      <c r="AN162" s="18">
        <v>0</v>
      </c>
      <c r="AO162" s="18">
        <f t="shared" si="2"/>
        <v>3</v>
      </c>
    </row>
    <row r="163" spans="1:41" s="7" customFormat="1" x14ac:dyDescent="0.3">
      <c r="A163" s="18" t="s">
        <v>93</v>
      </c>
      <c r="B163" s="18" t="s">
        <v>780</v>
      </c>
      <c r="C163" s="18">
        <v>0</v>
      </c>
      <c r="D163" s="18">
        <v>0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1</v>
      </c>
      <c r="N163" s="18">
        <v>0</v>
      </c>
      <c r="O163" s="18">
        <v>0</v>
      </c>
      <c r="P163" s="18">
        <v>0</v>
      </c>
      <c r="Q163" s="18">
        <v>1</v>
      </c>
      <c r="R163" s="18">
        <v>0</v>
      </c>
      <c r="S163" s="18">
        <v>0</v>
      </c>
      <c r="T163" s="18">
        <v>0</v>
      </c>
      <c r="U163" s="18">
        <v>1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0</v>
      </c>
      <c r="AK163" s="18">
        <v>0</v>
      </c>
      <c r="AL163" s="18">
        <v>0</v>
      </c>
      <c r="AM163" s="18">
        <v>0</v>
      </c>
      <c r="AN163" s="18">
        <v>0</v>
      </c>
      <c r="AO163" s="18">
        <f t="shared" si="2"/>
        <v>3</v>
      </c>
    </row>
  </sheetData>
  <conditionalFormatting sqref="A41">
    <cfRule type="duplicateValues" dxfId="56" priority="14"/>
  </conditionalFormatting>
  <conditionalFormatting sqref="A134">
    <cfRule type="duplicateValues" dxfId="55" priority="15"/>
  </conditionalFormatting>
  <conditionalFormatting sqref="A134 A41">
    <cfRule type="duplicateValues" dxfId="54" priority="16"/>
    <cfRule type="duplicateValues" dxfId="53" priority="17"/>
    <cfRule type="duplicateValues" dxfId="52" priority="18"/>
    <cfRule type="duplicateValues" dxfId="51" priority="19"/>
  </conditionalFormatting>
  <conditionalFormatting sqref="A154:A163 A2:A40 A135:A152 A42:A133">
    <cfRule type="duplicateValues" dxfId="50" priority="21"/>
  </conditionalFormatting>
  <conditionalFormatting sqref="A2:A163">
    <cfRule type="duplicateValues" dxfId="49" priority="28"/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K281"/>
  <sheetViews>
    <sheetView workbookViewId="0">
      <selection activeCell="C2" sqref="C2"/>
    </sheetView>
  </sheetViews>
  <sheetFormatPr defaultRowHeight="14.4" x14ac:dyDescent="0.3"/>
  <cols>
    <col min="1" max="1" width="69.88671875" customWidth="1"/>
    <col min="27" max="27" width="8.88671875" style="7"/>
    <col min="162" max="162" width="12.5546875" customWidth="1"/>
    <col min="163" max="163" width="23.6640625" customWidth="1"/>
    <col min="164" max="164" width="15.5546875" customWidth="1"/>
  </cols>
  <sheetData>
    <row r="1" spans="1:167" ht="15" thickBot="1" x14ac:dyDescent="0.35">
      <c r="A1" t="s">
        <v>288</v>
      </c>
      <c r="B1" s="1" t="s">
        <v>122</v>
      </c>
      <c r="C1" s="1" t="s">
        <v>89</v>
      </c>
      <c r="D1" s="1" t="s">
        <v>88</v>
      </c>
      <c r="E1" s="1" t="s">
        <v>87</v>
      </c>
      <c r="F1" s="1" t="s">
        <v>86</v>
      </c>
      <c r="G1" s="1" t="s">
        <v>85</v>
      </c>
      <c r="H1" s="1" t="s">
        <v>84</v>
      </c>
      <c r="I1" s="1" t="s">
        <v>83</v>
      </c>
      <c r="J1" s="1" t="s">
        <v>82</v>
      </c>
      <c r="K1" s="1" t="s">
        <v>81</v>
      </c>
      <c r="L1" s="1" t="s">
        <v>80</v>
      </c>
      <c r="M1" s="1" t="s">
        <v>79</v>
      </c>
      <c r="N1" s="1" t="s">
        <v>78</v>
      </c>
      <c r="O1" s="1" t="s">
        <v>121</v>
      </c>
      <c r="P1" s="1" t="s">
        <v>120</v>
      </c>
      <c r="Q1" s="1" t="s">
        <v>77</v>
      </c>
      <c r="R1" s="1" t="s">
        <v>76</v>
      </c>
      <c r="S1" s="1" t="s">
        <v>75</v>
      </c>
      <c r="T1" s="1" t="s">
        <v>74</v>
      </c>
      <c r="U1" s="1" t="s">
        <v>73</v>
      </c>
      <c r="V1" s="1" t="s">
        <v>72</v>
      </c>
      <c r="W1" s="1" t="s">
        <v>71</v>
      </c>
      <c r="X1" s="1" t="s">
        <v>70</v>
      </c>
      <c r="Y1" s="1" t="s">
        <v>69</v>
      </c>
      <c r="Z1" s="1" t="s">
        <v>68</v>
      </c>
      <c r="AA1" s="7" t="s">
        <v>187</v>
      </c>
      <c r="AB1" s="1" t="s">
        <v>140</v>
      </c>
      <c r="AC1" s="1" t="s">
        <v>223</v>
      </c>
      <c r="AD1" s="1" t="s">
        <v>148</v>
      </c>
      <c r="AE1" s="1" t="s">
        <v>124</v>
      </c>
      <c r="AF1" s="1" t="s">
        <v>91</v>
      </c>
      <c r="AG1" s="1" t="s">
        <v>227</v>
      </c>
      <c r="AH1" s="1" t="s">
        <v>184</v>
      </c>
      <c r="AI1" s="1" t="s">
        <v>130</v>
      </c>
      <c r="AJ1" s="1" t="s">
        <v>182</v>
      </c>
      <c r="AK1" s="1" t="s">
        <v>128</v>
      </c>
      <c r="AL1" t="s">
        <v>225</v>
      </c>
      <c r="AM1" s="1" t="s">
        <v>147</v>
      </c>
      <c r="AN1" s="1" t="s">
        <v>92</v>
      </c>
      <c r="AO1" s="1" t="s">
        <v>126</v>
      </c>
      <c r="AP1" t="s">
        <v>145</v>
      </c>
      <c r="AQ1" s="1" t="s">
        <v>129</v>
      </c>
      <c r="AR1" s="1" t="s">
        <v>228</v>
      </c>
      <c r="AS1" s="1" t="s">
        <v>183</v>
      </c>
      <c r="AT1" s="1" t="s">
        <v>144</v>
      </c>
      <c r="AU1" s="1" t="s">
        <v>143</v>
      </c>
      <c r="AV1" s="1" t="s">
        <v>222</v>
      </c>
      <c r="AW1" s="1" t="s">
        <v>185</v>
      </c>
      <c r="AX1" s="1" t="s">
        <v>141</v>
      </c>
      <c r="AY1" s="1" t="s">
        <v>127</v>
      </c>
      <c r="AZ1" s="1" t="s">
        <v>226</v>
      </c>
      <c r="BA1" s="1" t="s">
        <v>189</v>
      </c>
      <c r="BB1" s="1" t="s">
        <v>188</v>
      </c>
      <c r="BC1" s="1" t="s">
        <v>186</v>
      </c>
      <c r="BD1" s="1" t="s">
        <v>90</v>
      </c>
      <c r="BE1" s="1" t="s">
        <v>146</v>
      </c>
      <c r="BF1" s="1" t="s">
        <v>181</v>
      </c>
      <c r="BG1" s="1" t="s">
        <v>224</v>
      </c>
      <c r="BH1" s="1" t="s">
        <v>142</v>
      </c>
      <c r="BI1" s="1" t="s">
        <v>139</v>
      </c>
      <c r="BJ1" s="1" t="s">
        <v>229</v>
      </c>
      <c r="BK1" s="1" t="s">
        <v>125</v>
      </c>
      <c r="BL1" s="1" t="s">
        <v>123</v>
      </c>
      <c r="BM1" s="1" t="s">
        <v>221</v>
      </c>
      <c r="BN1" s="1" t="s">
        <v>220</v>
      </c>
      <c r="BO1" s="1" t="s">
        <v>136</v>
      </c>
      <c r="BP1" s="1" t="s">
        <v>135</v>
      </c>
      <c r="BQ1" s="1" t="s">
        <v>157</v>
      </c>
      <c r="BR1" s="1" t="s">
        <v>156</v>
      </c>
      <c r="BS1" s="1" t="s">
        <v>155</v>
      </c>
      <c r="BT1" s="1" t="s">
        <v>138</v>
      </c>
      <c r="BU1" s="1" t="s">
        <v>137</v>
      </c>
      <c r="BV1" s="1" t="s">
        <v>153</v>
      </c>
      <c r="BW1" s="1" t="s">
        <v>152</v>
      </c>
      <c r="BX1" s="1" t="s">
        <v>151</v>
      </c>
      <c r="BY1" s="1" t="s">
        <v>150</v>
      </c>
      <c r="BZ1" s="1" t="s">
        <v>134</v>
      </c>
      <c r="CA1" s="1" t="s">
        <v>133</v>
      </c>
      <c r="CB1" s="1" t="s">
        <v>132</v>
      </c>
      <c r="CC1" s="20" t="s">
        <v>131</v>
      </c>
      <c r="CD1" s="1" t="s">
        <v>149</v>
      </c>
      <c r="CE1" s="1" t="s">
        <v>154</v>
      </c>
      <c r="CF1" s="1" t="s">
        <v>180</v>
      </c>
      <c r="CG1" s="1" t="s">
        <v>179</v>
      </c>
      <c r="CH1" s="1" t="s">
        <v>177</v>
      </c>
      <c r="CI1" s="1" t="s">
        <v>176</v>
      </c>
      <c r="CJ1" s="1" t="s">
        <v>167</v>
      </c>
      <c r="CK1" s="1" t="s">
        <v>117</v>
      </c>
      <c r="CL1" s="1" t="s">
        <v>116</v>
      </c>
      <c r="CM1" s="1" t="s">
        <v>107</v>
      </c>
      <c r="CN1" s="1" t="s">
        <v>162</v>
      </c>
      <c r="CO1" s="1" t="s">
        <v>161</v>
      </c>
      <c r="CP1" s="1" t="s">
        <v>115</v>
      </c>
      <c r="CQ1" s="1" t="s">
        <v>112</v>
      </c>
      <c r="CR1" s="1" t="s">
        <v>110</v>
      </c>
      <c r="CS1" s="1" t="s">
        <v>106</v>
      </c>
      <c r="CT1" s="1" t="s">
        <v>105</v>
      </c>
      <c r="CU1" s="1" t="s">
        <v>104</v>
      </c>
      <c r="CV1" s="1" t="s">
        <v>114</v>
      </c>
      <c r="CW1" s="1" t="s">
        <v>113</v>
      </c>
      <c r="CX1" s="1" t="s">
        <v>111</v>
      </c>
      <c r="CY1" s="1" t="s">
        <v>109</v>
      </c>
      <c r="CZ1" s="1" t="s">
        <v>103</v>
      </c>
      <c r="DA1" s="1" t="s">
        <v>102</v>
      </c>
      <c r="DB1" s="1" t="s">
        <v>101</v>
      </c>
      <c r="DC1" s="1" t="s">
        <v>100</v>
      </c>
      <c r="DD1" s="1" t="s">
        <v>108</v>
      </c>
      <c r="DE1" s="1" t="s">
        <v>175</v>
      </c>
      <c r="DF1" s="1" t="s">
        <v>178</v>
      </c>
      <c r="DG1" t="s">
        <v>174</v>
      </c>
      <c r="DH1" s="1" t="s">
        <v>173</v>
      </c>
      <c r="DI1" t="s">
        <v>172</v>
      </c>
      <c r="DJ1" s="1" t="s">
        <v>171</v>
      </c>
      <c r="DK1" s="21" t="s">
        <v>170</v>
      </c>
      <c r="DL1" s="1" t="s">
        <v>169</v>
      </c>
      <c r="DM1" t="s">
        <v>168</v>
      </c>
      <c r="DN1" s="1" t="s">
        <v>166</v>
      </c>
      <c r="DO1" s="1" t="s">
        <v>165</v>
      </c>
      <c r="DP1" s="1" t="s">
        <v>97</v>
      </c>
      <c r="DQ1" s="1" t="s">
        <v>164</v>
      </c>
      <c r="DR1" s="1" t="s">
        <v>163</v>
      </c>
      <c r="DS1" s="1" t="s">
        <v>160</v>
      </c>
      <c r="DT1" s="1" t="s">
        <v>159</v>
      </c>
      <c r="DU1" s="1" t="s">
        <v>158</v>
      </c>
      <c r="DV1" s="1" t="s">
        <v>99</v>
      </c>
      <c r="DW1" s="1" t="s">
        <v>98</v>
      </c>
      <c r="DX1" s="1" t="s">
        <v>96</v>
      </c>
      <c r="DY1" s="1" t="s">
        <v>95</v>
      </c>
      <c r="DZ1" t="s">
        <v>119</v>
      </c>
      <c r="EA1" t="s">
        <v>118</v>
      </c>
      <c r="EB1" t="s">
        <v>94</v>
      </c>
      <c r="EC1" t="s">
        <v>93</v>
      </c>
      <c r="ED1" s="1" t="s">
        <v>214</v>
      </c>
      <c r="EE1" s="1" t="s">
        <v>201</v>
      </c>
      <c r="EF1" s="1" t="s">
        <v>194</v>
      </c>
      <c r="EG1" s="1" t="s">
        <v>207</v>
      </c>
      <c r="EH1" s="1" t="s">
        <v>218</v>
      </c>
      <c r="EI1" s="1" t="s">
        <v>210</v>
      </c>
      <c r="EJ1" s="1" t="s">
        <v>203</v>
      </c>
      <c r="EK1" s="1" t="s">
        <v>202</v>
      </c>
      <c r="EL1" s="1" t="s">
        <v>208</v>
      </c>
      <c r="EM1" s="1" t="s">
        <v>198</v>
      </c>
      <c r="EN1" s="1" t="s">
        <v>197</v>
      </c>
      <c r="EO1" s="1" t="s">
        <v>196</v>
      </c>
      <c r="EP1" s="1" t="s">
        <v>192</v>
      </c>
      <c r="EQ1" s="1" t="s">
        <v>209</v>
      </c>
      <c r="ER1" s="1" t="s">
        <v>191</v>
      </c>
      <c r="ES1" s="1" t="s">
        <v>216</v>
      </c>
      <c r="ET1" s="1" t="s">
        <v>190</v>
      </c>
      <c r="EU1" s="1" t="s">
        <v>205</v>
      </c>
      <c r="EV1" s="22" t="s">
        <v>204</v>
      </c>
      <c r="EW1" s="1" t="s">
        <v>206</v>
      </c>
      <c r="EX1" s="1" t="s">
        <v>199</v>
      </c>
      <c r="EY1" s="1" t="s">
        <v>213</v>
      </c>
      <c r="EZ1" s="1" t="s">
        <v>193</v>
      </c>
      <c r="FA1" s="1" t="s">
        <v>215</v>
      </c>
      <c r="FB1" s="1" t="s">
        <v>217</v>
      </c>
      <c r="FC1" s="1" t="s">
        <v>200</v>
      </c>
      <c r="FD1" s="1" t="s">
        <v>195</v>
      </c>
      <c r="FE1" s="1" t="s">
        <v>219</v>
      </c>
      <c r="FF1" s="1" t="s">
        <v>211</v>
      </c>
      <c r="FG1" s="1" t="s">
        <v>212</v>
      </c>
      <c r="FH1" s="1"/>
    </row>
    <row r="2" spans="1:167" x14ac:dyDescent="0.3">
      <c r="A2" t="s">
        <v>1064</v>
      </c>
      <c r="B2" s="1" t="s">
        <v>1083</v>
      </c>
      <c r="C2" s="1" t="s">
        <v>1083</v>
      </c>
      <c r="D2" s="1" t="s">
        <v>1083</v>
      </c>
      <c r="E2" s="1" t="s">
        <v>1083</v>
      </c>
      <c r="F2" s="1" t="s">
        <v>1083</v>
      </c>
      <c r="G2" s="1" t="s">
        <v>1083</v>
      </c>
      <c r="H2" s="1" t="s">
        <v>1083</v>
      </c>
      <c r="I2" s="1" t="s">
        <v>1083</v>
      </c>
      <c r="J2" s="1" t="s">
        <v>1083</v>
      </c>
      <c r="K2" s="1" t="s">
        <v>1083</v>
      </c>
      <c r="L2" s="1" t="s">
        <v>1083</v>
      </c>
      <c r="M2" s="1" t="s">
        <v>1083</v>
      </c>
      <c r="N2" s="1" t="s">
        <v>1083</v>
      </c>
      <c r="O2" s="1" t="s">
        <v>1083</v>
      </c>
      <c r="P2" s="1" t="s">
        <v>1083</v>
      </c>
      <c r="Q2" s="1" t="s">
        <v>1083</v>
      </c>
      <c r="R2" s="1" t="s">
        <v>1083</v>
      </c>
      <c r="S2" s="1" t="s">
        <v>1083</v>
      </c>
      <c r="T2" s="1" t="s">
        <v>1083</v>
      </c>
      <c r="U2" s="1" t="s">
        <v>1083</v>
      </c>
      <c r="V2" s="1" t="s">
        <v>1083</v>
      </c>
      <c r="W2" s="1" t="s">
        <v>1083</v>
      </c>
      <c r="X2" s="1" t="s">
        <v>1083</v>
      </c>
      <c r="Y2" s="1" t="s">
        <v>1083</v>
      </c>
      <c r="Z2" s="1" t="s">
        <v>1083</v>
      </c>
      <c r="AA2" s="7" t="s">
        <v>292</v>
      </c>
      <c r="AB2" s="1" t="s">
        <v>292</v>
      </c>
      <c r="AC2" s="1" t="s">
        <v>292</v>
      </c>
      <c r="AD2" s="1" t="s">
        <v>292</v>
      </c>
      <c r="AE2" s="1" t="s">
        <v>292</v>
      </c>
      <c r="AF2" s="1" t="s">
        <v>292</v>
      </c>
      <c r="AG2" s="1" t="s">
        <v>292</v>
      </c>
      <c r="AH2" s="1" t="s">
        <v>292</v>
      </c>
      <c r="AI2" s="1" t="s">
        <v>292</v>
      </c>
      <c r="AJ2" s="1" t="s">
        <v>292</v>
      </c>
      <c r="AK2" s="1" t="s">
        <v>292</v>
      </c>
      <c r="AL2" s="1" t="s">
        <v>292</v>
      </c>
      <c r="AM2" s="1" t="s">
        <v>292</v>
      </c>
      <c r="AN2" s="1" t="s">
        <v>292</v>
      </c>
      <c r="AO2" s="1" t="s">
        <v>292</v>
      </c>
      <c r="AP2" t="s">
        <v>292</v>
      </c>
      <c r="AQ2" s="1" t="s">
        <v>292</v>
      </c>
      <c r="AR2" s="1" t="s">
        <v>292</v>
      </c>
      <c r="AS2" s="1" t="s">
        <v>292</v>
      </c>
      <c r="AT2" s="1" t="s">
        <v>292</v>
      </c>
      <c r="AU2" s="1" t="s">
        <v>292</v>
      </c>
      <c r="AV2" s="1" t="s">
        <v>292</v>
      </c>
      <c r="AW2" s="1" t="s">
        <v>292</v>
      </c>
      <c r="AX2" s="1" t="s">
        <v>292</v>
      </c>
      <c r="AY2" s="1" t="s">
        <v>292</v>
      </c>
      <c r="AZ2" s="1" t="s">
        <v>292</v>
      </c>
      <c r="BA2" s="1" t="s">
        <v>292</v>
      </c>
      <c r="BB2" s="1" t="s">
        <v>292</v>
      </c>
      <c r="BC2" s="1" t="s">
        <v>292</v>
      </c>
      <c r="BD2" s="1" t="s">
        <v>292</v>
      </c>
      <c r="BE2" s="1" t="s">
        <v>292</v>
      </c>
      <c r="BF2" s="1" t="s">
        <v>292</v>
      </c>
      <c r="BG2" s="1" t="s">
        <v>292</v>
      </c>
      <c r="BH2" s="1" t="s">
        <v>292</v>
      </c>
      <c r="BI2" s="1" t="s">
        <v>292</v>
      </c>
      <c r="BJ2" s="1" t="s">
        <v>292</v>
      </c>
      <c r="BK2" s="1" t="s">
        <v>292</v>
      </c>
      <c r="BL2" s="1" t="s">
        <v>292</v>
      </c>
      <c r="BM2" s="1" t="s">
        <v>292</v>
      </c>
      <c r="BN2" s="1" t="s">
        <v>292</v>
      </c>
      <c r="BO2" s="1" t="s">
        <v>232</v>
      </c>
      <c r="BP2" s="1" t="s">
        <v>232</v>
      </c>
      <c r="BQ2" s="1" t="s">
        <v>232</v>
      </c>
      <c r="BR2" s="1" t="s">
        <v>232</v>
      </c>
      <c r="BS2" s="1" t="s">
        <v>232</v>
      </c>
      <c r="BT2" s="1" t="s">
        <v>232</v>
      </c>
      <c r="BU2" s="1" t="s">
        <v>232</v>
      </c>
      <c r="BV2" s="1" t="s">
        <v>232</v>
      </c>
      <c r="BW2" s="1" t="s">
        <v>232</v>
      </c>
      <c r="BX2" s="1" t="s">
        <v>232</v>
      </c>
      <c r="BY2" s="1" t="s">
        <v>232</v>
      </c>
      <c r="BZ2" s="1" t="s">
        <v>232</v>
      </c>
      <c r="CA2" s="1" t="s">
        <v>232</v>
      </c>
      <c r="CB2" s="1" t="s">
        <v>232</v>
      </c>
      <c r="CC2" s="20" t="s">
        <v>232</v>
      </c>
      <c r="CD2" s="1" t="s">
        <v>232</v>
      </c>
      <c r="CE2" s="1" t="s">
        <v>232</v>
      </c>
      <c r="CF2" s="1" t="s">
        <v>232</v>
      </c>
      <c r="CG2" s="1" t="s">
        <v>232</v>
      </c>
      <c r="CH2" s="1" t="s">
        <v>232</v>
      </c>
      <c r="CI2" s="1" t="s">
        <v>232</v>
      </c>
      <c r="CJ2" s="1" t="s">
        <v>232</v>
      </c>
      <c r="CK2" s="1" t="s">
        <v>232</v>
      </c>
      <c r="CL2" s="1" t="s">
        <v>232</v>
      </c>
      <c r="CM2" s="1" t="s">
        <v>232</v>
      </c>
      <c r="CN2" s="1" t="s">
        <v>232</v>
      </c>
      <c r="CO2" s="1" t="s">
        <v>232</v>
      </c>
      <c r="CP2" s="1" t="s">
        <v>232</v>
      </c>
      <c r="CQ2" s="1" t="s">
        <v>232</v>
      </c>
      <c r="CR2" s="1" t="s">
        <v>232</v>
      </c>
      <c r="CS2" s="1" t="s">
        <v>232</v>
      </c>
      <c r="CT2" s="1" t="s">
        <v>1078</v>
      </c>
      <c r="CU2" s="1" t="s">
        <v>232</v>
      </c>
      <c r="CV2" s="1" t="s">
        <v>232</v>
      </c>
      <c r="CW2" s="1" t="s">
        <v>232</v>
      </c>
      <c r="CX2" s="1" t="s">
        <v>232</v>
      </c>
      <c r="CY2" s="1" t="s">
        <v>232</v>
      </c>
      <c r="CZ2" s="1" t="s">
        <v>1078</v>
      </c>
      <c r="DA2" s="1" t="s">
        <v>232</v>
      </c>
      <c r="DB2" s="1" t="s">
        <v>232</v>
      </c>
      <c r="DC2" s="1" t="s">
        <v>232</v>
      </c>
      <c r="DD2" s="1" t="s">
        <v>232</v>
      </c>
      <c r="DE2" s="1" t="s">
        <v>1086</v>
      </c>
      <c r="DF2" s="1" t="s">
        <v>1086</v>
      </c>
      <c r="DG2" s="1" t="s">
        <v>1086</v>
      </c>
      <c r="DH2" s="1" t="s">
        <v>1086</v>
      </c>
      <c r="DI2" s="1" t="s">
        <v>1086</v>
      </c>
      <c r="DJ2" s="1" t="s">
        <v>1086</v>
      </c>
      <c r="DK2" s="1" t="s">
        <v>1086</v>
      </c>
      <c r="DL2" s="1" t="s">
        <v>1086</v>
      </c>
      <c r="DM2" s="1" t="s">
        <v>1086</v>
      </c>
      <c r="DN2" s="1" t="s">
        <v>1086</v>
      </c>
      <c r="DO2" s="1" t="s">
        <v>1086</v>
      </c>
      <c r="DP2" s="1" t="s">
        <v>1086</v>
      </c>
      <c r="DQ2" s="1" t="s">
        <v>1086</v>
      </c>
      <c r="DR2" s="1" t="s">
        <v>1086</v>
      </c>
      <c r="DS2" s="1" t="s">
        <v>1086</v>
      </c>
      <c r="DT2" s="1" t="s">
        <v>1086</v>
      </c>
      <c r="DU2" s="1" t="s">
        <v>1086</v>
      </c>
      <c r="DV2" s="1" t="s">
        <v>1086</v>
      </c>
      <c r="DW2" s="1" t="s">
        <v>1086</v>
      </c>
      <c r="DX2" s="1" t="s">
        <v>1086</v>
      </c>
      <c r="DY2" s="1" t="s">
        <v>1086</v>
      </c>
      <c r="DZ2" s="1" t="s">
        <v>231</v>
      </c>
      <c r="EA2" s="1" t="s">
        <v>231</v>
      </c>
      <c r="EB2" s="1" t="s">
        <v>231</v>
      </c>
      <c r="EC2" s="1" t="s">
        <v>231</v>
      </c>
      <c r="ED2" s="1" t="s">
        <v>1062</v>
      </c>
      <c r="EE2" s="1" t="s">
        <v>1062</v>
      </c>
      <c r="EF2" s="1" t="s">
        <v>1062</v>
      </c>
      <c r="EG2" s="1" t="s">
        <v>1062</v>
      </c>
      <c r="EH2" s="1" t="s">
        <v>1062</v>
      </c>
      <c r="EI2" s="1" t="s">
        <v>1062</v>
      </c>
      <c r="EJ2" s="1" t="s">
        <v>1062</v>
      </c>
      <c r="EK2" s="1" t="s">
        <v>1062</v>
      </c>
      <c r="EL2" s="1" t="s">
        <v>1062</v>
      </c>
      <c r="EM2" s="1" t="s">
        <v>1062</v>
      </c>
      <c r="EN2" s="1" t="s">
        <v>1062</v>
      </c>
      <c r="EO2" s="1" t="s">
        <v>1062</v>
      </c>
      <c r="EP2" s="1" t="s">
        <v>1062</v>
      </c>
      <c r="EQ2" s="1" t="s">
        <v>1062</v>
      </c>
      <c r="ER2" s="1" t="s">
        <v>1062</v>
      </c>
      <c r="ES2" s="1" t="s">
        <v>1062</v>
      </c>
      <c r="ET2" s="1" t="s">
        <v>1062</v>
      </c>
      <c r="EU2" s="1" t="s">
        <v>1062</v>
      </c>
      <c r="EV2" s="1" t="s">
        <v>1062</v>
      </c>
      <c r="EW2" s="1" t="s">
        <v>1062</v>
      </c>
      <c r="EX2" s="1" t="s">
        <v>1062</v>
      </c>
      <c r="EY2" s="1" t="s">
        <v>1062</v>
      </c>
      <c r="EZ2" s="1" t="s">
        <v>1062</v>
      </c>
      <c r="FA2" s="1" t="s">
        <v>1062</v>
      </c>
      <c r="FB2" s="1" t="s">
        <v>1062</v>
      </c>
      <c r="FC2" s="1" t="s">
        <v>1062</v>
      </c>
      <c r="FD2" s="1" t="s">
        <v>1062</v>
      </c>
      <c r="FE2" s="1" t="s">
        <v>1062</v>
      </c>
      <c r="FF2" s="1" t="s">
        <v>1062</v>
      </c>
      <c r="FG2" s="1" t="s">
        <v>1062</v>
      </c>
    </row>
    <row r="3" spans="1:167" x14ac:dyDescent="0.3">
      <c r="A3" t="s">
        <v>784</v>
      </c>
      <c r="B3">
        <v>100</v>
      </c>
      <c r="F3">
        <v>100</v>
      </c>
      <c r="H3">
        <v>99.863</v>
      </c>
      <c r="I3">
        <v>99.863</v>
      </c>
      <c r="K3">
        <v>100</v>
      </c>
      <c r="Q3">
        <v>99.863</v>
      </c>
      <c r="U3">
        <v>99.863</v>
      </c>
      <c r="V3">
        <v>100</v>
      </c>
      <c r="X3">
        <v>100</v>
      </c>
      <c r="Z3">
        <v>100</v>
      </c>
      <c r="AA3" s="7">
        <v>99.668000000000006</v>
      </c>
      <c r="AC3">
        <v>100</v>
      </c>
      <c r="AD3">
        <v>100</v>
      </c>
      <c r="AF3">
        <v>100</v>
      </c>
      <c r="AG3">
        <v>100</v>
      </c>
      <c r="AH3">
        <v>100</v>
      </c>
      <c r="AI3">
        <v>100</v>
      </c>
      <c r="AJ3">
        <v>100</v>
      </c>
      <c r="AK3">
        <v>100</v>
      </c>
      <c r="AM3">
        <v>99.656000000000006</v>
      </c>
      <c r="AN3">
        <v>100</v>
      </c>
      <c r="AO3">
        <v>100</v>
      </c>
      <c r="AP3">
        <v>99.385999999999996</v>
      </c>
      <c r="AQ3">
        <v>99.605999999999995</v>
      </c>
      <c r="AR3">
        <v>100</v>
      </c>
      <c r="AS3">
        <v>100</v>
      </c>
      <c r="AT3">
        <v>100</v>
      </c>
      <c r="AU3">
        <v>100</v>
      </c>
      <c r="AV3">
        <v>100</v>
      </c>
      <c r="AW3">
        <v>100</v>
      </c>
      <c r="AX3">
        <v>100</v>
      </c>
      <c r="AY3">
        <v>99.826999999999998</v>
      </c>
      <c r="AZ3">
        <v>99.858000000000004</v>
      </c>
      <c r="BA3">
        <v>100</v>
      </c>
      <c r="BB3">
        <v>100</v>
      </c>
      <c r="BC3">
        <v>100</v>
      </c>
      <c r="BD3">
        <v>100</v>
      </c>
      <c r="BE3">
        <v>100</v>
      </c>
      <c r="BF3">
        <v>100</v>
      </c>
      <c r="BG3">
        <v>100</v>
      </c>
      <c r="BH3">
        <v>100</v>
      </c>
      <c r="BI3">
        <v>100</v>
      </c>
      <c r="BJ3">
        <v>100</v>
      </c>
      <c r="BK3">
        <v>99.965999999999994</v>
      </c>
      <c r="BL3">
        <v>100</v>
      </c>
      <c r="BM3">
        <v>100</v>
      </c>
      <c r="BN3">
        <v>100</v>
      </c>
      <c r="BP3">
        <v>99.55</v>
      </c>
      <c r="BS3">
        <v>100</v>
      </c>
      <c r="BT3">
        <v>100</v>
      </c>
      <c r="BV3">
        <v>100</v>
      </c>
      <c r="BW3">
        <v>100</v>
      </c>
      <c r="BX3">
        <v>99.945999999999998</v>
      </c>
      <c r="BY3">
        <v>100</v>
      </c>
      <c r="BZ3">
        <v>100</v>
      </c>
      <c r="CA3">
        <v>100</v>
      </c>
      <c r="CB3">
        <v>100</v>
      </c>
      <c r="CC3">
        <v>100</v>
      </c>
      <c r="CD3">
        <v>100</v>
      </c>
      <c r="CE3">
        <v>100</v>
      </c>
      <c r="CH3">
        <v>99.605999999999995</v>
      </c>
      <c r="CJ3">
        <v>100</v>
      </c>
      <c r="CK3">
        <v>100</v>
      </c>
      <c r="CL3">
        <v>99.965999999999994</v>
      </c>
      <c r="CM3">
        <v>100</v>
      </c>
      <c r="CN3">
        <v>100</v>
      </c>
      <c r="CO3">
        <v>100</v>
      </c>
      <c r="CP3">
        <v>100</v>
      </c>
      <c r="CQ3">
        <v>100</v>
      </c>
      <c r="CR3">
        <v>100</v>
      </c>
      <c r="CS3">
        <v>100</v>
      </c>
      <c r="CT3">
        <v>100</v>
      </c>
      <c r="CU3">
        <v>100</v>
      </c>
      <c r="CV3">
        <v>100</v>
      </c>
      <c r="CW3">
        <v>100</v>
      </c>
      <c r="CX3">
        <v>100</v>
      </c>
      <c r="CY3">
        <v>100</v>
      </c>
      <c r="CZ3">
        <v>100</v>
      </c>
      <c r="DA3">
        <v>100</v>
      </c>
      <c r="DB3">
        <v>100</v>
      </c>
      <c r="DD3">
        <v>100</v>
      </c>
      <c r="DF3">
        <v>100</v>
      </c>
      <c r="DH3">
        <v>100</v>
      </c>
      <c r="DN3">
        <v>99.605999999999995</v>
      </c>
      <c r="DP3">
        <v>100</v>
      </c>
      <c r="DQ3">
        <v>100</v>
      </c>
      <c r="DR3">
        <v>100</v>
      </c>
      <c r="DS3">
        <v>100</v>
      </c>
      <c r="DT3">
        <v>100</v>
      </c>
      <c r="DU3">
        <v>100</v>
      </c>
      <c r="DV3">
        <v>100</v>
      </c>
      <c r="DW3">
        <v>100</v>
      </c>
      <c r="DX3">
        <v>100</v>
      </c>
      <c r="DY3">
        <v>100</v>
      </c>
      <c r="DZ3">
        <v>100</v>
      </c>
      <c r="EA3">
        <v>100</v>
      </c>
      <c r="EB3">
        <v>100</v>
      </c>
      <c r="EC3">
        <v>100</v>
      </c>
      <c r="ED3">
        <v>100</v>
      </c>
      <c r="EE3">
        <v>99.945999999999998</v>
      </c>
      <c r="EF3">
        <v>99.945999999999998</v>
      </c>
      <c r="EG3">
        <v>99.932000000000002</v>
      </c>
      <c r="EH3">
        <v>100</v>
      </c>
      <c r="EI3">
        <v>100</v>
      </c>
      <c r="EJ3">
        <v>100</v>
      </c>
      <c r="EK3">
        <v>100</v>
      </c>
      <c r="EL3">
        <v>99.863</v>
      </c>
      <c r="EM3">
        <v>99.863</v>
      </c>
      <c r="EN3">
        <v>99.863</v>
      </c>
      <c r="EO3">
        <v>99.863</v>
      </c>
      <c r="EP3">
        <v>99.863</v>
      </c>
      <c r="EQ3">
        <v>99.828999999999994</v>
      </c>
      <c r="ER3">
        <v>99.795000000000002</v>
      </c>
      <c r="ES3">
        <v>100</v>
      </c>
      <c r="EV3">
        <v>99.828999999999994</v>
      </c>
      <c r="EW3">
        <v>100</v>
      </c>
      <c r="EX3">
        <v>99.897000000000006</v>
      </c>
      <c r="EY3">
        <v>99.326999999999998</v>
      </c>
      <c r="EZ3">
        <v>98.795000000000002</v>
      </c>
      <c r="FB3">
        <v>100</v>
      </c>
      <c r="FC3">
        <v>100</v>
      </c>
      <c r="FH3" s="19"/>
      <c r="FI3">
        <f>COUNTIF(FH3:FH281, "162")</f>
        <v>0</v>
      </c>
    </row>
    <row r="4" spans="1:167" x14ac:dyDescent="0.3">
      <c r="A4" t="s">
        <v>785</v>
      </c>
      <c r="B4">
        <v>100</v>
      </c>
      <c r="F4">
        <v>100</v>
      </c>
      <c r="H4">
        <v>99.897000000000006</v>
      </c>
      <c r="I4">
        <v>99.897000000000006</v>
      </c>
      <c r="K4">
        <v>100</v>
      </c>
      <c r="Q4">
        <v>99.897000000000006</v>
      </c>
      <c r="U4">
        <v>99.897000000000006</v>
      </c>
      <c r="V4">
        <v>100</v>
      </c>
      <c r="X4">
        <v>100</v>
      </c>
      <c r="Z4">
        <v>100</v>
      </c>
      <c r="AA4" s="7">
        <v>99.718999999999994</v>
      </c>
      <c r="AC4">
        <v>100</v>
      </c>
      <c r="AD4">
        <v>100</v>
      </c>
      <c r="AF4">
        <v>100</v>
      </c>
      <c r="AG4">
        <v>100</v>
      </c>
      <c r="AH4">
        <v>100</v>
      </c>
      <c r="AI4">
        <v>100</v>
      </c>
      <c r="AJ4">
        <v>100</v>
      </c>
      <c r="AK4">
        <v>100</v>
      </c>
      <c r="AN4">
        <v>100</v>
      </c>
      <c r="AO4">
        <v>100</v>
      </c>
      <c r="AP4">
        <v>99.441999999999993</v>
      </c>
      <c r="AQ4">
        <v>99.662999999999997</v>
      </c>
      <c r="AR4">
        <v>100</v>
      </c>
      <c r="AS4">
        <v>100</v>
      </c>
      <c r="AT4">
        <v>100</v>
      </c>
      <c r="AU4">
        <v>100</v>
      </c>
      <c r="AV4">
        <v>100</v>
      </c>
      <c r="AW4">
        <v>100</v>
      </c>
      <c r="AX4">
        <v>100</v>
      </c>
      <c r="AY4">
        <v>99.826999999999998</v>
      </c>
      <c r="AZ4">
        <v>99.894000000000005</v>
      </c>
      <c r="BA4">
        <v>100</v>
      </c>
      <c r="BB4">
        <v>100</v>
      </c>
      <c r="BC4">
        <v>100</v>
      </c>
      <c r="BD4">
        <v>100</v>
      </c>
      <c r="BE4">
        <v>100</v>
      </c>
      <c r="BF4">
        <v>100</v>
      </c>
      <c r="BG4">
        <v>100</v>
      </c>
      <c r="BH4">
        <v>100</v>
      </c>
      <c r="BI4">
        <v>100</v>
      </c>
      <c r="BJ4">
        <v>100</v>
      </c>
      <c r="BK4">
        <v>100</v>
      </c>
      <c r="BL4">
        <v>100</v>
      </c>
      <c r="BM4">
        <v>100</v>
      </c>
      <c r="BN4">
        <v>100</v>
      </c>
      <c r="BP4">
        <v>99.605999999999995</v>
      </c>
      <c r="BS4">
        <v>100</v>
      </c>
      <c r="BT4">
        <v>100</v>
      </c>
      <c r="BV4">
        <v>100</v>
      </c>
      <c r="BW4">
        <v>100</v>
      </c>
      <c r="BX4">
        <v>99.945999999999998</v>
      </c>
      <c r="BY4">
        <v>100</v>
      </c>
      <c r="BZ4">
        <v>100</v>
      </c>
      <c r="CA4">
        <v>100</v>
      </c>
      <c r="CB4">
        <v>100</v>
      </c>
      <c r="CC4">
        <v>100</v>
      </c>
      <c r="CD4">
        <v>100</v>
      </c>
      <c r="CE4">
        <v>100</v>
      </c>
      <c r="CH4">
        <v>99.662999999999997</v>
      </c>
      <c r="CJ4">
        <v>100</v>
      </c>
      <c r="CK4">
        <v>100</v>
      </c>
      <c r="CL4">
        <v>100</v>
      </c>
      <c r="CM4">
        <v>100</v>
      </c>
      <c r="CN4">
        <v>100</v>
      </c>
      <c r="CO4">
        <v>100</v>
      </c>
      <c r="CP4">
        <v>100</v>
      </c>
      <c r="CQ4">
        <v>100</v>
      </c>
      <c r="CR4">
        <v>100</v>
      </c>
      <c r="CS4">
        <v>100</v>
      </c>
      <c r="CT4">
        <v>100</v>
      </c>
      <c r="CU4">
        <v>100</v>
      </c>
      <c r="CV4">
        <v>100</v>
      </c>
      <c r="CW4">
        <v>100</v>
      </c>
      <c r="CX4">
        <v>100</v>
      </c>
      <c r="CY4">
        <v>100</v>
      </c>
      <c r="CZ4">
        <v>100</v>
      </c>
      <c r="DA4">
        <v>100</v>
      </c>
      <c r="DB4">
        <v>100</v>
      </c>
      <c r="DD4">
        <v>100</v>
      </c>
      <c r="DF4">
        <v>100</v>
      </c>
      <c r="DH4">
        <v>100</v>
      </c>
      <c r="DN4">
        <v>99.662999999999997</v>
      </c>
      <c r="DP4">
        <v>100</v>
      </c>
      <c r="DQ4">
        <v>100</v>
      </c>
      <c r="DR4">
        <v>100</v>
      </c>
      <c r="DS4">
        <v>100</v>
      </c>
      <c r="DT4">
        <v>100</v>
      </c>
      <c r="DU4">
        <v>100</v>
      </c>
      <c r="DV4">
        <v>100</v>
      </c>
      <c r="DW4">
        <v>100</v>
      </c>
      <c r="DX4">
        <v>100</v>
      </c>
      <c r="DY4">
        <v>100</v>
      </c>
      <c r="DZ4">
        <v>100</v>
      </c>
      <c r="EA4">
        <v>100</v>
      </c>
      <c r="EB4">
        <v>100</v>
      </c>
      <c r="EC4">
        <v>100</v>
      </c>
      <c r="ED4">
        <v>100</v>
      </c>
      <c r="EE4">
        <v>99.945999999999998</v>
      </c>
      <c r="EF4">
        <v>99.945999999999998</v>
      </c>
      <c r="EG4">
        <v>99.965999999999994</v>
      </c>
      <c r="EH4">
        <v>100</v>
      </c>
      <c r="EI4">
        <v>100</v>
      </c>
      <c r="EJ4">
        <v>100</v>
      </c>
      <c r="EK4">
        <v>100</v>
      </c>
      <c r="EL4">
        <v>99.897000000000006</v>
      </c>
      <c r="EM4">
        <v>99.897000000000006</v>
      </c>
      <c r="EN4">
        <v>99.897000000000006</v>
      </c>
      <c r="EO4">
        <v>99.897000000000006</v>
      </c>
      <c r="EP4">
        <v>99.897000000000006</v>
      </c>
      <c r="EQ4">
        <v>99.863</v>
      </c>
      <c r="ER4">
        <v>99.828999999999994</v>
      </c>
      <c r="ES4">
        <v>100</v>
      </c>
      <c r="EV4">
        <v>99.863</v>
      </c>
      <c r="EW4">
        <v>100</v>
      </c>
      <c r="EX4">
        <v>99.930999999999997</v>
      </c>
      <c r="EZ4">
        <v>98.795000000000002</v>
      </c>
      <c r="FB4">
        <v>100</v>
      </c>
      <c r="FC4">
        <v>100</v>
      </c>
      <c r="FH4" s="19"/>
    </row>
    <row r="5" spans="1:167" x14ac:dyDescent="0.3">
      <c r="A5" t="s">
        <v>786</v>
      </c>
      <c r="B5">
        <v>100</v>
      </c>
      <c r="C5">
        <v>100</v>
      </c>
      <c r="D5">
        <v>99.954999999999998</v>
      </c>
      <c r="F5">
        <v>100</v>
      </c>
      <c r="G5">
        <v>99.911000000000001</v>
      </c>
      <c r="H5">
        <v>100</v>
      </c>
      <c r="I5">
        <v>100</v>
      </c>
      <c r="K5">
        <v>100</v>
      </c>
      <c r="L5">
        <v>100</v>
      </c>
      <c r="M5">
        <v>77.807000000000002</v>
      </c>
      <c r="N5">
        <v>77.72</v>
      </c>
      <c r="P5">
        <v>100</v>
      </c>
      <c r="Q5">
        <v>100</v>
      </c>
      <c r="R5">
        <v>100</v>
      </c>
      <c r="U5">
        <v>100</v>
      </c>
      <c r="V5">
        <v>100</v>
      </c>
      <c r="W5">
        <v>100</v>
      </c>
      <c r="X5">
        <v>100</v>
      </c>
      <c r="Z5">
        <v>100</v>
      </c>
      <c r="AA5" s="7">
        <v>100</v>
      </c>
      <c r="AB5">
        <v>99.954999999999998</v>
      </c>
      <c r="AC5">
        <v>100</v>
      </c>
      <c r="AD5">
        <v>100</v>
      </c>
      <c r="AE5">
        <v>77.873000000000005</v>
      </c>
      <c r="AF5">
        <v>100</v>
      </c>
      <c r="AG5">
        <v>100</v>
      </c>
      <c r="AH5">
        <v>100</v>
      </c>
      <c r="AI5">
        <v>100</v>
      </c>
      <c r="AJ5">
        <v>100</v>
      </c>
      <c r="AK5">
        <v>100</v>
      </c>
      <c r="AM5">
        <v>100</v>
      </c>
      <c r="AN5">
        <v>100</v>
      </c>
      <c r="AO5">
        <v>100</v>
      </c>
      <c r="AP5">
        <v>100</v>
      </c>
      <c r="AQ5">
        <v>100</v>
      </c>
      <c r="AR5">
        <v>100</v>
      </c>
      <c r="AS5">
        <v>100</v>
      </c>
      <c r="AT5">
        <v>100</v>
      </c>
      <c r="AU5">
        <v>100</v>
      </c>
      <c r="AV5">
        <v>100</v>
      </c>
      <c r="AW5">
        <v>100</v>
      </c>
      <c r="AX5">
        <v>100</v>
      </c>
      <c r="AY5">
        <v>99.826999999999998</v>
      </c>
      <c r="AZ5">
        <v>100</v>
      </c>
      <c r="BA5">
        <v>100</v>
      </c>
      <c r="BB5">
        <v>100</v>
      </c>
      <c r="BC5">
        <v>100</v>
      </c>
      <c r="BD5">
        <v>100</v>
      </c>
      <c r="BE5">
        <v>100</v>
      </c>
      <c r="BF5">
        <v>100</v>
      </c>
      <c r="BG5">
        <v>100</v>
      </c>
      <c r="BH5">
        <v>100</v>
      </c>
      <c r="BI5">
        <v>100</v>
      </c>
      <c r="BJ5">
        <v>100</v>
      </c>
      <c r="BK5">
        <v>100</v>
      </c>
      <c r="BL5">
        <v>100</v>
      </c>
      <c r="BM5">
        <v>100</v>
      </c>
      <c r="BN5">
        <v>100</v>
      </c>
      <c r="BO5">
        <v>99.911000000000001</v>
      </c>
      <c r="BP5">
        <v>100</v>
      </c>
      <c r="BQ5">
        <v>77.063999999999993</v>
      </c>
      <c r="BR5">
        <v>76.998999999999995</v>
      </c>
      <c r="BS5">
        <v>100</v>
      </c>
      <c r="BT5">
        <v>100</v>
      </c>
      <c r="BU5">
        <v>77.784999999999997</v>
      </c>
      <c r="BV5">
        <v>100</v>
      </c>
      <c r="BW5">
        <v>100</v>
      </c>
      <c r="BX5">
        <v>99.945999999999998</v>
      </c>
      <c r="BY5">
        <v>100</v>
      </c>
      <c r="BZ5">
        <v>100</v>
      </c>
      <c r="CA5">
        <v>100</v>
      </c>
      <c r="CB5">
        <v>100</v>
      </c>
      <c r="CC5">
        <v>100</v>
      </c>
      <c r="CD5">
        <v>100</v>
      </c>
      <c r="CE5">
        <v>100</v>
      </c>
      <c r="CF5">
        <v>77.200999999999993</v>
      </c>
      <c r="CG5">
        <v>100</v>
      </c>
      <c r="CH5">
        <v>100</v>
      </c>
      <c r="CI5">
        <v>99.866</v>
      </c>
      <c r="CJ5">
        <v>100</v>
      </c>
      <c r="CK5">
        <v>100</v>
      </c>
      <c r="CL5">
        <v>100</v>
      </c>
      <c r="CM5">
        <v>100</v>
      </c>
      <c r="CN5">
        <v>100</v>
      </c>
      <c r="CO5">
        <v>100</v>
      </c>
      <c r="CP5">
        <v>100</v>
      </c>
      <c r="CQ5">
        <v>100</v>
      </c>
      <c r="CR5">
        <v>100</v>
      </c>
      <c r="CS5">
        <v>100</v>
      </c>
      <c r="CT5">
        <v>100</v>
      </c>
      <c r="CU5">
        <v>100</v>
      </c>
      <c r="CV5">
        <v>100</v>
      </c>
      <c r="CW5">
        <v>100</v>
      </c>
      <c r="CX5">
        <v>100</v>
      </c>
      <c r="CY5">
        <v>100</v>
      </c>
      <c r="CZ5">
        <v>100</v>
      </c>
      <c r="DA5">
        <v>100</v>
      </c>
      <c r="DB5">
        <v>100</v>
      </c>
      <c r="DC5">
        <v>99.954999999999998</v>
      </c>
      <c r="DD5">
        <v>100</v>
      </c>
      <c r="DF5">
        <v>100</v>
      </c>
      <c r="DG5">
        <v>77.081000000000003</v>
      </c>
      <c r="DH5">
        <v>100</v>
      </c>
      <c r="DJ5">
        <v>77.081000000000003</v>
      </c>
      <c r="DK5">
        <v>77.081000000000003</v>
      </c>
      <c r="DL5">
        <v>76.998999999999995</v>
      </c>
      <c r="DM5">
        <v>77.13</v>
      </c>
      <c r="DN5">
        <v>100</v>
      </c>
      <c r="DO5">
        <v>99.911000000000001</v>
      </c>
      <c r="DP5">
        <v>100</v>
      </c>
      <c r="DQ5">
        <v>100</v>
      </c>
      <c r="DR5">
        <v>100</v>
      </c>
      <c r="DS5">
        <v>100</v>
      </c>
      <c r="DT5">
        <v>100</v>
      </c>
      <c r="DU5">
        <v>100</v>
      </c>
      <c r="DV5">
        <v>100</v>
      </c>
      <c r="DW5">
        <v>100</v>
      </c>
      <c r="DX5">
        <v>100</v>
      </c>
      <c r="DY5">
        <v>100</v>
      </c>
      <c r="DZ5">
        <v>100</v>
      </c>
      <c r="EA5">
        <v>100</v>
      </c>
      <c r="EB5">
        <v>100</v>
      </c>
      <c r="EC5">
        <v>100</v>
      </c>
      <c r="ED5">
        <v>100</v>
      </c>
      <c r="EE5">
        <v>99.945999999999998</v>
      </c>
      <c r="EF5">
        <v>100</v>
      </c>
      <c r="EG5">
        <v>100</v>
      </c>
      <c r="EH5">
        <v>100</v>
      </c>
      <c r="EI5">
        <v>100</v>
      </c>
      <c r="EJ5">
        <v>100</v>
      </c>
      <c r="EK5">
        <v>100</v>
      </c>
      <c r="EL5">
        <v>100</v>
      </c>
      <c r="EM5">
        <v>100</v>
      </c>
      <c r="EN5">
        <v>100</v>
      </c>
      <c r="EO5">
        <v>100</v>
      </c>
      <c r="EP5">
        <v>100</v>
      </c>
      <c r="EQ5">
        <v>100</v>
      </c>
      <c r="ER5">
        <v>100</v>
      </c>
      <c r="ES5">
        <v>100</v>
      </c>
      <c r="ET5">
        <v>99.954999999999998</v>
      </c>
      <c r="EU5">
        <v>100</v>
      </c>
      <c r="EV5">
        <v>100</v>
      </c>
      <c r="EW5">
        <v>100</v>
      </c>
      <c r="EX5">
        <v>100</v>
      </c>
      <c r="EY5">
        <v>99.954999999999998</v>
      </c>
      <c r="EZ5">
        <v>98.765000000000001</v>
      </c>
      <c r="FB5">
        <v>100</v>
      </c>
      <c r="FC5">
        <v>100</v>
      </c>
      <c r="FD5">
        <v>99.954999999999998</v>
      </c>
      <c r="FF5">
        <v>99.599000000000004</v>
      </c>
      <c r="FG5">
        <v>77.200999999999993</v>
      </c>
      <c r="FH5" s="19"/>
    </row>
    <row r="6" spans="1:167" x14ac:dyDescent="0.3">
      <c r="A6" t="s">
        <v>787</v>
      </c>
      <c r="B6">
        <v>100</v>
      </c>
      <c r="F6">
        <v>100</v>
      </c>
      <c r="H6">
        <v>99.863</v>
      </c>
      <c r="I6">
        <v>99.863</v>
      </c>
      <c r="K6">
        <v>100</v>
      </c>
      <c r="Q6">
        <v>99.863</v>
      </c>
      <c r="U6">
        <v>99.863</v>
      </c>
      <c r="V6">
        <v>100</v>
      </c>
      <c r="X6">
        <v>100</v>
      </c>
      <c r="Z6">
        <v>100</v>
      </c>
      <c r="AA6" s="7">
        <v>99.668000000000006</v>
      </c>
      <c r="AC6">
        <v>100</v>
      </c>
      <c r="AD6">
        <v>100</v>
      </c>
      <c r="AF6">
        <v>100</v>
      </c>
      <c r="AG6">
        <v>100</v>
      </c>
      <c r="AH6">
        <v>100</v>
      </c>
      <c r="AI6">
        <v>100</v>
      </c>
      <c r="AJ6">
        <v>100</v>
      </c>
      <c r="AK6">
        <v>100</v>
      </c>
      <c r="AM6">
        <v>99.656000000000006</v>
      </c>
      <c r="AN6">
        <v>100</v>
      </c>
      <c r="AO6">
        <v>100</v>
      </c>
      <c r="AP6">
        <v>99.385999999999996</v>
      </c>
      <c r="AQ6">
        <v>99.605999999999995</v>
      </c>
      <c r="AR6">
        <v>100</v>
      </c>
      <c r="AS6">
        <v>100</v>
      </c>
      <c r="AT6">
        <v>100</v>
      </c>
      <c r="AU6">
        <v>100</v>
      </c>
      <c r="AV6">
        <v>100</v>
      </c>
      <c r="AW6">
        <v>100</v>
      </c>
      <c r="AX6">
        <v>100</v>
      </c>
      <c r="AY6">
        <v>99.826999999999998</v>
      </c>
      <c r="AZ6">
        <v>99.858000000000004</v>
      </c>
      <c r="BA6">
        <v>100</v>
      </c>
      <c r="BB6">
        <v>100</v>
      </c>
      <c r="BC6">
        <v>100</v>
      </c>
      <c r="BD6">
        <v>100</v>
      </c>
      <c r="BE6">
        <v>100</v>
      </c>
      <c r="BF6">
        <v>100</v>
      </c>
      <c r="BG6">
        <v>100</v>
      </c>
      <c r="BH6">
        <v>100</v>
      </c>
      <c r="BI6">
        <v>100</v>
      </c>
      <c r="BJ6">
        <v>100</v>
      </c>
      <c r="BK6">
        <v>99.965999999999994</v>
      </c>
      <c r="BL6">
        <v>100</v>
      </c>
      <c r="BM6">
        <v>100</v>
      </c>
      <c r="BN6">
        <v>100</v>
      </c>
      <c r="BP6">
        <v>99.55</v>
      </c>
      <c r="BS6">
        <v>100</v>
      </c>
      <c r="BT6">
        <v>100</v>
      </c>
      <c r="BV6">
        <v>100</v>
      </c>
      <c r="BW6">
        <v>100</v>
      </c>
      <c r="BX6">
        <v>99.945999999999998</v>
      </c>
      <c r="BY6">
        <v>100</v>
      </c>
      <c r="BZ6">
        <v>100</v>
      </c>
      <c r="CA6">
        <v>100</v>
      </c>
      <c r="CB6">
        <v>100</v>
      </c>
      <c r="CC6">
        <v>100</v>
      </c>
      <c r="CD6">
        <v>100</v>
      </c>
      <c r="CE6">
        <v>100</v>
      </c>
      <c r="CH6">
        <v>99.605999999999995</v>
      </c>
      <c r="CJ6">
        <v>100</v>
      </c>
      <c r="CK6">
        <v>100</v>
      </c>
      <c r="CL6">
        <v>99.965999999999994</v>
      </c>
      <c r="CM6">
        <v>100</v>
      </c>
      <c r="CN6">
        <v>100</v>
      </c>
      <c r="CO6">
        <v>100</v>
      </c>
      <c r="CP6">
        <v>100</v>
      </c>
      <c r="CQ6">
        <v>100</v>
      </c>
      <c r="CR6">
        <v>100</v>
      </c>
      <c r="CS6">
        <v>100</v>
      </c>
      <c r="CT6">
        <v>100</v>
      </c>
      <c r="CU6">
        <v>100</v>
      </c>
      <c r="CV6">
        <v>100</v>
      </c>
      <c r="CW6">
        <v>100</v>
      </c>
      <c r="CX6">
        <v>100</v>
      </c>
      <c r="CY6">
        <v>100</v>
      </c>
      <c r="CZ6">
        <v>100</v>
      </c>
      <c r="DA6">
        <v>100</v>
      </c>
      <c r="DB6">
        <v>100</v>
      </c>
      <c r="DD6">
        <v>100</v>
      </c>
      <c r="DF6">
        <v>100</v>
      </c>
      <c r="DH6">
        <v>100</v>
      </c>
      <c r="DN6">
        <v>99.605999999999995</v>
      </c>
      <c r="DP6">
        <v>100</v>
      </c>
      <c r="DQ6">
        <v>100</v>
      </c>
      <c r="DR6">
        <v>100</v>
      </c>
      <c r="DS6">
        <v>100</v>
      </c>
      <c r="DT6">
        <v>100</v>
      </c>
      <c r="DU6">
        <v>100</v>
      </c>
      <c r="DV6">
        <v>100</v>
      </c>
      <c r="DW6">
        <v>100</v>
      </c>
      <c r="DX6">
        <v>100</v>
      </c>
      <c r="DY6">
        <v>100</v>
      </c>
      <c r="DZ6">
        <v>100</v>
      </c>
      <c r="EA6">
        <v>100</v>
      </c>
      <c r="EB6">
        <v>100</v>
      </c>
      <c r="EC6">
        <v>100</v>
      </c>
      <c r="ED6">
        <v>100</v>
      </c>
      <c r="EE6">
        <v>99.945999999999998</v>
      </c>
      <c r="EF6">
        <v>99.945999999999998</v>
      </c>
      <c r="EG6">
        <v>99.932000000000002</v>
      </c>
      <c r="EH6">
        <v>100</v>
      </c>
      <c r="EI6">
        <v>100</v>
      </c>
      <c r="EJ6">
        <v>100</v>
      </c>
      <c r="EK6">
        <v>100</v>
      </c>
      <c r="EL6">
        <v>99.863</v>
      </c>
      <c r="EM6">
        <v>99.863</v>
      </c>
      <c r="EN6">
        <v>99.863</v>
      </c>
      <c r="EO6">
        <v>99.863</v>
      </c>
      <c r="EP6">
        <v>99.863</v>
      </c>
      <c r="EQ6">
        <v>99.828999999999994</v>
      </c>
      <c r="ER6">
        <v>99.795000000000002</v>
      </c>
      <c r="ES6">
        <v>100</v>
      </c>
      <c r="EV6">
        <v>99.828999999999994</v>
      </c>
      <c r="EW6">
        <v>100</v>
      </c>
      <c r="EX6">
        <v>99.897000000000006</v>
      </c>
      <c r="EY6">
        <v>99.326999999999998</v>
      </c>
      <c r="EZ6">
        <v>98.795000000000002</v>
      </c>
      <c r="FB6">
        <v>100</v>
      </c>
      <c r="FC6">
        <v>100</v>
      </c>
      <c r="FH6" s="19"/>
    </row>
    <row r="7" spans="1:167" x14ac:dyDescent="0.3">
      <c r="A7" t="s">
        <v>788</v>
      </c>
      <c r="V7">
        <v>97.143000000000001</v>
      </c>
      <c r="AD7">
        <v>97.143000000000001</v>
      </c>
      <c r="AK7">
        <v>97.143000000000001</v>
      </c>
      <c r="BG7">
        <v>97.143000000000001</v>
      </c>
      <c r="BN7">
        <v>97.143000000000001</v>
      </c>
      <c r="BY7">
        <v>70.037000000000006</v>
      </c>
      <c r="CV7">
        <v>97.143000000000001</v>
      </c>
      <c r="CX7">
        <v>97.143000000000001</v>
      </c>
      <c r="CY7">
        <v>97.143000000000001</v>
      </c>
      <c r="DP7">
        <v>97.143000000000001</v>
      </c>
      <c r="DV7">
        <v>97.143000000000001</v>
      </c>
      <c r="DX7">
        <v>97.143000000000001</v>
      </c>
      <c r="DY7">
        <v>97.143000000000001</v>
      </c>
      <c r="FH7" s="19"/>
    </row>
    <row r="8" spans="1:167" x14ac:dyDescent="0.3">
      <c r="A8" t="s">
        <v>789</v>
      </c>
      <c r="C8">
        <v>70.242999999999995</v>
      </c>
      <c r="D8">
        <v>70.096999999999994</v>
      </c>
      <c r="G8">
        <v>70.242999999999995</v>
      </c>
      <c r="H8">
        <v>70.096999999999994</v>
      </c>
      <c r="I8">
        <v>70.647999999999996</v>
      </c>
      <c r="K8">
        <v>70.096999999999994</v>
      </c>
      <c r="L8">
        <v>70.909000000000006</v>
      </c>
      <c r="M8">
        <v>70.242999999999995</v>
      </c>
      <c r="N8">
        <v>70.242999999999995</v>
      </c>
      <c r="O8">
        <v>70.647999999999996</v>
      </c>
      <c r="P8">
        <v>70.242999999999995</v>
      </c>
      <c r="Q8">
        <v>70.242999999999995</v>
      </c>
      <c r="R8">
        <v>70.242999999999995</v>
      </c>
      <c r="S8">
        <v>70.484999999999999</v>
      </c>
      <c r="U8">
        <v>70.242999999999995</v>
      </c>
      <c r="V8">
        <v>70.825000000000003</v>
      </c>
      <c r="W8">
        <v>70.096999999999994</v>
      </c>
      <c r="X8">
        <v>71.018000000000001</v>
      </c>
      <c r="Y8">
        <v>70.647999999999996</v>
      </c>
      <c r="Z8">
        <v>70.096999999999994</v>
      </c>
      <c r="AA8" s="7">
        <v>70.543000000000006</v>
      </c>
      <c r="AC8">
        <v>70.504999999999995</v>
      </c>
      <c r="AF8">
        <v>70.504999999999995</v>
      </c>
      <c r="AG8">
        <v>70.504999999999995</v>
      </c>
      <c r="AH8">
        <v>70.504999999999995</v>
      </c>
      <c r="AK8">
        <v>70.909000000000006</v>
      </c>
      <c r="AM8">
        <v>70.706999999999994</v>
      </c>
      <c r="AN8">
        <v>70.504999999999995</v>
      </c>
      <c r="AP8">
        <v>70.504999999999995</v>
      </c>
      <c r="AR8">
        <v>70.504999999999995</v>
      </c>
      <c r="AS8">
        <v>70.504999999999995</v>
      </c>
      <c r="AT8">
        <v>70.504999999999995</v>
      </c>
      <c r="AW8">
        <v>70.504999999999995</v>
      </c>
      <c r="AX8">
        <v>70.504999999999995</v>
      </c>
      <c r="AY8">
        <v>70.484999999999999</v>
      </c>
      <c r="BB8">
        <v>70.504999999999995</v>
      </c>
      <c r="BC8">
        <v>70.504999999999995</v>
      </c>
      <c r="BD8">
        <v>70.504999999999995</v>
      </c>
      <c r="BE8">
        <v>70.504999999999995</v>
      </c>
      <c r="BH8">
        <v>70.504999999999995</v>
      </c>
      <c r="BI8">
        <v>70.736000000000004</v>
      </c>
      <c r="BQ8">
        <v>70.909000000000006</v>
      </c>
      <c r="BR8">
        <v>70.909000000000006</v>
      </c>
      <c r="BV8">
        <v>70.706999999999994</v>
      </c>
      <c r="BY8">
        <v>76.358000000000004</v>
      </c>
      <c r="BZ8">
        <v>70.706999999999994</v>
      </c>
      <c r="CB8">
        <v>70.909000000000006</v>
      </c>
      <c r="CC8">
        <v>70.909000000000006</v>
      </c>
      <c r="CD8">
        <v>71.795000000000002</v>
      </c>
      <c r="CF8">
        <v>70.909000000000006</v>
      </c>
      <c r="CG8">
        <v>70.736000000000004</v>
      </c>
      <c r="CK8">
        <v>70.706999999999994</v>
      </c>
      <c r="CM8">
        <v>70.909000000000006</v>
      </c>
      <c r="CP8">
        <v>70.909000000000006</v>
      </c>
      <c r="CQ8">
        <v>70.504999999999995</v>
      </c>
      <c r="CS8">
        <v>70.504999999999995</v>
      </c>
      <c r="CU8">
        <v>70.504999999999995</v>
      </c>
      <c r="DB8">
        <v>70.504999999999995</v>
      </c>
      <c r="DF8">
        <v>70.909000000000006</v>
      </c>
      <c r="DG8">
        <v>70.706999999999994</v>
      </c>
      <c r="DH8">
        <v>70.909000000000006</v>
      </c>
      <c r="DJ8">
        <v>70.909000000000006</v>
      </c>
      <c r="DK8">
        <v>70.909000000000006</v>
      </c>
      <c r="DL8">
        <v>70.909000000000006</v>
      </c>
      <c r="DM8">
        <v>70.504999999999995</v>
      </c>
      <c r="DQ8">
        <v>71.795000000000002</v>
      </c>
      <c r="DR8">
        <v>71.795000000000002</v>
      </c>
      <c r="DS8">
        <v>70.504999999999995</v>
      </c>
      <c r="DW8">
        <v>70.504999999999995</v>
      </c>
      <c r="DZ8">
        <v>70.706999999999994</v>
      </c>
      <c r="EA8">
        <v>70.706999999999994</v>
      </c>
      <c r="EB8">
        <v>70.706999999999994</v>
      </c>
      <c r="EC8">
        <v>70.706999999999994</v>
      </c>
      <c r="EF8">
        <v>71.018000000000001</v>
      </c>
      <c r="EM8">
        <v>70.242999999999995</v>
      </c>
      <c r="EN8">
        <v>70.363</v>
      </c>
      <c r="EO8">
        <v>70.096999999999994</v>
      </c>
      <c r="EP8">
        <v>70.242999999999995</v>
      </c>
      <c r="EQ8">
        <v>70.212999999999994</v>
      </c>
      <c r="ES8">
        <v>70.504999999999995</v>
      </c>
      <c r="ET8">
        <v>70.242999999999995</v>
      </c>
      <c r="EU8">
        <v>70.242999999999995</v>
      </c>
      <c r="EW8">
        <v>70.706999999999994</v>
      </c>
      <c r="EX8">
        <v>70.909000000000006</v>
      </c>
      <c r="EY8">
        <v>70.825000000000003</v>
      </c>
      <c r="FE8">
        <v>70.825000000000003</v>
      </c>
      <c r="FF8">
        <v>70.096999999999994</v>
      </c>
      <c r="FG8">
        <v>70.909000000000006</v>
      </c>
      <c r="FH8" s="19"/>
    </row>
    <row r="9" spans="1:167" x14ac:dyDescent="0.3">
      <c r="A9" t="s">
        <v>790</v>
      </c>
      <c r="C9">
        <v>75.091999999999999</v>
      </c>
      <c r="D9">
        <v>75.091999999999999</v>
      </c>
      <c r="F9">
        <v>75.905000000000001</v>
      </c>
      <c r="G9">
        <v>75.091999999999999</v>
      </c>
      <c r="H9">
        <v>75.091999999999999</v>
      </c>
      <c r="K9">
        <v>75.091999999999999</v>
      </c>
      <c r="L9">
        <v>75.938000000000002</v>
      </c>
      <c r="M9">
        <v>75.091999999999999</v>
      </c>
      <c r="N9">
        <v>75.091999999999999</v>
      </c>
      <c r="P9">
        <v>75.091999999999999</v>
      </c>
      <c r="Q9">
        <v>75.091999999999999</v>
      </c>
      <c r="R9">
        <v>75.091999999999999</v>
      </c>
      <c r="U9">
        <v>75.091999999999999</v>
      </c>
      <c r="V9">
        <v>75.831000000000003</v>
      </c>
      <c r="W9">
        <v>75.091999999999999</v>
      </c>
      <c r="X9">
        <v>75.831000000000003</v>
      </c>
      <c r="Z9">
        <v>75.091999999999999</v>
      </c>
      <c r="AA9" s="7">
        <v>75.938000000000002</v>
      </c>
      <c r="AB9">
        <v>75.938000000000002</v>
      </c>
      <c r="AC9">
        <v>75.92</v>
      </c>
      <c r="AD9">
        <v>75.92</v>
      </c>
      <c r="AF9">
        <v>75.92</v>
      </c>
      <c r="AG9">
        <v>75.92</v>
      </c>
      <c r="AH9">
        <v>75.92</v>
      </c>
      <c r="AI9">
        <v>75.994</v>
      </c>
      <c r="AJ9">
        <v>76.012</v>
      </c>
      <c r="AK9">
        <v>76.057000000000002</v>
      </c>
      <c r="AL9">
        <v>76.012</v>
      </c>
      <c r="AM9">
        <v>75.92</v>
      </c>
      <c r="AN9">
        <v>75.92</v>
      </c>
      <c r="AO9">
        <v>76.012</v>
      </c>
      <c r="AP9">
        <v>75.938000000000002</v>
      </c>
      <c r="AR9">
        <v>75.92</v>
      </c>
      <c r="AS9">
        <v>75.92</v>
      </c>
      <c r="AT9">
        <v>75.92</v>
      </c>
      <c r="AV9">
        <v>76.012</v>
      </c>
      <c r="AW9">
        <v>75.92</v>
      </c>
      <c r="AX9">
        <v>75.92</v>
      </c>
      <c r="AZ9">
        <v>75.938000000000002</v>
      </c>
      <c r="BA9">
        <v>76.012</v>
      </c>
      <c r="BB9">
        <v>75.92</v>
      </c>
      <c r="BC9">
        <v>75.92</v>
      </c>
      <c r="BD9">
        <v>75.92</v>
      </c>
      <c r="BE9">
        <v>75.92</v>
      </c>
      <c r="BF9">
        <v>76.012</v>
      </c>
      <c r="BG9">
        <v>75.905000000000001</v>
      </c>
      <c r="BH9">
        <v>75.92</v>
      </c>
      <c r="BI9">
        <v>75.92</v>
      </c>
      <c r="BJ9">
        <v>75.994</v>
      </c>
      <c r="BK9">
        <v>76.012</v>
      </c>
      <c r="BL9">
        <v>76.012</v>
      </c>
      <c r="BM9">
        <v>76.012</v>
      </c>
      <c r="BN9">
        <v>75.905000000000001</v>
      </c>
      <c r="BO9">
        <v>76.012</v>
      </c>
      <c r="BP9">
        <v>75.864999999999995</v>
      </c>
      <c r="BQ9">
        <v>75.864999999999995</v>
      </c>
      <c r="BR9">
        <v>75.864999999999995</v>
      </c>
      <c r="BS9">
        <v>75.994</v>
      </c>
      <c r="BT9">
        <v>75.994</v>
      </c>
      <c r="BU9">
        <v>75.994</v>
      </c>
      <c r="BV9">
        <v>75.864999999999995</v>
      </c>
      <c r="BW9">
        <v>76.012</v>
      </c>
      <c r="BX9">
        <v>76.012</v>
      </c>
      <c r="BZ9">
        <v>75.864999999999995</v>
      </c>
      <c r="CA9">
        <v>76.012</v>
      </c>
      <c r="CB9">
        <v>75.92</v>
      </c>
      <c r="CC9">
        <v>75.864999999999995</v>
      </c>
      <c r="CE9">
        <v>75.994</v>
      </c>
      <c r="CF9">
        <v>76.132999999999996</v>
      </c>
      <c r="CG9">
        <v>75.92</v>
      </c>
      <c r="CH9">
        <v>76.012</v>
      </c>
      <c r="CI9">
        <v>76.012</v>
      </c>
      <c r="CJ9">
        <v>75.92</v>
      </c>
      <c r="CK9">
        <v>75.864999999999995</v>
      </c>
      <c r="CL9">
        <v>75.994</v>
      </c>
      <c r="CM9">
        <v>76.132999999999996</v>
      </c>
      <c r="CN9">
        <v>76.012</v>
      </c>
      <c r="CO9">
        <v>76.012</v>
      </c>
      <c r="CP9">
        <v>75.864999999999995</v>
      </c>
      <c r="CQ9">
        <v>75.92</v>
      </c>
      <c r="CR9">
        <v>76.012</v>
      </c>
      <c r="CS9">
        <v>75.92</v>
      </c>
      <c r="CT9">
        <v>76.012</v>
      </c>
      <c r="CU9">
        <v>75.92</v>
      </c>
      <c r="CV9">
        <v>76.012</v>
      </c>
      <c r="CX9">
        <v>76.012</v>
      </c>
      <c r="CY9">
        <v>76.012</v>
      </c>
      <c r="CZ9">
        <v>76.012</v>
      </c>
      <c r="DA9">
        <v>76.012</v>
      </c>
      <c r="DB9">
        <v>75.92</v>
      </c>
      <c r="DC9">
        <v>76.012</v>
      </c>
      <c r="DD9">
        <v>76.012</v>
      </c>
      <c r="DF9">
        <v>75.864999999999995</v>
      </c>
      <c r="DG9">
        <v>75.938000000000002</v>
      </c>
      <c r="DH9">
        <v>75.772999999999996</v>
      </c>
      <c r="DI9">
        <v>75.864999999999995</v>
      </c>
      <c r="DJ9">
        <v>76.132999999999996</v>
      </c>
      <c r="DK9">
        <v>76.132999999999996</v>
      </c>
      <c r="DL9">
        <v>76.132999999999996</v>
      </c>
      <c r="DM9">
        <v>75.864999999999995</v>
      </c>
      <c r="DN9">
        <v>75.831000000000003</v>
      </c>
      <c r="DO9">
        <v>75.923000000000002</v>
      </c>
      <c r="DP9">
        <v>76.012</v>
      </c>
      <c r="DS9">
        <v>75.92</v>
      </c>
      <c r="DT9">
        <v>76.012</v>
      </c>
      <c r="DU9">
        <v>76.012</v>
      </c>
      <c r="DV9">
        <v>75.905000000000001</v>
      </c>
      <c r="DW9">
        <v>75.92</v>
      </c>
      <c r="DX9">
        <v>75.905000000000001</v>
      </c>
      <c r="DY9">
        <v>75.905000000000001</v>
      </c>
      <c r="DZ9">
        <v>75.864999999999995</v>
      </c>
      <c r="EA9">
        <v>75.864999999999995</v>
      </c>
      <c r="EB9">
        <v>75.864999999999995</v>
      </c>
      <c r="EC9">
        <v>75.864999999999995</v>
      </c>
      <c r="ED9">
        <v>75.572000000000003</v>
      </c>
      <c r="EE9">
        <v>75.849000000000004</v>
      </c>
      <c r="EF9">
        <v>75.757999999999996</v>
      </c>
      <c r="EG9">
        <v>75.536000000000001</v>
      </c>
      <c r="EH9">
        <v>75.462000000000003</v>
      </c>
      <c r="EI9">
        <v>76.028999999999996</v>
      </c>
      <c r="EJ9">
        <v>76.012</v>
      </c>
      <c r="EK9">
        <v>76.012</v>
      </c>
      <c r="EM9">
        <v>75.091999999999999</v>
      </c>
      <c r="EN9">
        <v>75.091999999999999</v>
      </c>
      <c r="EO9">
        <v>75.091999999999999</v>
      </c>
      <c r="EP9">
        <v>75.091999999999999</v>
      </c>
      <c r="EQ9">
        <v>75.091999999999999</v>
      </c>
      <c r="ER9">
        <v>75.536000000000001</v>
      </c>
      <c r="ES9">
        <v>75.938000000000002</v>
      </c>
      <c r="ET9">
        <v>75.091999999999999</v>
      </c>
      <c r="EU9">
        <v>75.091999999999999</v>
      </c>
      <c r="EW9">
        <v>75.92</v>
      </c>
      <c r="EX9">
        <v>75.981999999999999</v>
      </c>
      <c r="EY9">
        <v>75.831000000000003</v>
      </c>
      <c r="EZ9">
        <v>75.536000000000001</v>
      </c>
      <c r="FA9">
        <v>75.757999999999996</v>
      </c>
      <c r="FB9">
        <v>75.462000000000003</v>
      </c>
      <c r="FD9">
        <v>75.938000000000002</v>
      </c>
      <c r="FE9">
        <v>75.831000000000003</v>
      </c>
      <c r="FF9">
        <v>75.091999999999999</v>
      </c>
      <c r="FH9" s="19"/>
    </row>
    <row r="10" spans="1:167" x14ac:dyDescent="0.3">
      <c r="A10" t="s">
        <v>791</v>
      </c>
      <c r="BY10">
        <v>76.281999999999996</v>
      </c>
      <c r="FH10" s="19"/>
    </row>
    <row r="11" spans="1:167" x14ac:dyDescent="0.3">
      <c r="A11" t="s">
        <v>792</v>
      </c>
      <c r="C11">
        <v>70.242999999999995</v>
      </c>
      <c r="D11">
        <v>70.096999999999994</v>
      </c>
      <c r="G11">
        <v>70.242999999999995</v>
      </c>
      <c r="H11">
        <v>70.096999999999994</v>
      </c>
      <c r="I11">
        <v>70.647999999999996</v>
      </c>
      <c r="K11">
        <v>70.096999999999994</v>
      </c>
      <c r="L11">
        <v>70.909000000000006</v>
      </c>
      <c r="M11">
        <v>70.242999999999995</v>
      </c>
      <c r="N11">
        <v>70.242999999999995</v>
      </c>
      <c r="O11">
        <v>70.647999999999996</v>
      </c>
      <c r="P11">
        <v>70.242999999999995</v>
      </c>
      <c r="Q11">
        <v>70.242999999999995</v>
      </c>
      <c r="R11">
        <v>70.242999999999995</v>
      </c>
      <c r="S11">
        <v>70.484999999999999</v>
      </c>
      <c r="U11">
        <v>70.242999999999995</v>
      </c>
      <c r="V11">
        <v>70.825000000000003</v>
      </c>
      <c r="W11">
        <v>70.096999999999994</v>
      </c>
      <c r="X11">
        <v>71.018000000000001</v>
      </c>
      <c r="Y11">
        <v>70.647999999999996</v>
      </c>
      <c r="Z11">
        <v>70.096999999999994</v>
      </c>
      <c r="AA11" s="7">
        <v>70.543000000000006</v>
      </c>
      <c r="AC11">
        <v>70.504999999999995</v>
      </c>
      <c r="AF11">
        <v>70.504999999999995</v>
      </c>
      <c r="AG11">
        <v>70.504999999999995</v>
      </c>
      <c r="AH11">
        <v>70.504999999999995</v>
      </c>
      <c r="AK11">
        <v>70.909000000000006</v>
      </c>
      <c r="AM11">
        <v>70.706999999999994</v>
      </c>
      <c r="AN11">
        <v>70.504999999999995</v>
      </c>
      <c r="AP11">
        <v>70.504999999999995</v>
      </c>
      <c r="AR11">
        <v>70.504999999999995</v>
      </c>
      <c r="AS11">
        <v>70.504999999999995</v>
      </c>
      <c r="AT11">
        <v>70.504999999999995</v>
      </c>
      <c r="AW11">
        <v>70.504999999999995</v>
      </c>
      <c r="AX11">
        <v>70.504999999999995</v>
      </c>
      <c r="AY11">
        <v>70.484999999999999</v>
      </c>
      <c r="BB11">
        <v>70.504999999999995</v>
      </c>
      <c r="BC11">
        <v>70.504999999999995</v>
      </c>
      <c r="BD11">
        <v>70.504999999999995</v>
      </c>
      <c r="BE11">
        <v>70.504999999999995</v>
      </c>
      <c r="BH11">
        <v>70.504999999999995</v>
      </c>
      <c r="BI11">
        <v>70.736000000000004</v>
      </c>
      <c r="BQ11">
        <v>70.909000000000006</v>
      </c>
      <c r="BR11">
        <v>70.909000000000006</v>
      </c>
      <c r="BV11">
        <v>70.706999999999994</v>
      </c>
      <c r="BY11">
        <v>76.358000000000004</v>
      </c>
      <c r="BZ11">
        <v>70.706999999999994</v>
      </c>
      <c r="CB11">
        <v>70.909000000000006</v>
      </c>
      <c r="CC11">
        <v>70.909000000000006</v>
      </c>
      <c r="CD11">
        <v>71.795000000000002</v>
      </c>
      <c r="CF11">
        <v>70.909000000000006</v>
      </c>
      <c r="CG11">
        <v>70.736000000000004</v>
      </c>
      <c r="CK11">
        <v>70.706999999999994</v>
      </c>
      <c r="CM11">
        <v>70.909000000000006</v>
      </c>
      <c r="CP11">
        <v>70.909000000000006</v>
      </c>
      <c r="CQ11">
        <v>70.504999999999995</v>
      </c>
      <c r="CS11">
        <v>70.504999999999995</v>
      </c>
      <c r="CU11">
        <v>70.504999999999995</v>
      </c>
      <c r="DB11">
        <v>70.504999999999995</v>
      </c>
      <c r="DF11">
        <v>70.909000000000006</v>
      </c>
      <c r="DG11">
        <v>70.706999999999994</v>
      </c>
      <c r="DH11">
        <v>70.909000000000006</v>
      </c>
      <c r="DJ11">
        <v>70.909000000000006</v>
      </c>
      <c r="DK11">
        <v>70.909000000000006</v>
      </c>
      <c r="DL11">
        <v>70.909000000000006</v>
      </c>
      <c r="DM11">
        <v>70.504999999999995</v>
      </c>
      <c r="DQ11">
        <v>71.795000000000002</v>
      </c>
      <c r="DR11">
        <v>71.795000000000002</v>
      </c>
      <c r="DS11">
        <v>70.504999999999995</v>
      </c>
      <c r="DW11">
        <v>70.504999999999995</v>
      </c>
      <c r="DZ11">
        <v>70.706999999999994</v>
      </c>
      <c r="EA11">
        <v>70.706999999999994</v>
      </c>
      <c r="EB11">
        <v>70.706999999999994</v>
      </c>
      <c r="EC11">
        <v>70.706999999999994</v>
      </c>
      <c r="EF11">
        <v>71.018000000000001</v>
      </c>
      <c r="EM11">
        <v>70.242999999999995</v>
      </c>
      <c r="EN11">
        <v>70.363</v>
      </c>
      <c r="EO11">
        <v>70.096999999999994</v>
      </c>
      <c r="EP11">
        <v>70.242999999999995</v>
      </c>
      <c r="EQ11">
        <v>70.212999999999994</v>
      </c>
      <c r="ES11">
        <v>70.504999999999995</v>
      </c>
      <c r="ET11">
        <v>70.242999999999995</v>
      </c>
      <c r="EU11">
        <v>70.242999999999995</v>
      </c>
      <c r="EW11">
        <v>70.706999999999994</v>
      </c>
      <c r="EX11">
        <v>70.909000000000006</v>
      </c>
      <c r="EY11">
        <v>70.825000000000003</v>
      </c>
      <c r="FE11">
        <v>70.825000000000003</v>
      </c>
      <c r="FF11">
        <v>70.096999999999994</v>
      </c>
      <c r="FG11">
        <v>70.909000000000006</v>
      </c>
      <c r="FH11" s="19"/>
    </row>
    <row r="12" spans="1:167" x14ac:dyDescent="0.3">
      <c r="A12" t="s">
        <v>793</v>
      </c>
      <c r="C12">
        <v>70.242999999999995</v>
      </c>
      <c r="D12">
        <v>70.096999999999994</v>
      </c>
      <c r="G12">
        <v>70.242999999999995</v>
      </c>
      <c r="H12">
        <v>70.096999999999994</v>
      </c>
      <c r="I12">
        <v>70.647999999999996</v>
      </c>
      <c r="K12">
        <v>70.096999999999994</v>
      </c>
      <c r="L12">
        <v>70.909000000000006</v>
      </c>
      <c r="M12">
        <v>70.242999999999995</v>
      </c>
      <c r="N12">
        <v>70.242999999999995</v>
      </c>
      <c r="O12">
        <v>70.647999999999996</v>
      </c>
      <c r="P12">
        <v>70.242999999999995</v>
      </c>
      <c r="Q12">
        <v>70.242999999999995</v>
      </c>
      <c r="R12">
        <v>70.242999999999995</v>
      </c>
      <c r="S12">
        <v>70.484999999999999</v>
      </c>
      <c r="U12">
        <v>70.242999999999995</v>
      </c>
      <c r="V12">
        <v>70.825000000000003</v>
      </c>
      <c r="W12">
        <v>70.096999999999994</v>
      </c>
      <c r="X12">
        <v>71.018000000000001</v>
      </c>
      <c r="Y12">
        <v>70.647999999999996</v>
      </c>
      <c r="Z12">
        <v>70.096999999999994</v>
      </c>
      <c r="AA12" s="7">
        <v>70.543000000000006</v>
      </c>
      <c r="AC12">
        <v>70.504999999999995</v>
      </c>
      <c r="AF12">
        <v>70.504999999999995</v>
      </c>
      <c r="AG12">
        <v>70.504999999999995</v>
      </c>
      <c r="AH12">
        <v>70.504999999999995</v>
      </c>
      <c r="AK12">
        <v>70.909000000000006</v>
      </c>
      <c r="AM12">
        <v>70.706999999999994</v>
      </c>
      <c r="AN12">
        <v>70.504999999999995</v>
      </c>
      <c r="AP12">
        <v>70.504999999999995</v>
      </c>
      <c r="AR12">
        <v>70.504999999999995</v>
      </c>
      <c r="AS12">
        <v>70.504999999999995</v>
      </c>
      <c r="AT12">
        <v>70.504999999999995</v>
      </c>
      <c r="AW12">
        <v>70.504999999999995</v>
      </c>
      <c r="AX12">
        <v>70.504999999999995</v>
      </c>
      <c r="AY12">
        <v>70.484999999999999</v>
      </c>
      <c r="BB12">
        <v>70.504999999999995</v>
      </c>
      <c r="BC12">
        <v>70.504999999999995</v>
      </c>
      <c r="BD12">
        <v>70.504999999999995</v>
      </c>
      <c r="BE12">
        <v>70.504999999999995</v>
      </c>
      <c r="BH12">
        <v>70.504999999999995</v>
      </c>
      <c r="BI12">
        <v>70.736000000000004</v>
      </c>
      <c r="BQ12">
        <v>70.909000000000006</v>
      </c>
      <c r="BR12">
        <v>70.909000000000006</v>
      </c>
      <c r="BV12">
        <v>70.706999999999994</v>
      </c>
      <c r="BY12">
        <v>76.358000000000004</v>
      </c>
      <c r="BZ12">
        <v>70.706999999999994</v>
      </c>
      <c r="CB12">
        <v>70.909000000000006</v>
      </c>
      <c r="CC12">
        <v>70.909000000000006</v>
      </c>
      <c r="CD12">
        <v>71.795000000000002</v>
      </c>
      <c r="CF12">
        <v>70.909000000000006</v>
      </c>
      <c r="CG12">
        <v>70.736000000000004</v>
      </c>
      <c r="CK12">
        <v>70.706999999999994</v>
      </c>
      <c r="CM12">
        <v>70.909000000000006</v>
      </c>
      <c r="CP12">
        <v>70.909000000000006</v>
      </c>
      <c r="CQ12">
        <v>70.504999999999995</v>
      </c>
      <c r="CS12">
        <v>70.504999999999995</v>
      </c>
      <c r="CU12">
        <v>70.504999999999995</v>
      </c>
      <c r="DB12">
        <v>70.504999999999995</v>
      </c>
      <c r="DF12">
        <v>70.909000000000006</v>
      </c>
      <c r="DG12">
        <v>70.706999999999994</v>
      </c>
      <c r="DH12">
        <v>70.909000000000006</v>
      </c>
      <c r="DJ12">
        <v>70.909000000000006</v>
      </c>
      <c r="DK12">
        <v>70.909000000000006</v>
      </c>
      <c r="DL12">
        <v>70.909000000000006</v>
      </c>
      <c r="DM12">
        <v>70.504999999999995</v>
      </c>
      <c r="DQ12">
        <v>71.795000000000002</v>
      </c>
      <c r="DR12">
        <v>71.795000000000002</v>
      </c>
      <c r="DS12">
        <v>70.504999999999995</v>
      </c>
      <c r="DW12">
        <v>70.504999999999995</v>
      </c>
      <c r="DZ12">
        <v>70.706999999999994</v>
      </c>
      <c r="EA12">
        <v>70.706999999999994</v>
      </c>
      <c r="EB12">
        <v>70.706999999999994</v>
      </c>
      <c r="EC12">
        <v>70.706999999999994</v>
      </c>
      <c r="EF12">
        <v>71.018000000000001</v>
      </c>
      <c r="EM12">
        <v>70.242999999999995</v>
      </c>
      <c r="EN12">
        <v>70.363</v>
      </c>
      <c r="EO12">
        <v>70.096999999999994</v>
      </c>
      <c r="EP12">
        <v>70.242999999999995</v>
      </c>
      <c r="EQ12">
        <v>70.212999999999994</v>
      </c>
      <c r="ES12">
        <v>70.504999999999995</v>
      </c>
      <c r="ET12">
        <v>70.242999999999995</v>
      </c>
      <c r="EU12">
        <v>70.242999999999995</v>
      </c>
      <c r="EW12">
        <v>70.706999999999994</v>
      </c>
      <c r="EX12">
        <v>70.909000000000006</v>
      </c>
      <c r="EY12">
        <v>70.825000000000003</v>
      </c>
      <c r="FE12">
        <v>70.825000000000003</v>
      </c>
      <c r="FF12">
        <v>70.096999999999994</v>
      </c>
      <c r="FG12">
        <v>70.909000000000006</v>
      </c>
      <c r="FH12" s="19"/>
    </row>
    <row r="13" spans="1:167" x14ac:dyDescent="0.3">
      <c r="A13" t="s">
        <v>794</v>
      </c>
      <c r="E13">
        <v>99.984999999999999</v>
      </c>
      <c r="F13">
        <v>100</v>
      </c>
      <c r="H13">
        <v>99.89</v>
      </c>
      <c r="I13">
        <v>100</v>
      </c>
      <c r="J13">
        <v>99.959000000000003</v>
      </c>
      <c r="N13">
        <v>100</v>
      </c>
      <c r="O13">
        <v>100</v>
      </c>
      <c r="P13">
        <v>100</v>
      </c>
      <c r="Q13">
        <v>100</v>
      </c>
      <c r="S13">
        <v>100</v>
      </c>
      <c r="U13">
        <v>100</v>
      </c>
      <c r="Y13">
        <v>95.454999999999998</v>
      </c>
      <c r="AA13" s="7">
        <v>100</v>
      </c>
      <c r="AE13">
        <v>100</v>
      </c>
      <c r="AL13">
        <v>99.971000000000004</v>
      </c>
      <c r="AO13">
        <v>100</v>
      </c>
      <c r="AP13">
        <v>100</v>
      </c>
      <c r="AQ13">
        <v>100</v>
      </c>
      <c r="AR13">
        <v>100</v>
      </c>
      <c r="AU13">
        <v>92.126000000000005</v>
      </c>
      <c r="AY13">
        <v>100</v>
      </c>
      <c r="BJ13">
        <v>99.564999999999998</v>
      </c>
      <c r="BK13">
        <v>99.975999999999999</v>
      </c>
      <c r="BL13">
        <v>100</v>
      </c>
      <c r="BM13">
        <v>100</v>
      </c>
      <c r="BQ13">
        <v>100</v>
      </c>
      <c r="BR13">
        <v>100</v>
      </c>
      <c r="CC13">
        <v>100</v>
      </c>
      <c r="CH13">
        <v>100</v>
      </c>
      <c r="DF13">
        <v>99.94</v>
      </c>
      <c r="DH13">
        <v>99.97</v>
      </c>
      <c r="EG13">
        <v>100</v>
      </c>
      <c r="EJ13">
        <v>100</v>
      </c>
      <c r="EK13">
        <v>100</v>
      </c>
      <c r="EM13">
        <v>100</v>
      </c>
      <c r="EN13">
        <v>100</v>
      </c>
      <c r="EP13">
        <v>99.89</v>
      </c>
      <c r="EQ13">
        <v>100</v>
      </c>
      <c r="ET13">
        <v>100</v>
      </c>
      <c r="EU13">
        <v>100</v>
      </c>
      <c r="EV13">
        <v>100</v>
      </c>
      <c r="EW13">
        <v>100</v>
      </c>
      <c r="EZ13">
        <v>100</v>
      </c>
      <c r="FB13">
        <v>100</v>
      </c>
      <c r="FC13">
        <v>100</v>
      </c>
      <c r="FF13">
        <v>100</v>
      </c>
      <c r="FH13" s="19"/>
    </row>
    <row r="14" spans="1:167" x14ac:dyDescent="0.3">
      <c r="A14" t="s">
        <v>795</v>
      </c>
      <c r="Y14">
        <v>75.251999999999995</v>
      </c>
      <c r="AD14">
        <v>76.957999999999998</v>
      </c>
      <c r="BX14">
        <v>77.084000000000003</v>
      </c>
      <c r="CD14">
        <v>77.084000000000003</v>
      </c>
      <c r="FH14" s="19"/>
    </row>
    <row r="15" spans="1:167" x14ac:dyDescent="0.3">
      <c r="A15" t="s">
        <v>796</v>
      </c>
      <c r="B15">
        <v>90.909000000000006</v>
      </c>
      <c r="C15">
        <v>90.909000000000006</v>
      </c>
      <c r="D15">
        <v>90.909000000000006</v>
      </c>
      <c r="E15">
        <v>90.909000000000006</v>
      </c>
      <c r="F15">
        <v>91.918999999999997</v>
      </c>
      <c r="G15">
        <v>90.909000000000006</v>
      </c>
      <c r="H15">
        <v>90.909000000000006</v>
      </c>
      <c r="I15">
        <v>90.909000000000006</v>
      </c>
      <c r="J15">
        <v>92.391000000000005</v>
      </c>
      <c r="K15">
        <v>90.909000000000006</v>
      </c>
      <c r="L15">
        <v>90.909000000000006</v>
      </c>
      <c r="M15">
        <v>90.909000000000006</v>
      </c>
      <c r="N15">
        <v>90.909000000000006</v>
      </c>
      <c r="O15">
        <v>90.909000000000006</v>
      </c>
      <c r="P15">
        <v>90.909000000000006</v>
      </c>
      <c r="Q15">
        <v>90.909000000000006</v>
      </c>
      <c r="R15">
        <v>90.909000000000006</v>
      </c>
      <c r="S15">
        <v>90.909000000000006</v>
      </c>
      <c r="T15">
        <v>91.753</v>
      </c>
      <c r="U15">
        <v>90.909000000000006</v>
      </c>
      <c r="V15">
        <v>91.088999999999999</v>
      </c>
      <c r="W15">
        <v>90.909000000000006</v>
      </c>
      <c r="X15">
        <v>91.088999999999999</v>
      </c>
      <c r="Y15">
        <v>90.909000000000006</v>
      </c>
      <c r="Z15">
        <v>90.909000000000006</v>
      </c>
      <c r="AA15" s="7">
        <v>92.391000000000005</v>
      </c>
      <c r="AB15">
        <v>90.909000000000006</v>
      </c>
      <c r="AC15">
        <v>90.909000000000006</v>
      </c>
      <c r="AD15">
        <v>91.753</v>
      </c>
      <c r="AE15">
        <v>91.176000000000002</v>
      </c>
      <c r="AF15">
        <v>90.909000000000006</v>
      </c>
      <c r="AG15">
        <v>90.909000000000006</v>
      </c>
      <c r="AH15">
        <v>90.909000000000006</v>
      </c>
      <c r="AI15">
        <v>91.176000000000002</v>
      </c>
      <c r="AJ15">
        <v>90.909000000000006</v>
      </c>
      <c r="AK15">
        <v>90.909000000000006</v>
      </c>
      <c r="AL15">
        <v>90.909000000000006</v>
      </c>
      <c r="AM15">
        <v>90.909000000000006</v>
      </c>
      <c r="AN15">
        <v>90.909000000000006</v>
      </c>
      <c r="AO15">
        <v>90.909000000000006</v>
      </c>
      <c r="AP15">
        <v>90.909000000000006</v>
      </c>
      <c r="AQ15">
        <v>91.176000000000002</v>
      </c>
      <c r="AR15">
        <v>90.909000000000006</v>
      </c>
      <c r="AS15">
        <v>90.909000000000006</v>
      </c>
      <c r="AT15">
        <v>90.909000000000006</v>
      </c>
      <c r="AU15">
        <v>90.909000000000006</v>
      </c>
      <c r="AV15">
        <v>90.909000000000006</v>
      </c>
      <c r="AW15">
        <v>90.909000000000006</v>
      </c>
      <c r="AX15">
        <v>90.909000000000006</v>
      </c>
      <c r="AY15">
        <v>91.753</v>
      </c>
      <c r="AZ15">
        <v>90.909000000000006</v>
      </c>
      <c r="BA15">
        <v>90.909000000000006</v>
      </c>
      <c r="BB15">
        <v>90.909000000000006</v>
      </c>
      <c r="BC15">
        <v>90.909000000000006</v>
      </c>
      <c r="BD15">
        <v>90.909000000000006</v>
      </c>
      <c r="BE15">
        <v>90.909000000000006</v>
      </c>
      <c r="BF15">
        <v>90.909000000000006</v>
      </c>
      <c r="BG15">
        <v>91.918999999999997</v>
      </c>
      <c r="BH15">
        <v>90.909000000000006</v>
      </c>
      <c r="BI15">
        <v>91.753</v>
      </c>
      <c r="BJ15">
        <v>90.909000000000006</v>
      </c>
      <c r="BK15">
        <v>91.753</v>
      </c>
      <c r="BL15">
        <v>90.909000000000006</v>
      </c>
      <c r="BM15">
        <v>90.909000000000006</v>
      </c>
      <c r="BN15">
        <v>91.918999999999997</v>
      </c>
      <c r="BO15">
        <v>90.909000000000006</v>
      </c>
      <c r="BP15">
        <v>90.909000000000006</v>
      </c>
      <c r="BQ15">
        <v>90.909000000000006</v>
      </c>
      <c r="BR15">
        <v>90.909000000000006</v>
      </c>
      <c r="BS15">
        <v>90.909000000000006</v>
      </c>
      <c r="BT15">
        <v>91.176000000000002</v>
      </c>
      <c r="BU15">
        <v>90.909000000000006</v>
      </c>
      <c r="BV15">
        <v>90.909000000000006</v>
      </c>
      <c r="BW15">
        <v>90.909000000000006</v>
      </c>
      <c r="BX15">
        <v>90.909000000000006</v>
      </c>
      <c r="BY15">
        <v>90.909000000000006</v>
      </c>
      <c r="BZ15">
        <v>90.909000000000006</v>
      </c>
      <c r="CA15">
        <v>91</v>
      </c>
      <c r="CB15">
        <v>90.909000000000006</v>
      </c>
      <c r="CC15">
        <v>91.753</v>
      </c>
      <c r="CD15">
        <v>90.909000000000006</v>
      </c>
      <c r="CE15">
        <v>91.176000000000002</v>
      </c>
      <c r="CF15">
        <v>90.909000000000006</v>
      </c>
      <c r="CG15">
        <v>90.909000000000006</v>
      </c>
      <c r="CH15">
        <v>90.909000000000006</v>
      </c>
      <c r="CI15">
        <v>90.909000000000006</v>
      </c>
      <c r="CJ15">
        <v>90.909000000000006</v>
      </c>
      <c r="CK15">
        <v>90.909000000000006</v>
      </c>
      <c r="CL15">
        <v>90.909000000000006</v>
      </c>
      <c r="CM15">
        <v>90.909000000000006</v>
      </c>
      <c r="CN15">
        <v>90.909000000000006</v>
      </c>
      <c r="CO15">
        <v>90.909000000000006</v>
      </c>
      <c r="CP15">
        <v>90.909000000000006</v>
      </c>
      <c r="CQ15">
        <v>90.909000000000006</v>
      </c>
      <c r="CR15">
        <v>90.909000000000006</v>
      </c>
      <c r="CS15">
        <v>90.909000000000006</v>
      </c>
      <c r="CT15">
        <v>90.909000000000006</v>
      </c>
      <c r="CU15">
        <v>90.909000000000006</v>
      </c>
      <c r="CV15">
        <v>91.176000000000002</v>
      </c>
      <c r="CW15">
        <v>90.909000000000006</v>
      </c>
      <c r="CX15">
        <v>91.176000000000002</v>
      </c>
      <c r="CY15">
        <v>91.176000000000002</v>
      </c>
      <c r="CZ15">
        <v>90.909000000000006</v>
      </c>
      <c r="DA15">
        <v>90.909000000000006</v>
      </c>
      <c r="DB15">
        <v>90.909000000000006</v>
      </c>
      <c r="DC15">
        <v>90.909000000000006</v>
      </c>
      <c r="DD15">
        <v>90.909000000000006</v>
      </c>
      <c r="DE15">
        <v>90.909000000000006</v>
      </c>
      <c r="DF15">
        <v>91.753</v>
      </c>
      <c r="DG15">
        <v>90.909000000000006</v>
      </c>
      <c r="DH15">
        <v>92.391000000000005</v>
      </c>
      <c r="DI15">
        <v>90.909000000000006</v>
      </c>
      <c r="DJ15">
        <v>90.909000000000006</v>
      </c>
      <c r="DK15">
        <v>90.909000000000006</v>
      </c>
      <c r="DL15">
        <v>90.909000000000006</v>
      </c>
      <c r="DM15">
        <v>90.909000000000006</v>
      </c>
      <c r="DN15">
        <v>91.918999999999997</v>
      </c>
      <c r="DO15">
        <v>91.753</v>
      </c>
      <c r="DP15">
        <v>91.176000000000002</v>
      </c>
      <c r="DQ15">
        <v>90.909000000000006</v>
      </c>
      <c r="DR15">
        <v>90.909000000000006</v>
      </c>
      <c r="DS15">
        <v>90.909000000000006</v>
      </c>
      <c r="DT15">
        <v>90.909000000000006</v>
      </c>
      <c r="DU15">
        <v>90.909000000000006</v>
      </c>
      <c r="DV15">
        <v>91.918999999999997</v>
      </c>
      <c r="DW15">
        <v>90.909000000000006</v>
      </c>
      <c r="DX15">
        <v>91.918999999999997</v>
      </c>
      <c r="DY15">
        <v>91.918999999999997</v>
      </c>
      <c r="DZ15">
        <v>90.909000000000006</v>
      </c>
      <c r="EA15">
        <v>90.909000000000006</v>
      </c>
      <c r="EB15">
        <v>90.909000000000006</v>
      </c>
      <c r="EC15">
        <v>90.909000000000006</v>
      </c>
      <c r="ED15">
        <v>91.918999999999997</v>
      </c>
      <c r="EE15">
        <v>91.753</v>
      </c>
      <c r="EF15">
        <v>91.088999999999999</v>
      </c>
      <c r="EG15">
        <v>91.918999999999997</v>
      </c>
      <c r="EH15">
        <v>92.391000000000005</v>
      </c>
      <c r="EI15">
        <v>91.176000000000002</v>
      </c>
      <c r="EJ15">
        <v>90.909000000000006</v>
      </c>
      <c r="EK15">
        <v>90.909000000000006</v>
      </c>
      <c r="EL15">
        <v>90.909000000000006</v>
      </c>
      <c r="EM15">
        <v>90.909000000000006</v>
      </c>
      <c r="EN15">
        <v>90.909000000000006</v>
      </c>
      <c r="EO15">
        <v>90.909000000000006</v>
      </c>
      <c r="EP15">
        <v>90.909000000000006</v>
      </c>
      <c r="EQ15">
        <v>90.909000000000006</v>
      </c>
      <c r="ER15">
        <v>91.918999999999997</v>
      </c>
      <c r="ES15">
        <v>90.909000000000006</v>
      </c>
      <c r="ET15">
        <v>90.909000000000006</v>
      </c>
      <c r="EU15">
        <v>90.909000000000006</v>
      </c>
      <c r="EV15">
        <v>92.391000000000005</v>
      </c>
      <c r="EW15">
        <v>90.909000000000006</v>
      </c>
      <c r="EX15">
        <v>90.909000000000006</v>
      </c>
      <c r="EY15">
        <v>91.753</v>
      </c>
      <c r="EZ15">
        <v>91.918999999999997</v>
      </c>
      <c r="FA15">
        <v>91.918999999999997</v>
      </c>
      <c r="FB15">
        <v>91.918999999999997</v>
      </c>
      <c r="FC15">
        <v>90.909000000000006</v>
      </c>
      <c r="FD15">
        <v>90.909000000000006</v>
      </c>
      <c r="FE15">
        <v>91.088999999999999</v>
      </c>
      <c r="FF15">
        <v>90.909000000000006</v>
      </c>
      <c r="FG15">
        <v>90.909000000000006</v>
      </c>
      <c r="FH15" s="19"/>
      <c r="FK15" s="32"/>
    </row>
    <row r="16" spans="1:167" x14ac:dyDescent="0.3">
      <c r="A16" t="s">
        <v>797</v>
      </c>
      <c r="B16">
        <v>97.872</v>
      </c>
      <c r="C16">
        <v>97.872</v>
      </c>
      <c r="D16">
        <v>97.825999999999993</v>
      </c>
      <c r="E16">
        <v>97.825999999999993</v>
      </c>
      <c r="F16">
        <v>97.872</v>
      </c>
      <c r="G16">
        <v>97.872</v>
      </c>
      <c r="H16">
        <v>97.872</v>
      </c>
      <c r="I16">
        <v>97.872</v>
      </c>
      <c r="J16">
        <v>97.872</v>
      </c>
      <c r="K16">
        <v>97.872</v>
      </c>
      <c r="L16">
        <v>97.917000000000002</v>
      </c>
      <c r="M16">
        <v>97.872</v>
      </c>
      <c r="N16">
        <v>97.825999999999993</v>
      </c>
      <c r="O16">
        <v>97.872</v>
      </c>
      <c r="P16">
        <v>97.825999999999993</v>
      </c>
      <c r="Q16">
        <v>97.825999999999993</v>
      </c>
      <c r="R16">
        <v>97.825999999999993</v>
      </c>
      <c r="S16">
        <v>97.872</v>
      </c>
      <c r="T16">
        <v>97.872</v>
      </c>
      <c r="U16">
        <v>97.872</v>
      </c>
      <c r="V16">
        <v>97.872</v>
      </c>
      <c r="W16">
        <v>97.872</v>
      </c>
      <c r="X16">
        <v>97.959000000000003</v>
      </c>
      <c r="Y16">
        <v>97.872</v>
      </c>
      <c r="Z16">
        <v>97.872</v>
      </c>
      <c r="AA16" s="7">
        <v>97.872</v>
      </c>
      <c r="AB16">
        <v>97.917000000000002</v>
      </c>
      <c r="AC16">
        <v>97.959000000000003</v>
      </c>
      <c r="AD16">
        <v>97.917000000000002</v>
      </c>
      <c r="AE16">
        <v>97.917000000000002</v>
      </c>
      <c r="AF16">
        <v>97.959000000000003</v>
      </c>
      <c r="AG16">
        <v>97.959000000000003</v>
      </c>
      <c r="AH16">
        <v>97.917000000000002</v>
      </c>
      <c r="AI16">
        <v>97.917000000000002</v>
      </c>
      <c r="AJ16">
        <v>97.959000000000003</v>
      </c>
      <c r="AK16">
        <v>97.959000000000003</v>
      </c>
      <c r="AL16">
        <v>97.959000000000003</v>
      </c>
      <c r="AM16">
        <v>97.959000000000003</v>
      </c>
      <c r="AN16">
        <v>97.959000000000003</v>
      </c>
      <c r="AO16">
        <v>97.959000000000003</v>
      </c>
      <c r="AP16">
        <v>97.917000000000002</v>
      </c>
      <c r="AQ16">
        <v>97.917000000000002</v>
      </c>
      <c r="AR16">
        <v>97.959000000000003</v>
      </c>
      <c r="AS16">
        <v>97.959000000000003</v>
      </c>
      <c r="AT16">
        <v>97.959000000000003</v>
      </c>
      <c r="AU16">
        <v>97.959000000000003</v>
      </c>
      <c r="AV16">
        <v>97.872</v>
      </c>
      <c r="AW16">
        <v>97.959000000000003</v>
      </c>
      <c r="AX16">
        <v>97.917000000000002</v>
      </c>
      <c r="AY16">
        <v>97.872</v>
      </c>
      <c r="AZ16">
        <v>97.959000000000003</v>
      </c>
      <c r="BA16">
        <v>97.917000000000002</v>
      </c>
      <c r="BB16">
        <v>97.959000000000003</v>
      </c>
      <c r="BC16">
        <v>97.959000000000003</v>
      </c>
      <c r="BD16">
        <v>97.959000000000003</v>
      </c>
      <c r="BE16">
        <v>97.959000000000003</v>
      </c>
      <c r="BF16">
        <v>97.959000000000003</v>
      </c>
      <c r="BG16">
        <v>97.825999999999993</v>
      </c>
      <c r="BH16">
        <v>97.959000000000003</v>
      </c>
      <c r="BI16">
        <v>97.959000000000003</v>
      </c>
      <c r="BJ16">
        <v>97.959000000000003</v>
      </c>
      <c r="BK16">
        <v>97.872</v>
      </c>
      <c r="BL16">
        <v>97.917000000000002</v>
      </c>
      <c r="BM16">
        <v>97.959000000000003</v>
      </c>
      <c r="BN16">
        <v>97.872</v>
      </c>
      <c r="BO16">
        <v>97.959000000000003</v>
      </c>
      <c r="BP16">
        <v>97.917000000000002</v>
      </c>
      <c r="BQ16">
        <v>97.917000000000002</v>
      </c>
      <c r="BR16">
        <v>97.917000000000002</v>
      </c>
      <c r="BS16">
        <v>97.917000000000002</v>
      </c>
      <c r="BT16">
        <v>97.959000000000003</v>
      </c>
      <c r="BU16">
        <v>97.959000000000003</v>
      </c>
      <c r="BV16">
        <v>97.872</v>
      </c>
      <c r="BW16">
        <v>97.917000000000002</v>
      </c>
      <c r="BX16">
        <v>97.959000000000003</v>
      </c>
      <c r="BY16">
        <v>97.872</v>
      </c>
      <c r="BZ16">
        <v>97.872</v>
      </c>
      <c r="CA16">
        <v>97.872</v>
      </c>
      <c r="CB16">
        <v>97.959000000000003</v>
      </c>
      <c r="CC16">
        <v>97.959000000000003</v>
      </c>
      <c r="CD16">
        <v>97.917000000000002</v>
      </c>
      <c r="CE16">
        <v>97.917000000000002</v>
      </c>
      <c r="CF16">
        <v>97.917000000000002</v>
      </c>
      <c r="CG16">
        <v>97.959000000000003</v>
      </c>
      <c r="CH16">
        <v>97.959000000000003</v>
      </c>
      <c r="CI16">
        <v>97.959000000000003</v>
      </c>
      <c r="CJ16">
        <v>97.959000000000003</v>
      </c>
      <c r="CK16">
        <v>97.872</v>
      </c>
      <c r="CL16">
        <v>97.959000000000003</v>
      </c>
      <c r="CM16">
        <v>97.959000000000003</v>
      </c>
      <c r="CN16">
        <v>97.872</v>
      </c>
      <c r="CO16">
        <v>97.872</v>
      </c>
      <c r="CP16">
        <v>97.917000000000002</v>
      </c>
      <c r="CQ16">
        <v>97.959000000000003</v>
      </c>
      <c r="CR16">
        <v>97.872</v>
      </c>
      <c r="CS16">
        <v>97.959000000000003</v>
      </c>
      <c r="CT16">
        <v>97.872</v>
      </c>
      <c r="CU16">
        <v>97.959000000000003</v>
      </c>
      <c r="CV16">
        <v>97.825999999999993</v>
      </c>
      <c r="CW16">
        <v>97.917000000000002</v>
      </c>
      <c r="CX16">
        <v>97.872</v>
      </c>
      <c r="CY16">
        <v>97.872</v>
      </c>
      <c r="CZ16">
        <v>97.959000000000003</v>
      </c>
      <c r="DA16">
        <v>97.917000000000002</v>
      </c>
      <c r="DB16">
        <v>97.959000000000003</v>
      </c>
      <c r="DC16">
        <v>97.959000000000003</v>
      </c>
      <c r="DD16">
        <v>97.872</v>
      </c>
      <c r="DE16">
        <v>97.917000000000002</v>
      </c>
      <c r="DF16">
        <v>97.917000000000002</v>
      </c>
      <c r="DG16">
        <v>100</v>
      </c>
      <c r="DH16">
        <v>97.959000000000003</v>
      </c>
      <c r="DI16">
        <v>97.959000000000003</v>
      </c>
      <c r="DJ16">
        <v>97.959000000000003</v>
      </c>
      <c r="DK16">
        <v>97.959000000000003</v>
      </c>
      <c r="DL16">
        <v>97.959000000000003</v>
      </c>
      <c r="DM16">
        <v>97.959000000000003</v>
      </c>
      <c r="DN16">
        <v>97.872</v>
      </c>
      <c r="DO16">
        <v>97.872</v>
      </c>
      <c r="DP16">
        <v>97.872</v>
      </c>
      <c r="DQ16">
        <v>97.959000000000003</v>
      </c>
      <c r="DR16">
        <v>97.959000000000003</v>
      </c>
      <c r="DS16">
        <v>97.959000000000003</v>
      </c>
      <c r="DT16">
        <v>97.872</v>
      </c>
      <c r="DU16">
        <v>97.872</v>
      </c>
      <c r="DV16">
        <v>97.872</v>
      </c>
      <c r="DW16">
        <v>97.959000000000003</v>
      </c>
      <c r="DX16">
        <v>97.825999999999993</v>
      </c>
      <c r="DY16">
        <v>97.872</v>
      </c>
      <c r="DZ16">
        <v>97.872</v>
      </c>
      <c r="EA16">
        <v>97.872</v>
      </c>
      <c r="EB16">
        <v>97.872</v>
      </c>
      <c r="EC16">
        <v>97.872</v>
      </c>
      <c r="ED16">
        <v>97.872</v>
      </c>
      <c r="EE16">
        <v>97.959000000000003</v>
      </c>
      <c r="EF16">
        <v>97.959000000000003</v>
      </c>
      <c r="EG16">
        <v>97.959000000000003</v>
      </c>
      <c r="EH16">
        <v>97.872</v>
      </c>
      <c r="EI16">
        <v>97.917000000000002</v>
      </c>
      <c r="EJ16">
        <v>97.917000000000002</v>
      </c>
      <c r="EK16">
        <v>97.917000000000002</v>
      </c>
      <c r="EL16">
        <v>97.825999999999993</v>
      </c>
      <c r="EM16">
        <v>97.825999999999993</v>
      </c>
      <c r="EN16">
        <v>97.872</v>
      </c>
      <c r="EO16">
        <v>97.825999999999993</v>
      </c>
      <c r="EP16">
        <v>97.872</v>
      </c>
      <c r="EQ16">
        <v>97.959000000000003</v>
      </c>
      <c r="ER16">
        <v>97.872</v>
      </c>
      <c r="ES16">
        <v>97.959000000000003</v>
      </c>
      <c r="ET16">
        <v>97.872</v>
      </c>
      <c r="EU16">
        <v>97.872</v>
      </c>
      <c r="EV16">
        <v>97.872</v>
      </c>
      <c r="EW16">
        <v>97.917000000000002</v>
      </c>
      <c r="EX16">
        <v>97.959000000000003</v>
      </c>
      <c r="EY16">
        <v>97.872</v>
      </c>
      <c r="EZ16">
        <v>97.959000000000003</v>
      </c>
      <c r="FA16">
        <v>97.872</v>
      </c>
      <c r="FB16">
        <v>97.959000000000003</v>
      </c>
      <c r="FC16">
        <v>97.825999999999993</v>
      </c>
      <c r="FD16">
        <v>97.959000000000003</v>
      </c>
      <c r="FE16">
        <v>97.872</v>
      </c>
      <c r="FF16">
        <v>97.872</v>
      </c>
      <c r="FG16">
        <v>97.917000000000002</v>
      </c>
      <c r="FH16" s="19"/>
      <c r="FK16" s="32"/>
    </row>
    <row r="17" spans="1:167" x14ac:dyDescent="0.3">
      <c r="A17" t="s">
        <v>798</v>
      </c>
      <c r="AC17">
        <v>77.448999999999998</v>
      </c>
      <c r="AF17">
        <v>77.085999999999999</v>
      </c>
      <c r="AG17">
        <v>77.344999999999999</v>
      </c>
      <c r="AH17">
        <v>77.344999999999999</v>
      </c>
      <c r="AN17">
        <v>77.334999999999994</v>
      </c>
      <c r="AP17">
        <v>91.844999999999999</v>
      </c>
      <c r="AR17">
        <v>77.344999999999999</v>
      </c>
      <c r="AS17">
        <v>77.085999999999999</v>
      </c>
      <c r="AT17">
        <v>77.085999999999999</v>
      </c>
      <c r="AW17">
        <v>77.344999999999999</v>
      </c>
      <c r="AX17">
        <v>77.085999999999999</v>
      </c>
      <c r="AZ17">
        <v>91.844999999999999</v>
      </c>
      <c r="BB17">
        <v>77.085999999999999</v>
      </c>
      <c r="BC17">
        <v>77.085999999999999</v>
      </c>
      <c r="BD17">
        <v>77.085999999999999</v>
      </c>
      <c r="BE17">
        <v>77.085999999999999</v>
      </c>
      <c r="BH17">
        <v>77.344999999999999</v>
      </c>
      <c r="CQ17">
        <v>77.344999999999999</v>
      </c>
      <c r="CS17">
        <v>77.344999999999999</v>
      </c>
      <c r="CU17">
        <v>77.085999999999999</v>
      </c>
      <c r="DB17">
        <v>77.344999999999999</v>
      </c>
      <c r="DH17">
        <v>87.5</v>
      </c>
      <c r="DS17">
        <v>77.085999999999999</v>
      </c>
      <c r="DW17">
        <v>77.334999999999994</v>
      </c>
      <c r="EE17">
        <v>76.965000000000003</v>
      </c>
      <c r="FG17">
        <v>77.039000000000001</v>
      </c>
      <c r="FH17" s="19"/>
    </row>
    <row r="18" spans="1:167" x14ac:dyDescent="0.3">
      <c r="A18" t="s">
        <v>799</v>
      </c>
      <c r="B18">
        <v>100</v>
      </c>
      <c r="C18">
        <v>100</v>
      </c>
      <c r="D18">
        <v>100</v>
      </c>
      <c r="E18">
        <v>100</v>
      </c>
      <c r="F18">
        <v>100</v>
      </c>
      <c r="G18">
        <v>100</v>
      </c>
      <c r="H18">
        <v>100</v>
      </c>
      <c r="I18">
        <v>100</v>
      </c>
      <c r="J18">
        <v>100</v>
      </c>
      <c r="K18">
        <v>100</v>
      </c>
      <c r="L18">
        <v>100</v>
      </c>
      <c r="M18">
        <v>100</v>
      </c>
      <c r="N18">
        <v>100</v>
      </c>
      <c r="O18">
        <v>100</v>
      </c>
      <c r="P18">
        <v>100</v>
      </c>
      <c r="Q18">
        <v>100</v>
      </c>
      <c r="R18">
        <v>100</v>
      </c>
      <c r="S18">
        <v>100</v>
      </c>
      <c r="T18">
        <v>100</v>
      </c>
      <c r="U18">
        <v>100</v>
      </c>
      <c r="V18">
        <v>100</v>
      </c>
      <c r="W18">
        <v>100</v>
      </c>
      <c r="X18">
        <v>100</v>
      </c>
      <c r="Y18">
        <v>100</v>
      </c>
      <c r="Z18">
        <v>100</v>
      </c>
      <c r="AA18" s="7">
        <v>100</v>
      </c>
      <c r="AB18">
        <v>100</v>
      </c>
      <c r="AC18">
        <v>100</v>
      </c>
      <c r="AD18">
        <v>100</v>
      </c>
      <c r="AE18">
        <v>100</v>
      </c>
      <c r="AF18">
        <v>100</v>
      </c>
      <c r="AG18">
        <v>100</v>
      </c>
      <c r="AH18">
        <v>100</v>
      </c>
      <c r="AI18">
        <v>100</v>
      </c>
      <c r="AJ18">
        <v>100</v>
      </c>
      <c r="AK18">
        <v>100</v>
      </c>
      <c r="AL18">
        <v>100</v>
      </c>
      <c r="AM18">
        <v>100</v>
      </c>
      <c r="AN18">
        <v>100</v>
      </c>
      <c r="AO18">
        <v>100</v>
      </c>
      <c r="AP18">
        <v>100</v>
      </c>
      <c r="AQ18">
        <v>100</v>
      </c>
      <c r="AR18">
        <v>100</v>
      </c>
      <c r="AS18">
        <v>100</v>
      </c>
      <c r="AT18">
        <v>100</v>
      </c>
      <c r="AU18">
        <v>100</v>
      </c>
      <c r="AV18">
        <v>100</v>
      </c>
      <c r="AW18">
        <v>100</v>
      </c>
      <c r="AX18">
        <v>100</v>
      </c>
      <c r="AY18">
        <v>100</v>
      </c>
      <c r="AZ18">
        <v>100</v>
      </c>
      <c r="BA18">
        <v>100</v>
      </c>
      <c r="BB18">
        <v>100</v>
      </c>
      <c r="BC18">
        <v>100</v>
      </c>
      <c r="BD18">
        <v>100</v>
      </c>
      <c r="BE18">
        <v>100</v>
      </c>
      <c r="BF18">
        <v>100</v>
      </c>
      <c r="BG18">
        <v>100</v>
      </c>
      <c r="BH18">
        <v>100</v>
      </c>
      <c r="BI18">
        <v>100</v>
      </c>
      <c r="BJ18">
        <v>100</v>
      </c>
      <c r="BK18">
        <v>100</v>
      </c>
      <c r="BL18">
        <v>100</v>
      </c>
      <c r="BM18">
        <v>100</v>
      </c>
      <c r="BN18">
        <v>100</v>
      </c>
      <c r="BO18">
        <v>100</v>
      </c>
      <c r="BP18">
        <v>100</v>
      </c>
      <c r="BQ18">
        <v>100</v>
      </c>
      <c r="BR18">
        <v>100</v>
      </c>
      <c r="BS18">
        <v>100</v>
      </c>
      <c r="BT18">
        <v>100</v>
      </c>
      <c r="BU18">
        <v>98.387</v>
      </c>
      <c r="BV18">
        <v>100</v>
      </c>
      <c r="BW18">
        <v>100</v>
      </c>
      <c r="BX18">
        <v>100</v>
      </c>
      <c r="BY18">
        <v>100</v>
      </c>
      <c r="BZ18">
        <v>100</v>
      </c>
      <c r="CA18">
        <v>100</v>
      </c>
      <c r="CB18">
        <v>100</v>
      </c>
      <c r="CC18">
        <v>100</v>
      </c>
      <c r="CD18">
        <v>100</v>
      </c>
      <c r="CE18">
        <v>100</v>
      </c>
      <c r="CF18">
        <v>100</v>
      </c>
      <c r="CG18">
        <v>100</v>
      </c>
      <c r="CH18">
        <v>100</v>
      </c>
      <c r="CI18">
        <v>100</v>
      </c>
      <c r="CJ18">
        <v>100</v>
      </c>
      <c r="CK18">
        <v>100</v>
      </c>
      <c r="CL18">
        <v>100</v>
      </c>
      <c r="CM18">
        <v>100</v>
      </c>
      <c r="CN18">
        <v>100</v>
      </c>
      <c r="CO18">
        <v>100</v>
      </c>
      <c r="CP18">
        <v>100</v>
      </c>
      <c r="CQ18">
        <v>100</v>
      </c>
      <c r="CR18">
        <v>100</v>
      </c>
      <c r="CS18">
        <v>100</v>
      </c>
      <c r="CT18">
        <v>100</v>
      </c>
      <c r="CU18">
        <v>100</v>
      </c>
      <c r="CV18">
        <v>100</v>
      </c>
      <c r="CW18">
        <v>100</v>
      </c>
      <c r="CX18">
        <v>100</v>
      </c>
      <c r="CY18">
        <v>100</v>
      </c>
      <c r="CZ18">
        <v>100</v>
      </c>
      <c r="DA18">
        <v>100</v>
      </c>
      <c r="DB18">
        <v>100</v>
      </c>
      <c r="DC18">
        <v>100</v>
      </c>
      <c r="DD18">
        <v>100</v>
      </c>
      <c r="DE18">
        <v>100</v>
      </c>
      <c r="DF18">
        <v>100</v>
      </c>
      <c r="DG18">
        <v>100</v>
      </c>
      <c r="DH18">
        <v>100</v>
      </c>
      <c r="DI18">
        <v>100</v>
      </c>
      <c r="DJ18">
        <v>100</v>
      </c>
      <c r="DK18">
        <v>100</v>
      </c>
      <c r="DL18">
        <v>100</v>
      </c>
      <c r="DM18">
        <v>100</v>
      </c>
      <c r="DN18">
        <v>100</v>
      </c>
      <c r="DO18">
        <v>100</v>
      </c>
      <c r="DP18">
        <v>100</v>
      </c>
      <c r="DQ18">
        <v>100</v>
      </c>
      <c r="DR18">
        <v>100</v>
      </c>
      <c r="DS18">
        <v>100</v>
      </c>
      <c r="DT18">
        <v>100</v>
      </c>
      <c r="DU18">
        <v>100</v>
      </c>
      <c r="DV18">
        <v>100</v>
      </c>
      <c r="DW18">
        <v>100</v>
      </c>
      <c r="DX18">
        <v>100</v>
      </c>
      <c r="DY18">
        <v>100</v>
      </c>
      <c r="DZ18">
        <v>100</v>
      </c>
      <c r="EA18">
        <v>100</v>
      </c>
      <c r="EB18">
        <v>100</v>
      </c>
      <c r="EC18">
        <v>100</v>
      </c>
      <c r="ED18">
        <v>100</v>
      </c>
      <c r="EE18">
        <v>100</v>
      </c>
      <c r="EF18">
        <v>100</v>
      </c>
      <c r="EG18">
        <v>100</v>
      </c>
      <c r="EH18">
        <v>100</v>
      </c>
      <c r="EI18">
        <v>100</v>
      </c>
      <c r="EJ18">
        <v>100</v>
      </c>
      <c r="EK18">
        <v>100</v>
      </c>
      <c r="EL18">
        <v>100</v>
      </c>
      <c r="EM18">
        <v>100</v>
      </c>
      <c r="EN18">
        <v>98.463999999999999</v>
      </c>
      <c r="EO18">
        <v>100</v>
      </c>
      <c r="EP18">
        <v>100</v>
      </c>
      <c r="EQ18">
        <v>98.463999999999999</v>
      </c>
      <c r="ER18">
        <v>100</v>
      </c>
      <c r="ES18">
        <v>100</v>
      </c>
      <c r="ET18">
        <v>100</v>
      </c>
      <c r="EU18">
        <v>100</v>
      </c>
      <c r="EV18">
        <v>100</v>
      </c>
      <c r="EW18">
        <v>100</v>
      </c>
      <c r="EX18">
        <v>100</v>
      </c>
      <c r="EY18">
        <v>100</v>
      </c>
      <c r="EZ18">
        <v>100</v>
      </c>
      <c r="FA18">
        <v>100</v>
      </c>
      <c r="FB18">
        <v>100</v>
      </c>
      <c r="FC18">
        <v>100</v>
      </c>
      <c r="FD18">
        <v>100</v>
      </c>
      <c r="FE18">
        <v>100</v>
      </c>
      <c r="FF18">
        <v>100</v>
      </c>
      <c r="FG18">
        <v>100</v>
      </c>
      <c r="FH18" s="19"/>
      <c r="FK18" s="32"/>
    </row>
    <row r="19" spans="1:167" x14ac:dyDescent="0.3">
      <c r="A19" t="s">
        <v>800</v>
      </c>
      <c r="B19">
        <v>99.355000000000004</v>
      </c>
      <c r="C19">
        <v>94.516000000000005</v>
      </c>
      <c r="D19">
        <v>100</v>
      </c>
      <c r="E19">
        <v>100</v>
      </c>
      <c r="F19">
        <v>98.856999999999999</v>
      </c>
      <c r="G19">
        <v>98.850999999999999</v>
      </c>
      <c r="H19">
        <v>100</v>
      </c>
      <c r="I19">
        <v>98.850999999999999</v>
      </c>
      <c r="J19">
        <v>97.638000000000005</v>
      </c>
      <c r="K19">
        <v>100</v>
      </c>
      <c r="L19">
        <v>99.355000000000004</v>
      </c>
      <c r="M19">
        <v>98.850999999999999</v>
      </c>
      <c r="N19">
        <v>100</v>
      </c>
      <c r="O19">
        <v>98.856999999999999</v>
      </c>
      <c r="P19">
        <v>100</v>
      </c>
      <c r="Q19">
        <v>100</v>
      </c>
      <c r="R19">
        <v>98.850999999999999</v>
      </c>
      <c r="S19">
        <v>98.412999999999997</v>
      </c>
      <c r="T19">
        <v>100</v>
      </c>
      <c r="U19">
        <v>100</v>
      </c>
      <c r="V19">
        <v>98.850999999999999</v>
      </c>
      <c r="W19">
        <v>100</v>
      </c>
      <c r="X19">
        <v>99.304000000000002</v>
      </c>
      <c r="Y19">
        <v>98.856999999999999</v>
      </c>
      <c r="Z19">
        <v>100</v>
      </c>
      <c r="AA19" s="7">
        <v>94.230999999999995</v>
      </c>
      <c r="AB19">
        <v>99.355000000000004</v>
      </c>
      <c r="AD19">
        <v>98.856999999999999</v>
      </c>
      <c r="AE19">
        <v>99.771000000000001</v>
      </c>
      <c r="AI19">
        <v>100</v>
      </c>
      <c r="AJ19">
        <v>98.850999999999999</v>
      </c>
      <c r="AK19">
        <v>98.850999999999999</v>
      </c>
      <c r="AL19">
        <v>78.620999999999995</v>
      </c>
      <c r="AM19">
        <v>97.003</v>
      </c>
      <c r="AN19">
        <v>73.257999999999996</v>
      </c>
      <c r="AO19">
        <v>100</v>
      </c>
      <c r="AP19">
        <v>99.355000000000004</v>
      </c>
      <c r="AQ19">
        <v>99.771000000000001</v>
      </c>
      <c r="AR19">
        <v>78.146000000000001</v>
      </c>
      <c r="AT19">
        <v>78.471999999999994</v>
      </c>
      <c r="AV19">
        <v>98.286000000000001</v>
      </c>
      <c r="AX19">
        <v>78.471999999999994</v>
      </c>
      <c r="AY19">
        <v>100</v>
      </c>
      <c r="AZ19">
        <v>100</v>
      </c>
      <c r="BA19">
        <v>98.850999999999999</v>
      </c>
      <c r="BF19">
        <v>98.850999999999999</v>
      </c>
      <c r="BG19">
        <v>98.850999999999999</v>
      </c>
      <c r="BI19">
        <v>96.914000000000001</v>
      </c>
      <c r="BJ19">
        <v>91.843999999999994</v>
      </c>
      <c r="BK19">
        <v>99.382999999999996</v>
      </c>
      <c r="BL19">
        <v>98.286000000000001</v>
      </c>
      <c r="BM19">
        <v>98.856999999999999</v>
      </c>
      <c r="BN19">
        <v>98.850999999999999</v>
      </c>
      <c r="BO19">
        <v>98.856999999999999</v>
      </c>
      <c r="BQ19">
        <v>98.850999999999999</v>
      </c>
      <c r="BS19">
        <v>98.856999999999999</v>
      </c>
      <c r="BT19">
        <v>100</v>
      </c>
      <c r="BU19">
        <v>100</v>
      </c>
      <c r="BV19">
        <v>97.778000000000006</v>
      </c>
      <c r="BW19">
        <v>98.286000000000001</v>
      </c>
      <c r="BX19">
        <v>98.850999999999999</v>
      </c>
      <c r="BY19">
        <v>98.010999999999996</v>
      </c>
      <c r="BZ19">
        <v>97.778000000000006</v>
      </c>
      <c r="CB19">
        <v>96.85</v>
      </c>
      <c r="CC19">
        <v>98.856999999999999</v>
      </c>
      <c r="CD19">
        <v>94.516000000000005</v>
      </c>
      <c r="CE19">
        <v>94.516000000000005</v>
      </c>
      <c r="CF19">
        <v>96.757000000000005</v>
      </c>
      <c r="CG19">
        <v>98.850999999999999</v>
      </c>
      <c r="CH19">
        <v>98.856999999999999</v>
      </c>
      <c r="CI19">
        <v>98.856999999999999</v>
      </c>
      <c r="CJ19">
        <v>96</v>
      </c>
      <c r="CK19">
        <v>97.778000000000006</v>
      </c>
      <c r="CL19">
        <v>100</v>
      </c>
      <c r="CM19">
        <v>85.352999999999994</v>
      </c>
      <c r="CV19">
        <v>98.275999999999996</v>
      </c>
      <c r="CW19">
        <v>99.355000000000004</v>
      </c>
      <c r="CX19">
        <v>98.275999999999996</v>
      </c>
      <c r="CY19">
        <v>98.275999999999996</v>
      </c>
      <c r="CZ19">
        <v>98.856999999999999</v>
      </c>
      <c r="DA19">
        <v>98.850999999999999</v>
      </c>
      <c r="DC19">
        <v>98.850999999999999</v>
      </c>
      <c r="DD19">
        <v>98.286000000000001</v>
      </c>
      <c r="DE19">
        <v>89.165000000000006</v>
      </c>
      <c r="DF19">
        <v>92.856999999999999</v>
      </c>
      <c r="DG19">
        <v>92.058000000000007</v>
      </c>
      <c r="DH19">
        <v>93.332999999999998</v>
      </c>
      <c r="DJ19">
        <v>97.254000000000005</v>
      </c>
      <c r="DK19">
        <v>97.254000000000005</v>
      </c>
      <c r="DL19">
        <v>97.254000000000005</v>
      </c>
      <c r="DM19">
        <v>97.778000000000006</v>
      </c>
      <c r="DN19">
        <v>93.665000000000006</v>
      </c>
      <c r="DO19">
        <v>77.930999999999997</v>
      </c>
      <c r="DP19">
        <v>98.275999999999996</v>
      </c>
      <c r="DV19">
        <v>98.850999999999999</v>
      </c>
      <c r="DX19">
        <v>98.850999999999999</v>
      </c>
      <c r="DY19">
        <v>98.850999999999999</v>
      </c>
      <c r="DZ19">
        <v>97.778000000000006</v>
      </c>
      <c r="EA19">
        <v>97.778000000000006</v>
      </c>
      <c r="EB19">
        <v>97.778000000000006</v>
      </c>
      <c r="EC19">
        <v>97.778000000000006</v>
      </c>
      <c r="ED19">
        <v>99.771000000000001</v>
      </c>
      <c r="EE19">
        <v>99.355000000000004</v>
      </c>
      <c r="EF19">
        <v>99.355000000000004</v>
      </c>
      <c r="EG19">
        <v>98.850999999999999</v>
      </c>
      <c r="EH19">
        <v>97.025000000000006</v>
      </c>
      <c r="EI19">
        <v>97.825999999999993</v>
      </c>
      <c r="EJ19">
        <v>98.856999999999999</v>
      </c>
      <c r="EK19">
        <v>98.856999999999999</v>
      </c>
      <c r="EL19">
        <v>100</v>
      </c>
      <c r="EM19">
        <v>100</v>
      </c>
      <c r="EN19">
        <v>100</v>
      </c>
      <c r="EO19">
        <v>100</v>
      </c>
      <c r="EP19">
        <v>100</v>
      </c>
      <c r="EQ19">
        <v>99.356999999999999</v>
      </c>
      <c r="ER19">
        <v>98.850999999999999</v>
      </c>
      <c r="ES19">
        <v>98.275999999999996</v>
      </c>
      <c r="ET19">
        <v>99.605000000000004</v>
      </c>
      <c r="EU19">
        <v>99.605000000000004</v>
      </c>
      <c r="EV19">
        <v>99.572999999999993</v>
      </c>
      <c r="EX19">
        <v>99.355000000000004</v>
      </c>
      <c r="EY19">
        <v>98.850999999999999</v>
      </c>
      <c r="EZ19">
        <v>99.063000000000002</v>
      </c>
      <c r="FA19">
        <v>98.957999999999998</v>
      </c>
      <c r="FC19">
        <v>100</v>
      </c>
      <c r="FD19">
        <v>98.286000000000001</v>
      </c>
      <c r="FE19">
        <v>98.850999999999999</v>
      </c>
      <c r="FF19">
        <v>100</v>
      </c>
      <c r="FG19">
        <v>100</v>
      </c>
      <c r="FH19" s="19"/>
    </row>
    <row r="20" spans="1:167" x14ac:dyDescent="0.3">
      <c r="A20" t="s">
        <v>801</v>
      </c>
      <c r="C20">
        <v>84.546999999999997</v>
      </c>
      <c r="D20">
        <v>84.546999999999997</v>
      </c>
      <c r="F20">
        <v>83.664000000000001</v>
      </c>
      <c r="G20">
        <v>84.546999999999997</v>
      </c>
      <c r="H20">
        <v>84.546999999999997</v>
      </c>
      <c r="I20">
        <v>83.664000000000001</v>
      </c>
      <c r="J20">
        <v>83.444000000000003</v>
      </c>
      <c r="K20">
        <v>84.546999999999997</v>
      </c>
      <c r="M20">
        <v>84.546999999999997</v>
      </c>
      <c r="N20">
        <v>84.546999999999997</v>
      </c>
      <c r="O20">
        <v>83.664000000000001</v>
      </c>
      <c r="P20">
        <v>84.546999999999997</v>
      </c>
      <c r="Q20">
        <v>84.546999999999997</v>
      </c>
      <c r="R20">
        <v>84.546999999999997</v>
      </c>
      <c r="U20">
        <v>84.546999999999997</v>
      </c>
      <c r="W20">
        <v>84.546999999999997</v>
      </c>
      <c r="Z20">
        <v>84.546999999999997</v>
      </c>
      <c r="AB20">
        <v>84.546999999999997</v>
      </c>
      <c r="AL20">
        <v>83.664000000000001</v>
      </c>
      <c r="AZ20">
        <v>84.546999999999997</v>
      </c>
      <c r="BG20">
        <v>83.664000000000001</v>
      </c>
      <c r="BN20">
        <v>83.664000000000001</v>
      </c>
      <c r="BO20">
        <v>83.664000000000001</v>
      </c>
      <c r="BQ20">
        <v>83.664000000000001</v>
      </c>
      <c r="BT20">
        <v>78.734999999999999</v>
      </c>
      <c r="BY20">
        <v>79.254999999999995</v>
      </c>
      <c r="CI20">
        <v>83.664000000000001</v>
      </c>
      <c r="CL20">
        <v>81.971999999999994</v>
      </c>
      <c r="DE20">
        <v>80.679000000000002</v>
      </c>
      <c r="DF20">
        <v>78.584000000000003</v>
      </c>
      <c r="DO20">
        <v>78.671000000000006</v>
      </c>
      <c r="DV20">
        <v>83.664000000000001</v>
      </c>
      <c r="DX20">
        <v>83.664000000000001</v>
      </c>
      <c r="DY20">
        <v>83.664000000000001</v>
      </c>
      <c r="EF20">
        <v>83.222999999999999</v>
      </c>
      <c r="EG20">
        <v>83.664000000000001</v>
      </c>
      <c r="EL20">
        <v>83.664000000000001</v>
      </c>
      <c r="EM20">
        <v>84.546999999999997</v>
      </c>
      <c r="EN20">
        <v>84.546999999999997</v>
      </c>
      <c r="EO20">
        <v>84.546999999999997</v>
      </c>
      <c r="EP20">
        <v>84.546999999999997</v>
      </c>
      <c r="ER20">
        <v>83.664000000000001</v>
      </c>
      <c r="ET20">
        <v>84.546999999999997</v>
      </c>
      <c r="EU20">
        <v>84.546999999999997</v>
      </c>
      <c r="EW20">
        <v>84.546999999999997</v>
      </c>
      <c r="EX20">
        <v>83.664000000000001</v>
      </c>
      <c r="EZ20">
        <v>83.664000000000001</v>
      </c>
      <c r="FC20">
        <v>83.664000000000001</v>
      </c>
      <c r="FF20">
        <v>84.546999999999997</v>
      </c>
      <c r="FH20" s="19"/>
    </row>
    <row r="21" spans="1:167" x14ac:dyDescent="0.3">
      <c r="A21" t="s">
        <v>802</v>
      </c>
      <c r="EG21">
        <v>99.623000000000005</v>
      </c>
      <c r="FH21" s="19"/>
    </row>
    <row r="22" spans="1:167" x14ac:dyDescent="0.3">
      <c r="A22" t="s">
        <v>803</v>
      </c>
      <c r="B22">
        <v>100</v>
      </c>
      <c r="F22">
        <v>100</v>
      </c>
      <c r="K22">
        <v>100</v>
      </c>
      <c r="V22">
        <v>100</v>
      </c>
      <c r="X22">
        <v>99.927999999999997</v>
      </c>
      <c r="Z22">
        <v>100</v>
      </c>
      <c r="AA22" s="7">
        <v>99.668999999999997</v>
      </c>
      <c r="AC22">
        <v>100</v>
      </c>
      <c r="AD22">
        <v>100</v>
      </c>
      <c r="AF22">
        <v>100</v>
      </c>
      <c r="AG22">
        <v>100</v>
      </c>
      <c r="AH22">
        <v>100</v>
      </c>
      <c r="AI22">
        <v>100</v>
      </c>
      <c r="AJ22">
        <v>100</v>
      </c>
      <c r="AK22">
        <v>100</v>
      </c>
      <c r="AN22">
        <v>100</v>
      </c>
      <c r="AO22">
        <v>100</v>
      </c>
      <c r="AR22">
        <v>100</v>
      </c>
      <c r="AS22">
        <v>100</v>
      </c>
      <c r="AT22">
        <v>100</v>
      </c>
      <c r="AU22">
        <v>100</v>
      </c>
      <c r="AV22">
        <v>100</v>
      </c>
      <c r="AW22">
        <v>100</v>
      </c>
      <c r="AX22">
        <v>100</v>
      </c>
      <c r="AY22">
        <v>99.668999999999997</v>
      </c>
      <c r="BA22">
        <v>100</v>
      </c>
      <c r="BB22">
        <v>100</v>
      </c>
      <c r="BC22">
        <v>100</v>
      </c>
      <c r="BD22">
        <v>100</v>
      </c>
      <c r="BE22">
        <v>100</v>
      </c>
      <c r="BF22">
        <v>100</v>
      </c>
      <c r="BG22">
        <v>100</v>
      </c>
      <c r="BH22">
        <v>100</v>
      </c>
      <c r="BI22">
        <v>100</v>
      </c>
      <c r="BJ22">
        <v>100</v>
      </c>
      <c r="BK22">
        <v>100</v>
      </c>
      <c r="BL22">
        <v>100</v>
      </c>
      <c r="BM22">
        <v>100</v>
      </c>
      <c r="BN22">
        <v>100</v>
      </c>
      <c r="BS22">
        <v>100</v>
      </c>
      <c r="BT22">
        <v>100</v>
      </c>
      <c r="BV22">
        <v>100</v>
      </c>
      <c r="BW22">
        <v>100</v>
      </c>
      <c r="BX22">
        <v>100</v>
      </c>
      <c r="BY22">
        <v>100</v>
      </c>
      <c r="BZ22">
        <v>100</v>
      </c>
      <c r="CA22">
        <v>100</v>
      </c>
      <c r="CB22">
        <v>100</v>
      </c>
      <c r="CC22">
        <v>100</v>
      </c>
      <c r="CD22">
        <v>100</v>
      </c>
      <c r="CE22">
        <v>100</v>
      </c>
      <c r="CJ22">
        <v>100</v>
      </c>
      <c r="CK22">
        <v>100</v>
      </c>
      <c r="CL22">
        <v>100</v>
      </c>
      <c r="CM22">
        <v>100</v>
      </c>
      <c r="CN22">
        <v>100</v>
      </c>
      <c r="CO22">
        <v>100</v>
      </c>
      <c r="CP22">
        <v>100</v>
      </c>
      <c r="CQ22">
        <v>100</v>
      </c>
      <c r="CR22">
        <v>100</v>
      </c>
      <c r="CS22">
        <v>100</v>
      </c>
      <c r="CT22">
        <v>100</v>
      </c>
      <c r="CU22">
        <v>100</v>
      </c>
      <c r="CV22">
        <v>100</v>
      </c>
      <c r="CW22">
        <v>100</v>
      </c>
      <c r="CX22">
        <v>100</v>
      </c>
      <c r="CY22">
        <v>100</v>
      </c>
      <c r="CZ22">
        <v>100</v>
      </c>
      <c r="DA22">
        <v>100</v>
      </c>
      <c r="DB22">
        <v>100</v>
      </c>
      <c r="DD22">
        <v>100</v>
      </c>
      <c r="DF22">
        <v>100</v>
      </c>
      <c r="DH22">
        <v>100</v>
      </c>
      <c r="DP22">
        <v>100</v>
      </c>
      <c r="DQ22">
        <v>100</v>
      </c>
      <c r="DR22">
        <v>100</v>
      </c>
      <c r="DS22">
        <v>100</v>
      </c>
      <c r="DT22">
        <v>100</v>
      </c>
      <c r="DU22">
        <v>100</v>
      </c>
      <c r="DV22">
        <v>100</v>
      </c>
      <c r="DW22">
        <v>100</v>
      </c>
      <c r="DX22">
        <v>100</v>
      </c>
      <c r="DY22">
        <v>100</v>
      </c>
      <c r="DZ22">
        <v>100</v>
      </c>
      <c r="EA22">
        <v>100</v>
      </c>
      <c r="EB22">
        <v>100</v>
      </c>
      <c r="EC22">
        <v>100</v>
      </c>
      <c r="ED22">
        <v>100</v>
      </c>
      <c r="EE22">
        <v>100</v>
      </c>
      <c r="EF22">
        <v>100</v>
      </c>
      <c r="EG22">
        <v>100</v>
      </c>
      <c r="EH22">
        <v>100</v>
      </c>
      <c r="EI22">
        <v>100</v>
      </c>
      <c r="EJ22">
        <v>100</v>
      </c>
      <c r="EK22">
        <v>100</v>
      </c>
      <c r="ES22">
        <v>100</v>
      </c>
      <c r="EW22">
        <v>100</v>
      </c>
      <c r="EX22">
        <v>99.866</v>
      </c>
      <c r="FB22">
        <v>100</v>
      </c>
      <c r="FC22">
        <v>100</v>
      </c>
      <c r="FH22" s="19"/>
    </row>
    <row r="23" spans="1:167" x14ac:dyDescent="0.3">
      <c r="A23" t="s">
        <v>804</v>
      </c>
      <c r="V23">
        <v>94.146000000000001</v>
      </c>
      <c r="AD23">
        <v>94.146000000000001</v>
      </c>
      <c r="AK23">
        <v>94.146000000000001</v>
      </c>
      <c r="BG23">
        <v>94.146000000000001</v>
      </c>
      <c r="BN23">
        <v>94.146000000000001</v>
      </c>
      <c r="CV23">
        <v>94.146000000000001</v>
      </c>
      <c r="CX23">
        <v>94.146000000000001</v>
      </c>
      <c r="CY23">
        <v>94.146000000000001</v>
      </c>
      <c r="DP23">
        <v>94.146000000000001</v>
      </c>
      <c r="DV23">
        <v>94.146000000000001</v>
      </c>
      <c r="DX23">
        <v>94.146000000000001</v>
      </c>
      <c r="DY23">
        <v>94.146000000000001</v>
      </c>
      <c r="FH23" s="19"/>
    </row>
    <row r="24" spans="1:167" x14ac:dyDescent="0.3">
      <c r="A24" t="s">
        <v>805</v>
      </c>
      <c r="B24">
        <v>100</v>
      </c>
      <c r="F24">
        <v>100</v>
      </c>
      <c r="K24">
        <v>100</v>
      </c>
      <c r="S24">
        <v>76.162999999999997</v>
      </c>
      <c r="V24">
        <v>100</v>
      </c>
      <c r="Y24">
        <v>76.162999999999997</v>
      </c>
      <c r="Z24">
        <v>100</v>
      </c>
      <c r="AC24">
        <v>100</v>
      </c>
      <c r="AD24">
        <v>100</v>
      </c>
      <c r="AF24">
        <v>100</v>
      </c>
      <c r="AG24">
        <v>100</v>
      </c>
      <c r="AH24">
        <v>100</v>
      </c>
      <c r="AI24">
        <v>100</v>
      </c>
      <c r="AJ24">
        <v>100</v>
      </c>
      <c r="AK24">
        <v>100</v>
      </c>
      <c r="AN24">
        <v>100</v>
      </c>
      <c r="AO24">
        <v>100</v>
      </c>
      <c r="AR24">
        <v>100</v>
      </c>
      <c r="AS24">
        <v>100</v>
      </c>
      <c r="AT24">
        <v>100</v>
      </c>
      <c r="AU24">
        <v>100</v>
      </c>
      <c r="AV24">
        <v>100</v>
      </c>
      <c r="AW24">
        <v>100</v>
      </c>
      <c r="AX24">
        <v>100</v>
      </c>
      <c r="BA24">
        <v>100</v>
      </c>
      <c r="BB24">
        <v>100</v>
      </c>
      <c r="BC24">
        <v>100</v>
      </c>
      <c r="BD24">
        <v>100</v>
      </c>
      <c r="BE24">
        <v>100</v>
      </c>
      <c r="BF24">
        <v>100</v>
      </c>
      <c r="BG24">
        <v>100</v>
      </c>
      <c r="BH24">
        <v>100</v>
      </c>
      <c r="BI24">
        <v>100</v>
      </c>
      <c r="BJ24">
        <v>100</v>
      </c>
      <c r="BK24">
        <v>100</v>
      </c>
      <c r="BL24">
        <v>100</v>
      </c>
      <c r="BM24">
        <v>100</v>
      </c>
      <c r="BN24">
        <v>100</v>
      </c>
      <c r="BS24">
        <v>100</v>
      </c>
      <c r="BT24">
        <v>100</v>
      </c>
      <c r="BV24">
        <v>100</v>
      </c>
      <c r="BW24">
        <v>100</v>
      </c>
      <c r="BX24">
        <v>100</v>
      </c>
      <c r="BY24">
        <v>100</v>
      </c>
      <c r="BZ24">
        <v>100</v>
      </c>
      <c r="CA24">
        <v>100</v>
      </c>
      <c r="CB24">
        <v>100</v>
      </c>
      <c r="CC24">
        <v>100</v>
      </c>
      <c r="CD24">
        <v>100</v>
      </c>
      <c r="CE24">
        <v>100</v>
      </c>
      <c r="CJ24">
        <v>100</v>
      </c>
      <c r="CK24">
        <v>100</v>
      </c>
      <c r="CL24">
        <v>100</v>
      </c>
      <c r="CM24">
        <v>100</v>
      </c>
      <c r="CN24">
        <v>100</v>
      </c>
      <c r="CO24">
        <v>100</v>
      </c>
      <c r="CP24">
        <v>100</v>
      </c>
      <c r="CQ24">
        <v>100</v>
      </c>
      <c r="CR24">
        <v>100</v>
      </c>
      <c r="CS24">
        <v>100</v>
      </c>
      <c r="CT24">
        <v>100</v>
      </c>
      <c r="CU24">
        <v>100</v>
      </c>
      <c r="CV24">
        <v>100</v>
      </c>
      <c r="CW24">
        <v>100</v>
      </c>
      <c r="CX24">
        <v>100</v>
      </c>
      <c r="CY24">
        <v>100</v>
      </c>
      <c r="CZ24">
        <v>100</v>
      </c>
      <c r="DA24">
        <v>100</v>
      </c>
      <c r="DB24">
        <v>100</v>
      </c>
      <c r="DD24">
        <v>100</v>
      </c>
      <c r="DP24">
        <v>100</v>
      </c>
      <c r="DQ24">
        <v>100</v>
      </c>
      <c r="DR24">
        <v>100</v>
      </c>
      <c r="DS24">
        <v>100</v>
      </c>
      <c r="DT24">
        <v>100</v>
      </c>
      <c r="DU24">
        <v>100</v>
      </c>
      <c r="DV24">
        <v>100</v>
      </c>
      <c r="DW24">
        <v>100</v>
      </c>
      <c r="DX24">
        <v>100</v>
      </c>
      <c r="DY24">
        <v>100</v>
      </c>
      <c r="DZ24">
        <v>100</v>
      </c>
      <c r="EA24">
        <v>100</v>
      </c>
      <c r="EB24">
        <v>100</v>
      </c>
      <c r="EC24">
        <v>100</v>
      </c>
      <c r="ED24">
        <v>100</v>
      </c>
      <c r="EE24">
        <v>100</v>
      </c>
      <c r="EF24">
        <v>100</v>
      </c>
      <c r="EG24">
        <v>100</v>
      </c>
      <c r="EH24">
        <v>100</v>
      </c>
      <c r="EI24">
        <v>100</v>
      </c>
      <c r="EJ24">
        <v>100</v>
      </c>
      <c r="EK24">
        <v>100</v>
      </c>
      <c r="ES24">
        <v>100</v>
      </c>
      <c r="EY24">
        <v>75.694000000000003</v>
      </c>
      <c r="FA24">
        <v>76.162999999999997</v>
      </c>
      <c r="FB24">
        <v>100</v>
      </c>
      <c r="FH24" s="19"/>
    </row>
    <row r="25" spans="1:167" x14ac:dyDescent="0.3">
      <c r="A25" t="s">
        <v>806</v>
      </c>
      <c r="I25">
        <v>100</v>
      </c>
      <c r="O25">
        <v>100</v>
      </c>
      <c r="Y25">
        <v>81.698999999999998</v>
      </c>
      <c r="AD25">
        <v>77.245999999999995</v>
      </c>
      <c r="BX25">
        <v>77.424000000000007</v>
      </c>
      <c r="CD25">
        <v>77.662999999999997</v>
      </c>
      <c r="EQ25">
        <v>100</v>
      </c>
      <c r="EV25">
        <v>100</v>
      </c>
      <c r="FH25" s="19"/>
    </row>
    <row r="26" spans="1:167" x14ac:dyDescent="0.3">
      <c r="A26" t="s">
        <v>807</v>
      </c>
      <c r="B26">
        <v>100</v>
      </c>
      <c r="C26">
        <v>100</v>
      </c>
      <c r="D26">
        <v>100</v>
      </c>
      <c r="E26">
        <v>100</v>
      </c>
      <c r="F26">
        <v>100</v>
      </c>
      <c r="G26">
        <v>100</v>
      </c>
      <c r="H26">
        <v>100</v>
      </c>
      <c r="I26">
        <v>100</v>
      </c>
      <c r="J26">
        <v>96.153999999999996</v>
      </c>
      <c r="K26">
        <v>100</v>
      </c>
      <c r="L26">
        <v>100</v>
      </c>
      <c r="M26">
        <v>100</v>
      </c>
      <c r="N26">
        <v>100</v>
      </c>
      <c r="O26">
        <v>100</v>
      </c>
      <c r="P26">
        <v>100</v>
      </c>
      <c r="Q26">
        <v>100</v>
      </c>
      <c r="R26">
        <v>100</v>
      </c>
      <c r="T26">
        <v>99.147000000000006</v>
      </c>
      <c r="U26">
        <v>100</v>
      </c>
      <c r="V26">
        <v>100</v>
      </c>
      <c r="W26">
        <v>100</v>
      </c>
      <c r="X26">
        <v>100</v>
      </c>
      <c r="Y26">
        <v>100</v>
      </c>
      <c r="Z26">
        <v>100</v>
      </c>
      <c r="AA26" s="7">
        <v>100</v>
      </c>
      <c r="AC26">
        <v>100</v>
      </c>
      <c r="AD26">
        <v>100</v>
      </c>
      <c r="AF26">
        <v>100</v>
      </c>
      <c r="AG26">
        <v>100</v>
      </c>
      <c r="AH26">
        <v>100</v>
      </c>
      <c r="AI26">
        <v>100</v>
      </c>
      <c r="AJ26">
        <v>100</v>
      </c>
      <c r="AK26">
        <v>100</v>
      </c>
      <c r="AL26">
        <v>100</v>
      </c>
      <c r="AM26">
        <v>99.878</v>
      </c>
      <c r="AN26">
        <v>100</v>
      </c>
      <c r="AO26">
        <v>100</v>
      </c>
      <c r="AP26">
        <v>99.664000000000001</v>
      </c>
      <c r="AQ26">
        <v>99.72</v>
      </c>
      <c r="AR26">
        <v>100</v>
      </c>
      <c r="AS26">
        <v>100</v>
      </c>
      <c r="AT26">
        <v>100</v>
      </c>
      <c r="AU26">
        <v>100</v>
      </c>
      <c r="AV26">
        <v>100</v>
      </c>
      <c r="AW26">
        <v>100</v>
      </c>
      <c r="AX26">
        <v>100</v>
      </c>
      <c r="AY26">
        <v>100</v>
      </c>
      <c r="AZ26">
        <v>100</v>
      </c>
      <c r="BA26">
        <v>100</v>
      </c>
      <c r="BB26">
        <v>100</v>
      </c>
      <c r="BC26">
        <v>100</v>
      </c>
      <c r="BD26">
        <v>100</v>
      </c>
      <c r="BE26">
        <v>100</v>
      </c>
      <c r="BF26">
        <v>100</v>
      </c>
      <c r="BG26">
        <v>100</v>
      </c>
      <c r="BH26">
        <v>100</v>
      </c>
      <c r="BI26">
        <v>100</v>
      </c>
      <c r="BJ26">
        <v>100</v>
      </c>
      <c r="BK26">
        <v>100</v>
      </c>
      <c r="BL26">
        <v>100</v>
      </c>
      <c r="BM26">
        <v>100</v>
      </c>
      <c r="BN26">
        <v>100</v>
      </c>
      <c r="BO26">
        <v>100</v>
      </c>
      <c r="BP26">
        <v>100</v>
      </c>
      <c r="BS26">
        <v>100</v>
      </c>
      <c r="BT26">
        <v>100</v>
      </c>
      <c r="BV26">
        <v>100</v>
      </c>
      <c r="BW26">
        <v>100</v>
      </c>
      <c r="BX26">
        <v>100</v>
      </c>
      <c r="BY26">
        <v>100</v>
      </c>
      <c r="BZ26">
        <v>100</v>
      </c>
      <c r="CA26">
        <v>100</v>
      </c>
      <c r="CB26">
        <v>100</v>
      </c>
      <c r="CC26">
        <v>100</v>
      </c>
      <c r="CD26">
        <v>100</v>
      </c>
      <c r="CE26">
        <v>100</v>
      </c>
      <c r="CH26">
        <v>100</v>
      </c>
      <c r="CJ26">
        <v>100</v>
      </c>
      <c r="CK26">
        <v>100</v>
      </c>
      <c r="CL26">
        <v>100</v>
      </c>
      <c r="CM26">
        <v>100</v>
      </c>
      <c r="CN26">
        <v>100</v>
      </c>
      <c r="CO26">
        <v>100</v>
      </c>
      <c r="CP26">
        <v>100</v>
      </c>
      <c r="CQ26">
        <v>100</v>
      </c>
      <c r="CR26">
        <v>100</v>
      </c>
      <c r="CS26">
        <v>100</v>
      </c>
      <c r="CT26">
        <v>100</v>
      </c>
      <c r="CU26">
        <v>100</v>
      </c>
      <c r="CV26">
        <v>100</v>
      </c>
      <c r="CW26">
        <v>100</v>
      </c>
      <c r="CX26">
        <v>100</v>
      </c>
      <c r="CY26">
        <v>100</v>
      </c>
      <c r="CZ26">
        <v>100</v>
      </c>
      <c r="DA26">
        <v>100</v>
      </c>
      <c r="DB26">
        <v>100</v>
      </c>
      <c r="DD26">
        <v>100</v>
      </c>
      <c r="DF26">
        <v>100</v>
      </c>
      <c r="DH26">
        <v>100</v>
      </c>
      <c r="DM26">
        <v>99.878</v>
      </c>
      <c r="DN26">
        <v>100</v>
      </c>
      <c r="DP26">
        <v>100</v>
      </c>
      <c r="DQ26">
        <v>100</v>
      </c>
      <c r="DR26">
        <v>100</v>
      </c>
      <c r="DS26">
        <v>100</v>
      </c>
      <c r="DT26">
        <v>100</v>
      </c>
      <c r="DU26">
        <v>100</v>
      </c>
      <c r="DV26">
        <v>100</v>
      </c>
      <c r="DW26">
        <v>100</v>
      </c>
      <c r="DX26">
        <v>100</v>
      </c>
      <c r="DY26">
        <v>100</v>
      </c>
      <c r="DZ26">
        <v>100</v>
      </c>
      <c r="EA26">
        <v>100</v>
      </c>
      <c r="EB26">
        <v>100</v>
      </c>
      <c r="EC26">
        <v>100</v>
      </c>
      <c r="ED26">
        <v>100</v>
      </c>
      <c r="EE26">
        <v>100</v>
      </c>
      <c r="EF26">
        <v>100</v>
      </c>
      <c r="EG26">
        <v>100</v>
      </c>
      <c r="EH26">
        <v>100</v>
      </c>
      <c r="EI26">
        <v>100</v>
      </c>
      <c r="EJ26">
        <v>100</v>
      </c>
      <c r="EK26">
        <v>100</v>
      </c>
      <c r="EL26">
        <v>100</v>
      </c>
      <c r="EM26">
        <v>100</v>
      </c>
      <c r="EN26">
        <v>100</v>
      </c>
      <c r="EO26">
        <v>100</v>
      </c>
      <c r="EP26">
        <v>100</v>
      </c>
      <c r="EQ26">
        <v>100</v>
      </c>
      <c r="ER26">
        <v>100</v>
      </c>
      <c r="ES26">
        <v>100</v>
      </c>
      <c r="ET26">
        <v>100</v>
      </c>
      <c r="EU26">
        <v>100</v>
      </c>
      <c r="EV26">
        <v>100</v>
      </c>
      <c r="EW26">
        <v>100</v>
      </c>
      <c r="EX26">
        <v>100</v>
      </c>
      <c r="EY26">
        <v>100</v>
      </c>
      <c r="FA26">
        <v>100</v>
      </c>
      <c r="FB26">
        <v>100</v>
      </c>
      <c r="FC26">
        <v>100</v>
      </c>
      <c r="FD26">
        <v>100</v>
      </c>
      <c r="FF26">
        <v>100</v>
      </c>
      <c r="FG26">
        <v>99.274000000000001</v>
      </c>
      <c r="FH26" s="19"/>
    </row>
    <row r="27" spans="1:167" x14ac:dyDescent="0.3">
      <c r="A27" t="s">
        <v>808</v>
      </c>
      <c r="B27">
        <v>99.686000000000007</v>
      </c>
      <c r="F27">
        <v>99.7</v>
      </c>
      <c r="H27">
        <v>99.6</v>
      </c>
      <c r="I27">
        <v>99.6</v>
      </c>
      <c r="K27">
        <v>99.8</v>
      </c>
      <c r="Q27">
        <v>99.6</v>
      </c>
      <c r="S27">
        <v>97.71</v>
      </c>
      <c r="U27">
        <v>99.6</v>
      </c>
      <c r="V27">
        <v>99.7</v>
      </c>
      <c r="X27">
        <v>99.908000000000001</v>
      </c>
      <c r="Y27">
        <v>97.71</v>
      </c>
      <c r="Z27">
        <v>99.8</v>
      </c>
      <c r="AA27" s="7">
        <v>99.816999999999993</v>
      </c>
      <c r="AC27">
        <v>99.8</v>
      </c>
      <c r="AD27">
        <v>99.7</v>
      </c>
      <c r="AF27">
        <v>99.8</v>
      </c>
      <c r="AG27">
        <v>99.8</v>
      </c>
      <c r="AH27">
        <v>99.8</v>
      </c>
      <c r="AI27">
        <v>100</v>
      </c>
      <c r="AJ27">
        <v>99.7</v>
      </c>
      <c r="AK27">
        <v>98.747</v>
      </c>
      <c r="AN27">
        <v>99.8</v>
      </c>
      <c r="AO27">
        <v>100</v>
      </c>
      <c r="AP27">
        <v>99.775999999999996</v>
      </c>
      <c r="AQ27">
        <v>99.831999999999994</v>
      </c>
      <c r="AR27">
        <v>99.8</v>
      </c>
      <c r="AS27">
        <v>99.8</v>
      </c>
      <c r="AT27">
        <v>99.8</v>
      </c>
      <c r="AU27">
        <v>99.8</v>
      </c>
      <c r="AV27">
        <v>99.8</v>
      </c>
      <c r="AW27">
        <v>99.8</v>
      </c>
      <c r="AX27">
        <v>99.8</v>
      </c>
      <c r="AY27">
        <v>99.908000000000001</v>
      </c>
      <c r="AZ27">
        <v>99.820999999999998</v>
      </c>
      <c r="BA27">
        <v>99.7</v>
      </c>
      <c r="BB27">
        <v>99.8</v>
      </c>
      <c r="BC27">
        <v>99.8</v>
      </c>
      <c r="BD27">
        <v>99.8</v>
      </c>
      <c r="BE27">
        <v>99.8</v>
      </c>
      <c r="BF27">
        <v>99.7</v>
      </c>
      <c r="BG27">
        <v>99.7</v>
      </c>
      <c r="BH27">
        <v>99.8</v>
      </c>
      <c r="BI27">
        <v>99.8</v>
      </c>
      <c r="BJ27">
        <v>99.787000000000006</v>
      </c>
      <c r="BK27">
        <v>100</v>
      </c>
      <c r="BL27">
        <v>99.8</v>
      </c>
      <c r="BM27">
        <v>99.787000000000006</v>
      </c>
      <c r="BN27">
        <v>99.7</v>
      </c>
      <c r="BO27">
        <v>98.412999999999997</v>
      </c>
      <c r="BP27">
        <v>99.775999999999996</v>
      </c>
      <c r="BS27">
        <v>99.724999999999994</v>
      </c>
      <c r="BT27">
        <v>99.8</v>
      </c>
      <c r="BV27">
        <v>99.8</v>
      </c>
      <c r="BW27">
        <v>99.8</v>
      </c>
      <c r="BX27">
        <v>100</v>
      </c>
      <c r="BY27">
        <v>99.825000000000003</v>
      </c>
      <c r="BZ27">
        <v>99.8</v>
      </c>
      <c r="CA27">
        <v>99.8</v>
      </c>
      <c r="CB27">
        <v>99.8</v>
      </c>
      <c r="CC27">
        <v>99.8</v>
      </c>
      <c r="CD27">
        <v>100</v>
      </c>
      <c r="CE27">
        <v>99.8</v>
      </c>
      <c r="CH27">
        <v>100</v>
      </c>
      <c r="CI27">
        <v>99.186999999999998</v>
      </c>
      <c r="CJ27">
        <v>99.8</v>
      </c>
      <c r="CK27">
        <v>99.8</v>
      </c>
      <c r="CL27">
        <v>99.8</v>
      </c>
      <c r="CM27">
        <v>100</v>
      </c>
      <c r="CN27">
        <v>99.8</v>
      </c>
      <c r="CO27">
        <v>99.8</v>
      </c>
      <c r="CP27">
        <v>99.8</v>
      </c>
      <c r="CQ27">
        <v>99.8</v>
      </c>
      <c r="CR27">
        <v>99.8</v>
      </c>
      <c r="CS27">
        <v>99.8</v>
      </c>
      <c r="CT27">
        <v>99.8</v>
      </c>
      <c r="CU27">
        <v>99.8</v>
      </c>
      <c r="CV27">
        <v>99.908000000000001</v>
      </c>
      <c r="CW27">
        <v>100</v>
      </c>
      <c r="CX27">
        <v>99.908000000000001</v>
      </c>
      <c r="CY27">
        <v>99.908000000000001</v>
      </c>
      <c r="CZ27">
        <v>100</v>
      </c>
      <c r="DA27">
        <v>99.7</v>
      </c>
      <c r="DB27">
        <v>99.8</v>
      </c>
      <c r="DD27">
        <v>99.8</v>
      </c>
      <c r="DF27">
        <v>99.908000000000001</v>
      </c>
      <c r="DH27">
        <v>99.908000000000001</v>
      </c>
      <c r="DN27">
        <v>100</v>
      </c>
      <c r="DO27">
        <v>98.424999999999997</v>
      </c>
      <c r="DP27">
        <v>99.908000000000001</v>
      </c>
      <c r="DQ27">
        <v>99.8</v>
      </c>
      <c r="DR27">
        <v>99.8</v>
      </c>
      <c r="DS27">
        <v>99.8</v>
      </c>
      <c r="DT27">
        <v>99.8</v>
      </c>
      <c r="DU27">
        <v>99.8</v>
      </c>
      <c r="DV27">
        <v>99.7</v>
      </c>
      <c r="DW27">
        <v>99.8</v>
      </c>
      <c r="DX27">
        <v>99.7</v>
      </c>
      <c r="DY27">
        <v>99.7</v>
      </c>
      <c r="DZ27">
        <v>99.8</v>
      </c>
      <c r="EA27">
        <v>99.8</v>
      </c>
      <c r="EB27">
        <v>99.8</v>
      </c>
      <c r="EC27">
        <v>99.8</v>
      </c>
      <c r="ED27">
        <v>97.71</v>
      </c>
      <c r="EF27">
        <v>99.8</v>
      </c>
      <c r="EG27">
        <v>99.7</v>
      </c>
      <c r="EH27">
        <v>99.7</v>
      </c>
      <c r="EI27">
        <v>99.7</v>
      </c>
      <c r="EJ27">
        <v>100</v>
      </c>
      <c r="EK27">
        <v>100</v>
      </c>
      <c r="EL27">
        <v>99.6</v>
      </c>
      <c r="EM27">
        <v>99.6</v>
      </c>
      <c r="EN27">
        <v>99.6</v>
      </c>
      <c r="EO27">
        <v>99.6</v>
      </c>
      <c r="EP27">
        <v>99.6</v>
      </c>
      <c r="EQ27">
        <v>99.5</v>
      </c>
      <c r="ER27">
        <v>99.5</v>
      </c>
      <c r="ES27">
        <v>99.79</v>
      </c>
      <c r="EV27">
        <v>100</v>
      </c>
      <c r="EW27">
        <v>99.820999999999998</v>
      </c>
      <c r="EX27">
        <v>100</v>
      </c>
      <c r="EZ27">
        <v>96.774000000000001</v>
      </c>
      <c r="FB27">
        <v>100</v>
      </c>
      <c r="FC27">
        <v>99.820999999999998</v>
      </c>
      <c r="FF27">
        <v>97.71</v>
      </c>
      <c r="FH27" s="19"/>
    </row>
    <row r="28" spans="1:167" x14ac:dyDescent="0.3">
      <c r="A28" t="s">
        <v>809</v>
      </c>
      <c r="B28">
        <v>100</v>
      </c>
      <c r="E28">
        <v>100</v>
      </c>
      <c r="F28">
        <v>100</v>
      </c>
      <c r="G28">
        <v>100</v>
      </c>
      <c r="H28">
        <v>100</v>
      </c>
      <c r="I28">
        <v>100</v>
      </c>
      <c r="J28">
        <v>100</v>
      </c>
      <c r="K28">
        <v>100</v>
      </c>
      <c r="N28">
        <v>100</v>
      </c>
      <c r="O28">
        <v>100</v>
      </c>
      <c r="P28">
        <v>100</v>
      </c>
      <c r="Q28">
        <v>100</v>
      </c>
      <c r="S28">
        <v>100</v>
      </c>
      <c r="T28">
        <v>100</v>
      </c>
      <c r="U28">
        <v>100</v>
      </c>
      <c r="V28">
        <v>100</v>
      </c>
      <c r="X28">
        <v>100</v>
      </c>
      <c r="Y28">
        <v>100</v>
      </c>
      <c r="Z28">
        <v>100</v>
      </c>
      <c r="AA28" s="7">
        <v>100</v>
      </c>
      <c r="AC28">
        <v>100</v>
      </c>
      <c r="AD28">
        <v>100</v>
      </c>
      <c r="AE28">
        <v>100</v>
      </c>
      <c r="AF28">
        <v>100</v>
      </c>
      <c r="AG28">
        <v>100</v>
      </c>
      <c r="AH28">
        <v>100</v>
      </c>
      <c r="AI28">
        <v>100</v>
      </c>
      <c r="AJ28">
        <v>100</v>
      </c>
      <c r="AK28">
        <v>100</v>
      </c>
      <c r="AL28">
        <v>99.927999999999997</v>
      </c>
      <c r="AN28">
        <v>100</v>
      </c>
      <c r="AO28">
        <v>100</v>
      </c>
      <c r="AP28">
        <v>100</v>
      </c>
      <c r="AQ28">
        <v>100</v>
      </c>
      <c r="AR28">
        <v>100</v>
      </c>
      <c r="AS28">
        <v>100</v>
      </c>
      <c r="AT28">
        <v>100</v>
      </c>
      <c r="AU28">
        <v>100</v>
      </c>
      <c r="AV28">
        <v>100</v>
      </c>
      <c r="AW28">
        <v>100</v>
      </c>
      <c r="AX28">
        <v>100</v>
      </c>
      <c r="AY28">
        <v>100</v>
      </c>
      <c r="AZ28">
        <v>100</v>
      </c>
      <c r="BA28">
        <v>100</v>
      </c>
      <c r="BB28">
        <v>100</v>
      </c>
      <c r="BC28">
        <v>100</v>
      </c>
      <c r="BD28">
        <v>100</v>
      </c>
      <c r="BE28">
        <v>100</v>
      </c>
      <c r="BF28">
        <v>100</v>
      </c>
      <c r="BG28">
        <v>100</v>
      </c>
      <c r="BH28">
        <v>100</v>
      </c>
      <c r="BI28">
        <v>100</v>
      </c>
      <c r="BJ28">
        <v>100</v>
      </c>
      <c r="BK28">
        <v>100</v>
      </c>
      <c r="BL28">
        <v>100</v>
      </c>
      <c r="BM28">
        <v>100</v>
      </c>
      <c r="BN28">
        <v>100</v>
      </c>
      <c r="BP28">
        <v>100</v>
      </c>
      <c r="BQ28">
        <v>100</v>
      </c>
      <c r="BR28">
        <v>100</v>
      </c>
      <c r="BS28">
        <v>100</v>
      </c>
      <c r="BT28">
        <v>100</v>
      </c>
      <c r="BU28">
        <v>100</v>
      </c>
      <c r="BV28">
        <v>100</v>
      </c>
      <c r="BW28">
        <v>100</v>
      </c>
      <c r="BX28">
        <v>100</v>
      </c>
      <c r="BY28">
        <v>100</v>
      </c>
      <c r="BZ28">
        <v>100</v>
      </c>
      <c r="CA28">
        <v>100</v>
      </c>
      <c r="CB28">
        <v>100</v>
      </c>
      <c r="CC28">
        <v>100</v>
      </c>
      <c r="CD28">
        <v>100</v>
      </c>
      <c r="CE28">
        <v>100</v>
      </c>
      <c r="CG28">
        <v>81.557000000000002</v>
      </c>
      <c r="CH28">
        <v>100</v>
      </c>
      <c r="CJ28">
        <v>100</v>
      </c>
      <c r="CK28">
        <v>100</v>
      </c>
      <c r="CL28">
        <v>100</v>
      </c>
      <c r="CM28">
        <v>100</v>
      </c>
      <c r="CN28">
        <v>100</v>
      </c>
      <c r="CO28">
        <v>100</v>
      </c>
      <c r="CP28">
        <v>100</v>
      </c>
      <c r="CQ28">
        <v>100</v>
      </c>
      <c r="CR28">
        <v>100</v>
      </c>
      <c r="CS28">
        <v>100</v>
      </c>
      <c r="CT28">
        <v>100</v>
      </c>
      <c r="CU28">
        <v>100</v>
      </c>
      <c r="CV28">
        <v>100</v>
      </c>
      <c r="CW28">
        <v>99.911000000000001</v>
      </c>
      <c r="CX28">
        <v>100</v>
      </c>
      <c r="CY28">
        <v>100</v>
      </c>
      <c r="CZ28">
        <v>100</v>
      </c>
      <c r="DA28">
        <v>100</v>
      </c>
      <c r="DB28">
        <v>100</v>
      </c>
      <c r="DC28">
        <v>100</v>
      </c>
      <c r="DD28">
        <v>100</v>
      </c>
      <c r="DF28">
        <v>100</v>
      </c>
      <c r="DH28">
        <v>100</v>
      </c>
      <c r="DN28">
        <v>100</v>
      </c>
      <c r="DP28">
        <v>100</v>
      </c>
      <c r="DQ28">
        <v>100</v>
      </c>
      <c r="DR28">
        <v>100</v>
      </c>
      <c r="DS28">
        <v>100</v>
      </c>
      <c r="DT28">
        <v>100</v>
      </c>
      <c r="DU28">
        <v>100</v>
      </c>
      <c r="DV28">
        <v>100</v>
      </c>
      <c r="DW28">
        <v>100</v>
      </c>
      <c r="DX28">
        <v>100</v>
      </c>
      <c r="DY28">
        <v>100</v>
      </c>
      <c r="DZ28">
        <v>100</v>
      </c>
      <c r="EA28">
        <v>100</v>
      </c>
      <c r="EB28">
        <v>100</v>
      </c>
      <c r="EC28">
        <v>100</v>
      </c>
      <c r="ED28">
        <v>100</v>
      </c>
      <c r="EE28">
        <v>100</v>
      </c>
      <c r="EF28">
        <v>100</v>
      </c>
      <c r="EG28">
        <v>100</v>
      </c>
      <c r="EH28">
        <v>100</v>
      </c>
      <c r="EI28">
        <v>100</v>
      </c>
      <c r="EJ28">
        <v>100</v>
      </c>
      <c r="EK28">
        <v>100</v>
      </c>
      <c r="EL28">
        <v>99.944000000000003</v>
      </c>
      <c r="EM28">
        <v>100</v>
      </c>
      <c r="EN28">
        <v>100</v>
      </c>
      <c r="EO28">
        <v>99.944000000000003</v>
      </c>
      <c r="EP28">
        <v>99.944000000000003</v>
      </c>
      <c r="EQ28">
        <v>100</v>
      </c>
      <c r="ER28">
        <v>99.944000000000003</v>
      </c>
      <c r="ES28">
        <v>100</v>
      </c>
      <c r="ET28">
        <v>100</v>
      </c>
      <c r="EU28">
        <v>100</v>
      </c>
      <c r="EV28">
        <v>100</v>
      </c>
      <c r="EW28">
        <v>100</v>
      </c>
      <c r="EX28">
        <v>100</v>
      </c>
      <c r="EY28">
        <v>84.484999999999999</v>
      </c>
      <c r="EZ28">
        <v>100</v>
      </c>
      <c r="FB28">
        <v>100</v>
      </c>
      <c r="FC28">
        <v>100</v>
      </c>
      <c r="FD28">
        <v>100</v>
      </c>
      <c r="FE28">
        <v>100</v>
      </c>
      <c r="FF28">
        <v>100</v>
      </c>
      <c r="FH28" s="19"/>
    </row>
    <row r="29" spans="1:167" x14ac:dyDescent="0.3">
      <c r="A29" t="s">
        <v>810</v>
      </c>
      <c r="EH29">
        <v>79.73</v>
      </c>
      <c r="EV29">
        <v>79.73</v>
      </c>
      <c r="FH29" s="19"/>
    </row>
    <row r="30" spans="1:167" x14ac:dyDescent="0.3">
      <c r="A30" t="s">
        <v>811</v>
      </c>
      <c r="B30">
        <v>95.9</v>
      </c>
      <c r="C30">
        <v>96.489000000000004</v>
      </c>
      <c r="D30">
        <v>96.93</v>
      </c>
      <c r="E30">
        <v>99.375</v>
      </c>
      <c r="F30">
        <v>100</v>
      </c>
      <c r="G30">
        <v>96.489000000000004</v>
      </c>
      <c r="H30">
        <v>99.16</v>
      </c>
      <c r="I30">
        <v>99.066999999999993</v>
      </c>
      <c r="J30">
        <v>98.906999999999996</v>
      </c>
      <c r="K30">
        <v>96.489000000000004</v>
      </c>
      <c r="L30">
        <v>95.9</v>
      </c>
      <c r="M30">
        <v>96.489000000000004</v>
      </c>
      <c r="N30">
        <v>96.731999999999999</v>
      </c>
      <c r="O30">
        <v>96.272999999999996</v>
      </c>
      <c r="P30">
        <v>96.731999999999999</v>
      </c>
      <c r="Q30">
        <v>99.16</v>
      </c>
      <c r="R30">
        <v>96.489000000000004</v>
      </c>
      <c r="S30">
        <v>99.212999999999994</v>
      </c>
      <c r="T30">
        <v>96.429000000000002</v>
      </c>
      <c r="U30">
        <v>96.272999999999996</v>
      </c>
      <c r="V30">
        <v>95.322000000000003</v>
      </c>
      <c r="W30">
        <v>96.951999999999998</v>
      </c>
      <c r="Y30">
        <v>95.057000000000002</v>
      </c>
      <c r="Z30">
        <v>96.489000000000004</v>
      </c>
      <c r="AA30" s="7">
        <v>100</v>
      </c>
      <c r="AB30">
        <v>95.322000000000003</v>
      </c>
      <c r="AD30">
        <v>94.828000000000003</v>
      </c>
      <c r="AE30">
        <v>100</v>
      </c>
      <c r="AI30">
        <v>96.97</v>
      </c>
      <c r="AJ30">
        <v>94.828000000000003</v>
      </c>
      <c r="AK30">
        <v>97.177000000000007</v>
      </c>
      <c r="AL30">
        <v>100</v>
      </c>
      <c r="AM30">
        <v>99.846999999999994</v>
      </c>
      <c r="AO30">
        <v>99.07</v>
      </c>
      <c r="AP30">
        <v>100</v>
      </c>
      <c r="AQ30">
        <v>100</v>
      </c>
      <c r="AR30">
        <v>98.58</v>
      </c>
      <c r="AU30">
        <v>89.391000000000005</v>
      </c>
      <c r="AV30">
        <v>95.402000000000001</v>
      </c>
      <c r="AY30">
        <v>100</v>
      </c>
      <c r="AZ30">
        <v>95.064999999999998</v>
      </c>
      <c r="BA30">
        <v>95.322000000000003</v>
      </c>
      <c r="BF30">
        <v>94.828000000000003</v>
      </c>
      <c r="BG30">
        <v>96.106999999999999</v>
      </c>
      <c r="BJ30">
        <v>96.942999999999998</v>
      </c>
      <c r="BK30">
        <v>94.581000000000003</v>
      </c>
      <c r="BL30">
        <v>100</v>
      </c>
      <c r="BM30">
        <v>100</v>
      </c>
      <c r="BN30">
        <v>96.106999999999999</v>
      </c>
      <c r="BO30">
        <v>95.322000000000003</v>
      </c>
      <c r="BQ30">
        <v>100</v>
      </c>
      <c r="BR30">
        <v>100</v>
      </c>
      <c r="BS30">
        <v>94.828000000000003</v>
      </c>
      <c r="BT30">
        <v>100</v>
      </c>
      <c r="BU30">
        <v>96.97</v>
      </c>
      <c r="BV30">
        <v>100</v>
      </c>
      <c r="BW30">
        <v>95.956999999999994</v>
      </c>
      <c r="BX30">
        <v>95.953999999999994</v>
      </c>
      <c r="BY30">
        <v>99.771000000000001</v>
      </c>
      <c r="BZ30">
        <v>100</v>
      </c>
      <c r="CB30">
        <v>99.924000000000007</v>
      </c>
      <c r="CC30">
        <v>99.162999999999997</v>
      </c>
      <c r="CD30">
        <v>95.953999999999994</v>
      </c>
      <c r="CE30">
        <v>96.97</v>
      </c>
      <c r="CG30">
        <v>95.322000000000003</v>
      </c>
      <c r="CH30">
        <v>100</v>
      </c>
      <c r="CI30">
        <v>94.828000000000003</v>
      </c>
      <c r="CJ30">
        <v>96.119</v>
      </c>
      <c r="CK30">
        <v>100</v>
      </c>
      <c r="CL30">
        <v>100</v>
      </c>
      <c r="CV30">
        <v>95.402000000000001</v>
      </c>
      <c r="CW30">
        <v>95.9</v>
      </c>
      <c r="CX30">
        <v>95.402000000000001</v>
      </c>
      <c r="CY30">
        <v>95.402000000000001</v>
      </c>
      <c r="CZ30">
        <v>94.828000000000003</v>
      </c>
      <c r="DA30">
        <v>94.828000000000003</v>
      </c>
      <c r="DC30">
        <v>95.322000000000003</v>
      </c>
      <c r="DD30">
        <v>95.906000000000006</v>
      </c>
      <c r="DF30">
        <v>99.417000000000002</v>
      </c>
      <c r="DH30">
        <v>99.417000000000002</v>
      </c>
      <c r="DJ30">
        <v>96.358000000000004</v>
      </c>
      <c r="DK30">
        <v>96.358000000000004</v>
      </c>
      <c r="DL30">
        <v>96.358000000000004</v>
      </c>
      <c r="DM30">
        <v>98.888999999999996</v>
      </c>
      <c r="DP30">
        <v>95.402000000000001</v>
      </c>
      <c r="DV30">
        <v>96.106999999999999</v>
      </c>
      <c r="DX30">
        <v>96.106999999999999</v>
      </c>
      <c r="DY30">
        <v>96.106999999999999</v>
      </c>
      <c r="DZ30">
        <v>100</v>
      </c>
      <c r="EA30">
        <v>100</v>
      </c>
      <c r="EB30">
        <v>100</v>
      </c>
      <c r="EC30">
        <v>100</v>
      </c>
      <c r="ED30">
        <v>96.11</v>
      </c>
      <c r="EE30">
        <v>95.9</v>
      </c>
      <c r="EF30">
        <v>98.424999999999997</v>
      </c>
      <c r="EG30">
        <v>97.323999999999998</v>
      </c>
      <c r="EH30">
        <v>96.034000000000006</v>
      </c>
      <c r="EI30">
        <v>97.405000000000001</v>
      </c>
      <c r="EJ30">
        <v>99.07</v>
      </c>
      <c r="EK30">
        <v>99.07</v>
      </c>
      <c r="EL30">
        <v>96.489000000000004</v>
      </c>
      <c r="EM30">
        <v>96.489000000000004</v>
      </c>
      <c r="EN30">
        <v>96.951999999999998</v>
      </c>
      <c r="EO30">
        <v>96.489000000000004</v>
      </c>
      <c r="EP30">
        <v>99.16</v>
      </c>
      <c r="EQ30">
        <v>99.108000000000004</v>
      </c>
      <c r="ER30">
        <v>98.438000000000002</v>
      </c>
      <c r="ES30">
        <v>94.736999999999995</v>
      </c>
      <c r="ET30">
        <v>96.489000000000004</v>
      </c>
      <c r="EU30">
        <v>96.489000000000004</v>
      </c>
      <c r="EV30">
        <v>100</v>
      </c>
      <c r="EW30">
        <v>97.03</v>
      </c>
      <c r="EX30">
        <v>96.73</v>
      </c>
      <c r="EY30">
        <v>96.436999999999998</v>
      </c>
      <c r="EZ30">
        <v>100</v>
      </c>
      <c r="FA30">
        <v>98.364999999999995</v>
      </c>
      <c r="FC30">
        <v>98.906999999999996</v>
      </c>
      <c r="FD30">
        <v>95.402000000000001</v>
      </c>
      <c r="FE30">
        <v>95.322000000000003</v>
      </c>
      <c r="FF30">
        <v>96.489000000000004</v>
      </c>
      <c r="FG30">
        <v>98.424999999999997</v>
      </c>
      <c r="FH30" s="19"/>
    </row>
    <row r="31" spans="1:167" x14ac:dyDescent="0.3">
      <c r="A31" t="s">
        <v>812</v>
      </c>
      <c r="V31">
        <v>94.634</v>
      </c>
      <c r="AD31">
        <v>94.634</v>
      </c>
      <c r="AK31">
        <v>94.634</v>
      </c>
      <c r="BG31">
        <v>94.634</v>
      </c>
      <c r="BN31">
        <v>94.634</v>
      </c>
      <c r="CV31">
        <v>94.634</v>
      </c>
      <c r="CX31">
        <v>94.634</v>
      </c>
      <c r="CY31">
        <v>94.634</v>
      </c>
      <c r="DP31">
        <v>94.634</v>
      </c>
      <c r="DV31">
        <v>94.634</v>
      </c>
      <c r="DX31">
        <v>94.634</v>
      </c>
      <c r="DY31">
        <v>94.634</v>
      </c>
      <c r="FH31" s="19"/>
    </row>
    <row r="32" spans="1:167" x14ac:dyDescent="0.3">
      <c r="A32" t="s">
        <v>813</v>
      </c>
      <c r="B32">
        <v>100</v>
      </c>
      <c r="F32">
        <v>99.971000000000004</v>
      </c>
      <c r="H32">
        <v>99.897000000000006</v>
      </c>
      <c r="I32">
        <v>99.897000000000006</v>
      </c>
      <c r="K32">
        <v>100</v>
      </c>
      <c r="Q32">
        <v>99.897000000000006</v>
      </c>
      <c r="U32">
        <v>99.897000000000006</v>
      </c>
      <c r="V32">
        <v>99.971000000000004</v>
      </c>
      <c r="X32">
        <v>100</v>
      </c>
      <c r="Z32">
        <v>100</v>
      </c>
      <c r="AA32" s="7">
        <v>99.718999999999994</v>
      </c>
      <c r="AC32">
        <v>100</v>
      </c>
      <c r="AD32">
        <v>99.971000000000004</v>
      </c>
      <c r="AF32">
        <v>100</v>
      </c>
      <c r="AG32">
        <v>100</v>
      </c>
      <c r="AH32">
        <v>100</v>
      </c>
      <c r="AI32">
        <v>100</v>
      </c>
      <c r="AJ32">
        <v>99.971000000000004</v>
      </c>
      <c r="AK32">
        <v>100</v>
      </c>
      <c r="AM32">
        <v>83.606999999999999</v>
      </c>
      <c r="AN32">
        <v>100</v>
      </c>
      <c r="AO32">
        <v>100</v>
      </c>
      <c r="AP32">
        <v>99.441999999999993</v>
      </c>
      <c r="AQ32">
        <v>99.662999999999997</v>
      </c>
      <c r="AR32">
        <v>100</v>
      </c>
      <c r="AS32">
        <v>100</v>
      </c>
      <c r="AT32">
        <v>100</v>
      </c>
      <c r="AU32">
        <v>100</v>
      </c>
      <c r="AV32">
        <v>100</v>
      </c>
      <c r="AW32">
        <v>100</v>
      </c>
      <c r="AX32">
        <v>100</v>
      </c>
      <c r="AY32">
        <v>99.826999999999998</v>
      </c>
      <c r="AZ32">
        <v>99.894000000000005</v>
      </c>
      <c r="BA32">
        <v>99.971000000000004</v>
      </c>
      <c r="BB32">
        <v>100</v>
      </c>
      <c r="BC32">
        <v>100</v>
      </c>
      <c r="BD32">
        <v>100</v>
      </c>
      <c r="BE32">
        <v>100</v>
      </c>
      <c r="BF32">
        <v>99.971000000000004</v>
      </c>
      <c r="BG32">
        <v>99.971000000000004</v>
      </c>
      <c r="BH32">
        <v>100</v>
      </c>
      <c r="BI32">
        <v>100</v>
      </c>
      <c r="BJ32">
        <v>100</v>
      </c>
      <c r="BK32">
        <v>100</v>
      </c>
      <c r="BL32">
        <v>100</v>
      </c>
      <c r="BM32">
        <v>100</v>
      </c>
      <c r="BN32">
        <v>99.971000000000004</v>
      </c>
      <c r="BP32">
        <v>99.605999999999995</v>
      </c>
      <c r="BS32">
        <v>100</v>
      </c>
      <c r="BT32">
        <v>100</v>
      </c>
      <c r="BV32">
        <v>100</v>
      </c>
      <c r="BW32">
        <v>100</v>
      </c>
      <c r="BX32">
        <v>99.900999999999996</v>
      </c>
      <c r="BY32">
        <v>100</v>
      </c>
      <c r="BZ32">
        <v>100</v>
      </c>
      <c r="CA32">
        <v>100</v>
      </c>
      <c r="CB32">
        <v>100</v>
      </c>
      <c r="CC32">
        <v>100</v>
      </c>
      <c r="CD32">
        <v>100</v>
      </c>
      <c r="CE32">
        <v>100</v>
      </c>
      <c r="CH32">
        <v>99.662999999999997</v>
      </c>
      <c r="CJ32">
        <v>100</v>
      </c>
      <c r="CK32">
        <v>100</v>
      </c>
      <c r="CL32">
        <v>100</v>
      </c>
      <c r="CM32">
        <v>100</v>
      </c>
      <c r="CN32">
        <v>100</v>
      </c>
      <c r="CO32">
        <v>100</v>
      </c>
      <c r="CP32">
        <v>100</v>
      </c>
      <c r="CQ32">
        <v>100</v>
      </c>
      <c r="CR32">
        <v>100</v>
      </c>
      <c r="CS32">
        <v>100</v>
      </c>
      <c r="CT32">
        <v>100</v>
      </c>
      <c r="CU32">
        <v>100</v>
      </c>
      <c r="CV32">
        <v>100</v>
      </c>
      <c r="CW32">
        <v>99.912000000000006</v>
      </c>
      <c r="CX32">
        <v>100</v>
      </c>
      <c r="CY32">
        <v>100</v>
      </c>
      <c r="CZ32">
        <v>100</v>
      </c>
      <c r="DA32">
        <v>99.971000000000004</v>
      </c>
      <c r="DB32">
        <v>100</v>
      </c>
      <c r="DD32">
        <v>100</v>
      </c>
      <c r="DF32">
        <v>100</v>
      </c>
      <c r="DH32">
        <v>100</v>
      </c>
      <c r="DN32">
        <v>99.662999999999997</v>
      </c>
      <c r="DP32">
        <v>100</v>
      </c>
      <c r="DQ32">
        <v>100</v>
      </c>
      <c r="DR32">
        <v>100</v>
      </c>
      <c r="DS32">
        <v>100</v>
      </c>
      <c r="DT32">
        <v>100</v>
      </c>
      <c r="DU32">
        <v>100</v>
      </c>
      <c r="DV32">
        <v>99.971000000000004</v>
      </c>
      <c r="DW32">
        <v>100</v>
      </c>
      <c r="DX32">
        <v>99.971000000000004</v>
      </c>
      <c r="DY32">
        <v>99.971000000000004</v>
      </c>
      <c r="DZ32">
        <v>100</v>
      </c>
      <c r="EA32">
        <v>100</v>
      </c>
      <c r="EB32">
        <v>100</v>
      </c>
      <c r="EC32">
        <v>100</v>
      </c>
      <c r="ED32">
        <v>100</v>
      </c>
      <c r="EE32">
        <v>99.918999999999997</v>
      </c>
      <c r="EF32">
        <v>99.930999999999997</v>
      </c>
      <c r="EG32">
        <v>99.965999999999994</v>
      </c>
      <c r="EH32">
        <v>99.971000000000004</v>
      </c>
      <c r="EI32">
        <v>99.971000000000004</v>
      </c>
      <c r="EJ32">
        <v>99.968999999999994</v>
      </c>
      <c r="EK32">
        <v>99.968999999999994</v>
      </c>
      <c r="EL32">
        <v>99.897000000000006</v>
      </c>
      <c r="EM32">
        <v>99.897000000000006</v>
      </c>
      <c r="EN32">
        <v>99.897000000000006</v>
      </c>
      <c r="EO32">
        <v>99.897000000000006</v>
      </c>
      <c r="EP32">
        <v>99.897000000000006</v>
      </c>
      <c r="EQ32">
        <v>99.863</v>
      </c>
      <c r="ER32">
        <v>99.828999999999994</v>
      </c>
      <c r="ES32">
        <v>100</v>
      </c>
      <c r="EV32">
        <v>99.863</v>
      </c>
      <c r="EW32">
        <v>100</v>
      </c>
      <c r="EX32">
        <v>99.930999999999997</v>
      </c>
      <c r="EY32">
        <v>83.789000000000001</v>
      </c>
      <c r="EZ32">
        <v>98.795000000000002</v>
      </c>
      <c r="FB32">
        <v>100</v>
      </c>
      <c r="FC32">
        <v>100</v>
      </c>
      <c r="FH32" s="19"/>
    </row>
    <row r="33" spans="1:167" x14ac:dyDescent="0.3">
      <c r="A33" t="s">
        <v>814</v>
      </c>
      <c r="B33">
        <v>100</v>
      </c>
      <c r="V33">
        <v>94.634</v>
      </c>
      <c r="AC33">
        <v>100</v>
      </c>
      <c r="AD33">
        <v>94.634</v>
      </c>
      <c r="AF33">
        <v>100</v>
      </c>
      <c r="AG33">
        <v>100</v>
      </c>
      <c r="AH33">
        <v>100</v>
      </c>
      <c r="AI33">
        <v>100</v>
      </c>
      <c r="AJ33">
        <v>100</v>
      </c>
      <c r="AK33">
        <v>100</v>
      </c>
      <c r="AN33">
        <v>100</v>
      </c>
      <c r="AO33">
        <v>100</v>
      </c>
      <c r="AR33">
        <v>100</v>
      </c>
      <c r="AS33">
        <v>100</v>
      </c>
      <c r="AT33">
        <v>100</v>
      </c>
      <c r="AU33">
        <v>100</v>
      </c>
      <c r="AV33">
        <v>100</v>
      </c>
      <c r="AW33">
        <v>100</v>
      </c>
      <c r="AX33">
        <v>100</v>
      </c>
      <c r="BA33">
        <v>100</v>
      </c>
      <c r="BB33">
        <v>100</v>
      </c>
      <c r="BC33">
        <v>100</v>
      </c>
      <c r="BD33">
        <v>100</v>
      </c>
      <c r="BE33">
        <v>100</v>
      </c>
      <c r="BF33">
        <v>100</v>
      </c>
      <c r="BG33">
        <v>94.634</v>
      </c>
      <c r="BH33">
        <v>100</v>
      </c>
      <c r="BI33">
        <v>100</v>
      </c>
      <c r="BJ33">
        <v>100</v>
      </c>
      <c r="BK33">
        <v>100</v>
      </c>
      <c r="BL33">
        <v>100</v>
      </c>
      <c r="BM33">
        <v>100</v>
      </c>
      <c r="BN33">
        <v>94.634</v>
      </c>
      <c r="BS33">
        <v>100</v>
      </c>
      <c r="BT33">
        <v>100</v>
      </c>
      <c r="BV33">
        <v>100</v>
      </c>
      <c r="BW33">
        <v>100</v>
      </c>
      <c r="BX33">
        <v>100</v>
      </c>
      <c r="BY33">
        <v>100</v>
      </c>
      <c r="BZ33">
        <v>100</v>
      </c>
      <c r="CA33">
        <v>100</v>
      </c>
      <c r="CB33">
        <v>100</v>
      </c>
      <c r="CC33">
        <v>100</v>
      </c>
      <c r="CD33">
        <v>100</v>
      </c>
      <c r="CE33">
        <v>100</v>
      </c>
      <c r="CJ33">
        <v>100</v>
      </c>
      <c r="CK33">
        <v>100</v>
      </c>
      <c r="CL33">
        <v>100</v>
      </c>
      <c r="CM33">
        <v>100</v>
      </c>
      <c r="CN33">
        <v>100</v>
      </c>
      <c r="CO33">
        <v>100</v>
      </c>
      <c r="CP33">
        <v>100</v>
      </c>
      <c r="CQ33">
        <v>100</v>
      </c>
      <c r="CR33">
        <v>100</v>
      </c>
      <c r="CS33">
        <v>100</v>
      </c>
      <c r="CT33">
        <v>100</v>
      </c>
      <c r="CU33">
        <v>100</v>
      </c>
      <c r="CV33">
        <v>100</v>
      </c>
      <c r="CX33">
        <v>100</v>
      </c>
      <c r="CY33">
        <v>100</v>
      </c>
      <c r="CZ33">
        <v>100</v>
      </c>
      <c r="DA33">
        <v>100</v>
      </c>
      <c r="DB33">
        <v>100</v>
      </c>
      <c r="DD33">
        <v>100</v>
      </c>
      <c r="DP33">
        <v>100</v>
      </c>
      <c r="DQ33">
        <v>100</v>
      </c>
      <c r="DR33">
        <v>100</v>
      </c>
      <c r="DS33">
        <v>100</v>
      </c>
      <c r="DT33">
        <v>100</v>
      </c>
      <c r="DU33">
        <v>100</v>
      </c>
      <c r="DV33">
        <v>94.634</v>
      </c>
      <c r="DW33">
        <v>100</v>
      </c>
      <c r="DX33">
        <v>94.634</v>
      </c>
      <c r="DY33">
        <v>94.634</v>
      </c>
      <c r="DZ33">
        <v>100</v>
      </c>
      <c r="EA33">
        <v>100</v>
      </c>
      <c r="EB33">
        <v>100</v>
      </c>
      <c r="EC33">
        <v>100</v>
      </c>
      <c r="ED33">
        <v>100</v>
      </c>
      <c r="EE33">
        <v>100</v>
      </c>
      <c r="EF33">
        <v>100</v>
      </c>
      <c r="EG33">
        <v>100</v>
      </c>
      <c r="EH33">
        <v>100</v>
      </c>
      <c r="EI33">
        <v>100</v>
      </c>
      <c r="EJ33">
        <v>100</v>
      </c>
      <c r="EK33">
        <v>100</v>
      </c>
      <c r="ES33">
        <v>100</v>
      </c>
      <c r="FB33">
        <v>100</v>
      </c>
      <c r="FH33" s="19"/>
    </row>
    <row r="34" spans="1:167" x14ac:dyDescent="0.3">
      <c r="A34" t="s">
        <v>815</v>
      </c>
      <c r="V34">
        <v>96.097999999999999</v>
      </c>
      <c r="AD34">
        <v>96.097999999999999</v>
      </c>
      <c r="AK34">
        <v>96.097999999999999</v>
      </c>
      <c r="BG34">
        <v>96.097999999999999</v>
      </c>
      <c r="BN34">
        <v>96.097999999999999</v>
      </c>
      <c r="CV34">
        <v>96.097999999999999</v>
      </c>
      <c r="CX34">
        <v>96.097999999999999</v>
      </c>
      <c r="CY34">
        <v>96.097999999999999</v>
      </c>
      <c r="DP34">
        <v>96.097999999999999</v>
      </c>
      <c r="DV34">
        <v>96.097999999999999</v>
      </c>
      <c r="DX34">
        <v>96.097999999999999</v>
      </c>
      <c r="DY34">
        <v>96.097999999999999</v>
      </c>
      <c r="FH34" s="19"/>
    </row>
    <row r="35" spans="1:167" x14ac:dyDescent="0.3">
      <c r="A35" t="s">
        <v>816</v>
      </c>
      <c r="V35">
        <v>96.097999999999999</v>
      </c>
      <c r="AD35">
        <v>96.097999999999999</v>
      </c>
      <c r="AK35">
        <v>96.097999999999999</v>
      </c>
      <c r="BG35">
        <v>96.097999999999999</v>
      </c>
      <c r="BN35">
        <v>96.097999999999999</v>
      </c>
      <c r="CV35">
        <v>96.097999999999999</v>
      </c>
      <c r="CX35">
        <v>96.097999999999999</v>
      </c>
      <c r="CY35">
        <v>96.097999999999999</v>
      </c>
      <c r="DP35">
        <v>96.097999999999999</v>
      </c>
      <c r="DV35">
        <v>96.097999999999999</v>
      </c>
      <c r="DX35">
        <v>96.097999999999999</v>
      </c>
      <c r="DY35">
        <v>96.097999999999999</v>
      </c>
      <c r="FH35" s="19"/>
    </row>
    <row r="36" spans="1:167" x14ac:dyDescent="0.3">
      <c r="A36" t="s">
        <v>817</v>
      </c>
      <c r="V36">
        <v>96.097999999999999</v>
      </c>
      <c r="AD36">
        <v>96.097999999999999</v>
      </c>
      <c r="AK36">
        <v>96.097999999999999</v>
      </c>
      <c r="BG36">
        <v>96.097999999999999</v>
      </c>
      <c r="BN36">
        <v>96.097999999999999</v>
      </c>
      <c r="CV36">
        <v>96.097999999999999</v>
      </c>
      <c r="CX36">
        <v>96.097999999999999</v>
      </c>
      <c r="CY36">
        <v>96.097999999999999</v>
      </c>
      <c r="DP36">
        <v>96.097999999999999</v>
      </c>
      <c r="DV36">
        <v>96.097999999999999</v>
      </c>
      <c r="DX36">
        <v>96.097999999999999</v>
      </c>
      <c r="DY36">
        <v>96.097999999999999</v>
      </c>
      <c r="FH36" s="19"/>
    </row>
    <row r="37" spans="1:167" x14ac:dyDescent="0.3">
      <c r="A37" t="s">
        <v>818</v>
      </c>
      <c r="DN37">
        <v>88.421000000000006</v>
      </c>
      <c r="FH37" s="19"/>
    </row>
    <row r="38" spans="1:167" x14ac:dyDescent="0.3">
      <c r="A38" t="s">
        <v>819</v>
      </c>
      <c r="B38">
        <v>95.745000000000005</v>
      </c>
      <c r="C38">
        <v>97.619</v>
      </c>
      <c r="D38">
        <v>97.619</v>
      </c>
      <c r="E38">
        <v>97.619</v>
      </c>
      <c r="F38">
        <v>100</v>
      </c>
      <c r="G38">
        <v>97.619</v>
      </c>
      <c r="H38">
        <v>97.619</v>
      </c>
      <c r="I38">
        <v>97.619</v>
      </c>
      <c r="J38">
        <v>95.745000000000005</v>
      </c>
      <c r="K38">
        <v>100</v>
      </c>
      <c r="L38">
        <v>95.745000000000005</v>
      </c>
      <c r="M38">
        <v>95.745000000000005</v>
      </c>
      <c r="N38">
        <v>94</v>
      </c>
      <c r="O38">
        <v>95.745000000000005</v>
      </c>
      <c r="P38">
        <v>95.745000000000005</v>
      </c>
      <c r="Q38">
        <v>97.619</v>
      </c>
      <c r="R38">
        <v>97.619</v>
      </c>
      <c r="S38">
        <v>95.745000000000005</v>
      </c>
      <c r="T38">
        <v>95.745000000000005</v>
      </c>
      <c r="U38">
        <v>97.619</v>
      </c>
      <c r="V38">
        <v>100</v>
      </c>
      <c r="W38">
        <v>94</v>
      </c>
      <c r="X38">
        <v>95.745000000000005</v>
      </c>
      <c r="Y38">
        <v>97.619</v>
      </c>
      <c r="Z38">
        <v>100</v>
      </c>
      <c r="AA38" s="7">
        <v>94</v>
      </c>
      <c r="AB38">
        <v>94</v>
      </c>
      <c r="AC38">
        <v>95.745000000000005</v>
      </c>
      <c r="AD38">
        <v>100</v>
      </c>
      <c r="AE38">
        <v>94</v>
      </c>
      <c r="AF38">
        <v>95.745000000000005</v>
      </c>
      <c r="AG38">
        <v>95.745000000000005</v>
      </c>
      <c r="AH38">
        <v>94</v>
      </c>
      <c r="AI38">
        <v>94</v>
      </c>
      <c r="AJ38">
        <v>100</v>
      </c>
      <c r="AK38">
        <v>95.745000000000005</v>
      </c>
      <c r="AL38">
        <v>95.745000000000005</v>
      </c>
      <c r="AM38">
        <v>95.745000000000005</v>
      </c>
      <c r="AN38">
        <v>95.745000000000005</v>
      </c>
      <c r="AO38">
        <v>95.745000000000005</v>
      </c>
      <c r="AP38">
        <v>94</v>
      </c>
      <c r="AQ38">
        <v>94</v>
      </c>
      <c r="AR38">
        <v>95.745000000000005</v>
      </c>
      <c r="AS38">
        <v>95.745000000000005</v>
      </c>
      <c r="AT38">
        <v>95.745000000000005</v>
      </c>
      <c r="AU38">
        <v>94</v>
      </c>
      <c r="AV38">
        <v>94</v>
      </c>
      <c r="AW38">
        <v>95.745000000000005</v>
      </c>
      <c r="AX38">
        <v>94</v>
      </c>
      <c r="AY38">
        <v>95.745000000000005</v>
      </c>
      <c r="AZ38">
        <v>97.619</v>
      </c>
      <c r="BA38">
        <v>100</v>
      </c>
      <c r="BB38">
        <v>95.745000000000005</v>
      </c>
      <c r="BC38">
        <v>95.745000000000005</v>
      </c>
      <c r="BD38">
        <v>95.745000000000005</v>
      </c>
      <c r="BE38">
        <v>95.745000000000005</v>
      </c>
      <c r="BF38">
        <v>100</v>
      </c>
      <c r="BG38">
        <v>100</v>
      </c>
      <c r="BH38">
        <v>95.745000000000005</v>
      </c>
      <c r="BI38">
        <v>95.745000000000005</v>
      </c>
      <c r="BJ38">
        <v>94</v>
      </c>
      <c r="BK38">
        <v>95.745000000000005</v>
      </c>
      <c r="BL38">
        <v>95.745000000000005</v>
      </c>
      <c r="BM38">
        <v>95.745000000000005</v>
      </c>
      <c r="BN38">
        <v>100</v>
      </c>
      <c r="BO38">
        <v>95.745000000000005</v>
      </c>
      <c r="BP38">
        <v>94</v>
      </c>
      <c r="BQ38">
        <v>95.745000000000005</v>
      </c>
      <c r="BR38">
        <v>94</v>
      </c>
      <c r="BS38">
        <v>94.872</v>
      </c>
      <c r="BT38">
        <v>95.745000000000005</v>
      </c>
      <c r="BU38">
        <v>95.745000000000005</v>
      </c>
      <c r="BV38">
        <v>94</v>
      </c>
      <c r="BW38">
        <v>94</v>
      </c>
      <c r="BX38">
        <v>95.745000000000005</v>
      </c>
      <c r="BY38">
        <v>95.745000000000005</v>
      </c>
      <c r="BZ38">
        <v>94</v>
      </c>
      <c r="CA38">
        <v>95.745000000000005</v>
      </c>
      <c r="CB38">
        <v>95.745000000000005</v>
      </c>
      <c r="CC38">
        <v>95.745000000000005</v>
      </c>
      <c r="CD38">
        <v>95.745000000000005</v>
      </c>
      <c r="CE38">
        <v>94</v>
      </c>
      <c r="CF38">
        <v>95.745000000000005</v>
      </c>
      <c r="CG38">
        <v>95.745000000000005</v>
      </c>
      <c r="CH38">
        <v>95.745000000000005</v>
      </c>
      <c r="CI38">
        <v>95.745000000000005</v>
      </c>
      <c r="CJ38">
        <v>95.745000000000005</v>
      </c>
      <c r="CK38">
        <v>94</v>
      </c>
      <c r="CL38">
        <v>95.745000000000005</v>
      </c>
      <c r="CM38">
        <v>95.745000000000005</v>
      </c>
      <c r="CN38">
        <v>95.745000000000005</v>
      </c>
      <c r="CO38">
        <v>95.745000000000005</v>
      </c>
      <c r="CP38">
        <v>95.745000000000005</v>
      </c>
      <c r="CQ38">
        <v>95.745000000000005</v>
      </c>
      <c r="CR38">
        <v>95.745000000000005</v>
      </c>
      <c r="CS38">
        <v>95.745000000000005</v>
      </c>
      <c r="CT38">
        <v>95.745000000000005</v>
      </c>
      <c r="CU38">
        <v>95.745000000000005</v>
      </c>
      <c r="CV38">
        <v>100</v>
      </c>
      <c r="CW38">
        <v>100</v>
      </c>
      <c r="CX38">
        <v>100</v>
      </c>
      <c r="CY38">
        <v>100</v>
      </c>
      <c r="CZ38">
        <v>95.745000000000005</v>
      </c>
      <c r="DA38">
        <v>100</v>
      </c>
      <c r="DB38">
        <v>95.745000000000005</v>
      </c>
      <c r="DC38">
        <v>95.745000000000005</v>
      </c>
      <c r="DD38">
        <v>94</v>
      </c>
      <c r="DE38">
        <v>94</v>
      </c>
      <c r="DF38">
        <v>95.745000000000005</v>
      </c>
      <c r="DG38">
        <v>94</v>
      </c>
      <c r="DH38">
        <v>95.745000000000005</v>
      </c>
      <c r="DI38">
        <v>95.745000000000005</v>
      </c>
      <c r="DJ38">
        <v>94</v>
      </c>
      <c r="DK38">
        <v>94</v>
      </c>
      <c r="DL38">
        <v>94</v>
      </c>
      <c r="DM38">
        <v>95.745000000000005</v>
      </c>
      <c r="DN38">
        <v>94</v>
      </c>
      <c r="DO38">
        <v>95.745000000000005</v>
      </c>
      <c r="DP38">
        <v>100</v>
      </c>
      <c r="DQ38">
        <v>95.745000000000005</v>
      </c>
      <c r="DR38">
        <v>95.745000000000005</v>
      </c>
      <c r="DS38">
        <v>95.745000000000005</v>
      </c>
      <c r="DT38">
        <v>95.745000000000005</v>
      </c>
      <c r="DU38">
        <v>95.745000000000005</v>
      </c>
      <c r="DV38">
        <v>100</v>
      </c>
      <c r="DW38">
        <v>95.745000000000005</v>
      </c>
      <c r="DX38">
        <v>100</v>
      </c>
      <c r="DY38">
        <v>100</v>
      </c>
      <c r="DZ38">
        <v>94</v>
      </c>
      <c r="EA38">
        <v>94</v>
      </c>
      <c r="EB38">
        <v>94</v>
      </c>
      <c r="EC38">
        <v>94</v>
      </c>
      <c r="ED38">
        <v>94</v>
      </c>
      <c r="EE38">
        <v>95.745000000000005</v>
      </c>
      <c r="EF38">
        <v>100</v>
      </c>
      <c r="EG38">
        <v>95.745000000000005</v>
      </c>
      <c r="EH38">
        <v>100</v>
      </c>
      <c r="EI38">
        <v>100</v>
      </c>
      <c r="EJ38">
        <v>95.745000000000005</v>
      </c>
      <c r="EK38">
        <v>95.745000000000005</v>
      </c>
      <c r="EL38">
        <v>97.619</v>
      </c>
      <c r="EM38">
        <v>94</v>
      </c>
      <c r="EN38">
        <v>97.619</v>
      </c>
      <c r="EO38">
        <v>97.619</v>
      </c>
      <c r="EP38">
        <v>97.619</v>
      </c>
      <c r="EQ38">
        <v>97.619</v>
      </c>
      <c r="ER38">
        <v>95.745000000000005</v>
      </c>
      <c r="ES38">
        <v>95.745000000000005</v>
      </c>
      <c r="ET38">
        <v>97.619</v>
      </c>
      <c r="EU38">
        <v>95.745000000000005</v>
      </c>
      <c r="EV38">
        <v>97.619</v>
      </c>
      <c r="EW38">
        <v>95.745000000000005</v>
      </c>
      <c r="EX38">
        <v>100</v>
      </c>
      <c r="EY38">
        <v>94</v>
      </c>
      <c r="EZ38">
        <v>95.745000000000005</v>
      </c>
      <c r="FA38">
        <v>94</v>
      </c>
      <c r="FB38">
        <v>95.745000000000005</v>
      </c>
      <c r="FC38">
        <v>94.872</v>
      </c>
      <c r="FD38">
        <v>95.745000000000005</v>
      </c>
      <c r="FE38">
        <v>95.745000000000005</v>
      </c>
      <c r="FF38">
        <v>95.745000000000005</v>
      </c>
      <c r="FG38">
        <v>94</v>
      </c>
      <c r="FH38" s="19"/>
      <c r="FK38" s="32"/>
    </row>
    <row r="39" spans="1:167" x14ac:dyDescent="0.3">
      <c r="A39" t="s">
        <v>820</v>
      </c>
      <c r="B39">
        <v>86.667000000000002</v>
      </c>
      <c r="C39">
        <v>100</v>
      </c>
      <c r="D39">
        <v>100</v>
      </c>
      <c r="E39">
        <v>100</v>
      </c>
      <c r="F39">
        <v>100</v>
      </c>
      <c r="G39">
        <v>100</v>
      </c>
      <c r="H39">
        <v>100</v>
      </c>
      <c r="I39">
        <v>100</v>
      </c>
      <c r="J39">
        <v>100</v>
      </c>
      <c r="K39">
        <v>100</v>
      </c>
      <c r="L39">
        <v>86.667000000000002</v>
      </c>
      <c r="M39">
        <v>100</v>
      </c>
      <c r="N39">
        <v>85.897000000000006</v>
      </c>
      <c r="O39">
        <v>99.887</v>
      </c>
      <c r="P39">
        <v>86.667000000000002</v>
      </c>
      <c r="Q39">
        <v>100</v>
      </c>
      <c r="R39">
        <v>100</v>
      </c>
      <c r="S39">
        <v>86.667000000000002</v>
      </c>
      <c r="T39">
        <v>86.667000000000002</v>
      </c>
      <c r="U39">
        <v>100</v>
      </c>
      <c r="V39">
        <v>100</v>
      </c>
      <c r="W39">
        <v>100</v>
      </c>
      <c r="X39">
        <v>86.667000000000002</v>
      </c>
      <c r="Y39">
        <v>100</v>
      </c>
      <c r="Z39">
        <v>100</v>
      </c>
      <c r="AA39" s="7">
        <v>85.897000000000006</v>
      </c>
      <c r="AB39">
        <v>85.897000000000006</v>
      </c>
      <c r="AC39">
        <v>100</v>
      </c>
      <c r="AD39">
        <v>100</v>
      </c>
      <c r="AE39">
        <v>85.897000000000006</v>
      </c>
      <c r="AF39">
        <v>100</v>
      </c>
      <c r="AG39">
        <v>100</v>
      </c>
      <c r="AH39">
        <v>100</v>
      </c>
      <c r="AI39">
        <v>100</v>
      </c>
      <c r="AJ39">
        <v>100</v>
      </c>
      <c r="AK39">
        <v>99.653000000000006</v>
      </c>
      <c r="AL39">
        <v>86.667000000000002</v>
      </c>
      <c r="AM39">
        <v>100</v>
      </c>
      <c r="AN39">
        <v>100</v>
      </c>
      <c r="AO39">
        <v>100</v>
      </c>
      <c r="AP39">
        <v>85.897000000000006</v>
      </c>
      <c r="AQ39">
        <v>85.897000000000006</v>
      </c>
      <c r="AR39">
        <v>100</v>
      </c>
      <c r="AS39">
        <v>100</v>
      </c>
      <c r="AT39">
        <v>100</v>
      </c>
      <c r="AU39">
        <v>100</v>
      </c>
      <c r="AV39">
        <v>85.897000000000006</v>
      </c>
      <c r="AW39">
        <v>100</v>
      </c>
      <c r="AX39">
        <v>100</v>
      </c>
      <c r="AY39">
        <v>86.667000000000002</v>
      </c>
      <c r="AZ39">
        <v>100</v>
      </c>
      <c r="BA39">
        <v>100</v>
      </c>
      <c r="BB39">
        <v>100</v>
      </c>
      <c r="BC39">
        <v>100</v>
      </c>
      <c r="BD39">
        <v>100</v>
      </c>
      <c r="BE39">
        <v>100</v>
      </c>
      <c r="BF39">
        <v>100</v>
      </c>
      <c r="BG39">
        <v>100</v>
      </c>
      <c r="BH39">
        <v>100</v>
      </c>
      <c r="BI39">
        <v>100</v>
      </c>
      <c r="BJ39">
        <v>100</v>
      </c>
      <c r="BK39">
        <v>100</v>
      </c>
      <c r="BL39">
        <v>100</v>
      </c>
      <c r="BM39">
        <v>100</v>
      </c>
      <c r="BN39">
        <v>100</v>
      </c>
      <c r="BO39">
        <v>86.667000000000002</v>
      </c>
      <c r="BP39">
        <v>85.897000000000006</v>
      </c>
      <c r="BQ39">
        <v>86.667000000000002</v>
      </c>
      <c r="BR39">
        <v>85.897000000000006</v>
      </c>
      <c r="BS39">
        <v>100</v>
      </c>
      <c r="BT39">
        <v>86.667000000000002</v>
      </c>
      <c r="BU39">
        <v>86.667000000000002</v>
      </c>
      <c r="BV39">
        <v>100</v>
      </c>
      <c r="BW39">
        <v>85.897000000000006</v>
      </c>
      <c r="BX39">
        <v>99.85</v>
      </c>
      <c r="BY39">
        <v>100</v>
      </c>
      <c r="BZ39">
        <v>100</v>
      </c>
      <c r="CA39">
        <v>100</v>
      </c>
      <c r="CB39">
        <v>100</v>
      </c>
      <c r="CC39">
        <v>100</v>
      </c>
      <c r="CD39">
        <v>99.701999999999998</v>
      </c>
      <c r="CE39">
        <v>99.731999999999999</v>
      </c>
      <c r="CF39">
        <v>86.667000000000002</v>
      </c>
      <c r="CG39">
        <v>86.667000000000002</v>
      </c>
      <c r="CH39">
        <v>86.667000000000002</v>
      </c>
      <c r="CI39">
        <v>86.667000000000002</v>
      </c>
      <c r="CJ39">
        <v>86.667000000000002</v>
      </c>
      <c r="CK39">
        <v>100</v>
      </c>
      <c r="CL39">
        <v>100</v>
      </c>
      <c r="CM39">
        <v>86.667000000000002</v>
      </c>
      <c r="CN39">
        <v>100</v>
      </c>
      <c r="CO39">
        <v>100</v>
      </c>
      <c r="CP39">
        <v>100</v>
      </c>
      <c r="CQ39">
        <v>100</v>
      </c>
      <c r="CR39">
        <v>100</v>
      </c>
      <c r="CS39">
        <v>100</v>
      </c>
      <c r="CT39">
        <v>100</v>
      </c>
      <c r="CU39">
        <v>100</v>
      </c>
      <c r="CV39">
        <v>100</v>
      </c>
      <c r="CW39">
        <v>100</v>
      </c>
      <c r="CX39">
        <v>100</v>
      </c>
      <c r="CY39">
        <v>100</v>
      </c>
      <c r="CZ39">
        <v>86.667000000000002</v>
      </c>
      <c r="DA39">
        <v>100</v>
      </c>
      <c r="DB39">
        <v>100</v>
      </c>
      <c r="DC39">
        <v>99.918999999999997</v>
      </c>
      <c r="DD39">
        <v>85.897000000000006</v>
      </c>
      <c r="DE39">
        <v>85.897000000000006</v>
      </c>
      <c r="DF39">
        <v>86.667000000000002</v>
      </c>
      <c r="DG39">
        <v>85.897000000000006</v>
      </c>
      <c r="DH39">
        <v>86.667000000000002</v>
      </c>
      <c r="DI39">
        <v>86.667000000000002</v>
      </c>
      <c r="DJ39">
        <v>85.897000000000006</v>
      </c>
      <c r="DK39">
        <v>85.897000000000006</v>
      </c>
      <c r="DL39">
        <v>85.897000000000006</v>
      </c>
      <c r="DM39">
        <v>86.667000000000002</v>
      </c>
      <c r="DN39">
        <v>85.897000000000006</v>
      </c>
      <c r="DO39">
        <v>100</v>
      </c>
      <c r="DP39">
        <v>100</v>
      </c>
      <c r="DQ39">
        <v>86.667000000000002</v>
      </c>
      <c r="DR39">
        <v>86.667000000000002</v>
      </c>
      <c r="DS39">
        <v>100</v>
      </c>
      <c r="DT39">
        <v>100</v>
      </c>
      <c r="DU39">
        <v>100</v>
      </c>
      <c r="DV39">
        <v>100</v>
      </c>
      <c r="DW39">
        <v>100</v>
      </c>
      <c r="DX39">
        <v>100</v>
      </c>
      <c r="DY39">
        <v>100</v>
      </c>
      <c r="DZ39">
        <v>100</v>
      </c>
      <c r="EA39">
        <v>100</v>
      </c>
      <c r="EB39">
        <v>100</v>
      </c>
      <c r="EC39">
        <v>100</v>
      </c>
      <c r="ED39">
        <v>100</v>
      </c>
      <c r="EE39">
        <v>86.667000000000002</v>
      </c>
      <c r="EF39">
        <v>100</v>
      </c>
      <c r="EG39">
        <v>100</v>
      </c>
      <c r="EH39">
        <v>100</v>
      </c>
      <c r="EI39">
        <v>100</v>
      </c>
      <c r="EJ39">
        <v>100</v>
      </c>
      <c r="EK39">
        <v>100</v>
      </c>
      <c r="EL39">
        <v>100</v>
      </c>
      <c r="EM39">
        <v>85.897000000000006</v>
      </c>
      <c r="EN39">
        <v>100</v>
      </c>
      <c r="EO39">
        <v>100</v>
      </c>
      <c r="EP39">
        <v>100</v>
      </c>
      <c r="EQ39">
        <v>100</v>
      </c>
      <c r="ER39">
        <v>100</v>
      </c>
      <c r="ES39">
        <v>86.667000000000002</v>
      </c>
      <c r="ET39">
        <v>100</v>
      </c>
      <c r="EU39">
        <v>100</v>
      </c>
      <c r="EV39">
        <v>100</v>
      </c>
      <c r="EW39">
        <v>100</v>
      </c>
      <c r="EX39">
        <v>100</v>
      </c>
      <c r="EY39">
        <v>100</v>
      </c>
      <c r="EZ39">
        <v>86.667000000000002</v>
      </c>
      <c r="FA39">
        <v>100</v>
      </c>
      <c r="FB39">
        <v>100</v>
      </c>
      <c r="FC39">
        <v>100</v>
      </c>
      <c r="FD39">
        <v>100</v>
      </c>
      <c r="FE39">
        <v>86.667000000000002</v>
      </c>
      <c r="FF39">
        <v>100</v>
      </c>
      <c r="FG39">
        <v>85.897000000000006</v>
      </c>
      <c r="FH39" s="19"/>
      <c r="FK39" s="32"/>
    </row>
    <row r="40" spans="1:167" x14ac:dyDescent="0.3">
      <c r="A40" t="s">
        <v>821</v>
      </c>
      <c r="Y40">
        <v>71.884</v>
      </c>
      <c r="AD40">
        <v>98.703000000000003</v>
      </c>
      <c r="BI40">
        <v>99.18</v>
      </c>
      <c r="BX40">
        <v>96.305999999999997</v>
      </c>
      <c r="BY40">
        <v>99.18</v>
      </c>
      <c r="CC40">
        <v>99.18</v>
      </c>
      <c r="CD40">
        <v>96.337999999999994</v>
      </c>
      <c r="DO40">
        <v>99.18</v>
      </c>
      <c r="FH40" s="19"/>
    </row>
    <row r="41" spans="1:167" x14ac:dyDescent="0.3">
      <c r="A41" t="s">
        <v>822</v>
      </c>
      <c r="Y41">
        <v>71.891000000000005</v>
      </c>
      <c r="AD41">
        <v>98.97</v>
      </c>
      <c r="BI41">
        <v>98.974999999999994</v>
      </c>
      <c r="BX41">
        <v>96.209000000000003</v>
      </c>
      <c r="BY41">
        <v>98.974999999999994</v>
      </c>
      <c r="CC41">
        <v>98.974999999999994</v>
      </c>
      <c r="CD41">
        <v>96.241</v>
      </c>
      <c r="DO41">
        <v>98.974999999999994</v>
      </c>
      <c r="FH41" s="19"/>
    </row>
    <row r="42" spans="1:167" x14ac:dyDescent="0.3">
      <c r="A42" t="s">
        <v>823</v>
      </c>
      <c r="I42">
        <v>99.534999999999997</v>
      </c>
      <c r="O42">
        <v>99.534999999999997</v>
      </c>
      <c r="BI42">
        <v>75.141000000000005</v>
      </c>
      <c r="BX42">
        <v>76.820999999999998</v>
      </c>
      <c r="BY42">
        <v>75.141000000000005</v>
      </c>
      <c r="CC42">
        <v>75.141000000000005</v>
      </c>
      <c r="CD42">
        <v>75.706000000000003</v>
      </c>
      <c r="DO42">
        <v>75.141000000000005</v>
      </c>
      <c r="EQ42">
        <v>99.534999999999997</v>
      </c>
      <c r="EV42">
        <v>99.534999999999997</v>
      </c>
      <c r="FH42" s="19"/>
    </row>
    <row r="43" spans="1:167" x14ac:dyDescent="0.3">
      <c r="A43" t="s">
        <v>824</v>
      </c>
      <c r="I43">
        <v>99.534999999999997</v>
      </c>
      <c r="O43">
        <v>99.534999999999997</v>
      </c>
      <c r="BI43">
        <v>75.141000000000005</v>
      </c>
      <c r="BX43">
        <v>76.820999999999998</v>
      </c>
      <c r="BY43">
        <v>75.141000000000005</v>
      </c>
      <c r="CC43">
        <v>75.141000000000005</v>
      </c>
      <c r="CD43">
        <v>75.706000000000003</v>
      </c>
      <c r="DO43">
        <v>75.141000000000005</v>
      </c>
      <c r="EQ43">
        <v>99.534999999999997</v>
      </c>
      <c r="EV43">
        <v>99.534999999999997</v>
      </c>
      <c r="FH43" s="19"/>
    </row>
    <row r="44" spans="1:167" x14ac:dyDescent="0.3">
      <c r="A44" t="s">
        <v>825</v>
      </c>
      <c r="Y44">
        <v>75.287000000000006</v>
      </c>
      <c r="AD44">
        <v>76.674000000000007</v>
      </c>
      <c r="BX44">
        <v>76.968999999999994</v>
      </c>
      <c r="CD44">
        <v>76.968999999999994</v>
      </c>
      <c r="FH44" s="19"/>
    </row>
    <row r="45" spans="1:167" x14ac:dyDescent="0.3">
      <c r="A45" t="s">
        <v>826</v>
      </c>
      <c r="I45">
        <v>99.652000000000001</v>
      </c>
      <c r="O45">
        <v>99.652000000000001</v>
      </c>
      <c r="Y45">
        <v>75.287000000000006</v>
      </c>
      <c r="AD45">
        <v>76.902000000000001</v>
      </c>
      <c r="BX45">
        <v>77.049000000000007</v>
      </c>
      <c r="CD45">
        <v>77.049000000000007</v>
      </c>
      <c r="EQ45">
        <v>99.652000000000001</v>
      </c>
      <c r="EV45">
        <v>99.652000000000001</v>
      </c>
      <c r="FH45" s="19"/>
    </row>
    <row r="46" spans="1:167" x14ac:dyDescent="0.3">
      <c r="A46" t="s">
        <v>827</v>
      </c>
      <c r="I46">
        <v>99.652000000000001</v>
      </c>
      <c r="O46">
        <v>99.652000000000001</v>
      </c>
      <c r="Y46">
        <v>75.144000000000005</v>
      </c>
      <c r="AD46">
        <v>76.582999999999998</v>
      </c>
      <c r="BX46">
        <v>76.820999999999998</v>
      </c>
      <c r="CD46">
        <v>76.820999999999998</v>
      </c>
      <c r="EQ46">
        <v>99.652000000000001</v>
      </c>
      <c r="EV46">
        <v>99.652000000000001</v>
      </c>
      <c r="FH46" s="19"/>
    </row>
    <row r="47" spans="1:167" x14ac:dyDescent="0.3">
      <c r="A47" t="s">
        <v>828</v>
      </c>
      <c r="AD47">
        <v>95.688999999999993</v>
      </c>
      <c r="BI47">
        <v>96.433000000000007</v>
      </c>
      <c r="BX47">
        <v>95.430999999999997</v>
      </c>
      <c r="BY47">
        <v>96.433000000000007</v>
      </c>
      <c r="CC47">
        <v>96.433000000000007</v>
      </c>
      <c r="CD47">
        <v>95.462999999999994</v>
      </c>
      <c r="DO47">
        <v>96.433000000000007</v>
      </c>
      <c r="FH47" s="19"/>
    </row>
    <row r="48" spans="1:167" x14ac:dyDescent="0.3">
      <c r="A48" t="s">
        <v>829</v>
      </c>
      <c r="I48">
        <v>97.894999999999996</v>
      </c>
      <c r="O48">
        <v>97.894999999999996</v>
      </c>
      <c r="AD48">
        <v>78.915999999999997</v>
      </c>
      <c r="BI48">
        <v>78.647999999999996</v>
      </c>
      <c r="BX48">
        <v>78.596999999999994</v>
      </c>
      <c r="BY48">
        <v>78.647999999999996</v>
      </c>
      <c r="CC48">
        <v>78.647999999999996</v>
      </c>
      <c r="CD48">
        <v>78.650000000000006</v>
      </c>
      <c r="DO48">
        <v>78.647999999999996</v>
      </c>
      <c r="EQ48">
        <v>97.894999999999996</v>
      </c>
      <c r="EV48">
        <v>97.894999999999996</v>
      </c>
      <c r="FH48" s="19"/>
    </row>
    <row r="49" spans="1:164" x14ac:dyDescent="0.3">
      <c r="A49" t="s">
        <v>830</v>
      </c>
      <c r="I49">
        <v>97.894999999999996</v>
      </c>
      <c r="O49">
        <v>97.894999999999996</v>
      </c>
      <c r="AD49">
        <v>78.915999999999997</v>
      </c>
      <c r="BI49">
        <v>78.647999999999996</v>
      </c>
      <c r="BX49">
        <v>78.596999999999994</v>
      </c>
      <c r="BY49">
        <v>78.647999999999996</v>
      </c>
      <c r="CC49">
        <v>78.647999999999996</v>
      </c>
      <c r="CD49">
        <v>78.650000000000006</v>
      </c>
      <c r="DO49">
        <v>78.647999999999996</v>
      </c>
      <c r="EQ49">
        <v>97.894999999999996</v>
      </c>
      <c r="EV49">
        <v>97.894999999999996</v>
      </c>
      <c r="FH49" s="19"/>
    </row>
    <row r="50" spans="1:164" x14ac:dyDescent="0.3">
      <c r="A50" t="s">
        <v>831</v>
      </c>
      <c r="Y50">
        <v>75.837000000000003</v>
      </c>
      <c r="AD50">
        <v>96.718999999999994</v>
      </c>
      <c r="BI50">
        <v>96.515000000000001</v>
      </c>
      <c r="BX50">
        <v>95.658000000000001</v>
      </c>
      <c r="BY50">
        <v>96.515000000000001</v>
      </c>
      <c r="CC50">
        <v>96.515000000000001</v>
      </c>
      <c r="CD50">
        <v>95.69</v>
      </c>
      <c r="DO50">
        <v>96.515000000000001</v>
      </c>
      <c r="FH50" s="19"/>
    </row>
    <row r="51" spans="1:164" x14ac:dyDescent="0.3">
      <c r="A51" t="s">
        <v>832</v>
      </c>
      <c r="Y51">
        <v>75.474000000000004</v>
      </c>
      <c r="AD51">
        <v>96.337000000000003</v>
      </c>
      <c r="BI51">
        <v>97.622</v>
      </c>
      <c r="BX51">
        <v>96.241</v>
      </c>
      <c r="BY51">
        <v>97.622</v>
      </c>
      <c r="CC51">
        <v>97.622</v>
      </c>
      <c r="CD51">
        <v>96.272999999999996</v>
      </c>
      <c r="DO51">
        <v>97.622</v>
      </c>
      <c r="FH51" s="19"/>
    </row>
    <row r="52" spans="1:164" x14ac:dyDescent="0.3">
      <c r="A52" t="s">
        <v>833</v>
      </c>
      <c r="I52">
        <v>98.161000000000001</v>
      </c>
      <c r="O52">
        <v>98.161000000000001</v>
      </c>
      <c r="EQ52">
        <v>98.161000000000001</v>
      </c>
      <c r="EV52">
        <v>98.161000000000001</v>
      </c>
      <c r="FH52" s="19"/>
    </row>
    <row r="53" spans="1:164" x14ac:dyDescent="0.3">
      <c r="A53" t="s">
        <v>834</v>
      </c>
      <c r="I53">
        <v>98.07</v>
      </c>
      <c r="O53">
        <v>98.07</v>
      </c>
      <c r="Y53">
        <v>71.731999999999999</v>
      </c>
      <c r="AD53">
        <v>99.465999999999994</v>
      </c>
      <c r="BI53">
        <v>98.77</v>
      </c>
      <c r="BX53">
        <v>96.046999999999997</v>
      </c>
      <c r="BY53">
        <v>98.77</v>
      </c>
      <c r="CC53">
        <v>98.77</v>
      </c>
      <c r="CD53">
        <v>96.078999999999994</v>
      </c>
      <c r="DO53">
        <v>98.77</v>
      </c>
      <c r="EQ53">
        <v>98.07</v>
      </c>
      <c r="EV53">
        <v>98.07</v>
      </c>
      <c r="FH53" s="19"/>
    </row>
    <row r="54" spans="1:164" x14ac:dyDescent="0.3">
      <c r="A54" t="s">
        <v>835</v>
      </c>
      <c r="Y54">
        <v>71.731999999999999</v>
      </c>
      <c r="AD54">
        <v>99.465999999999994</v>
      </c>
      <c r="BI54">
        <v>98.77</v>
      </c>
      <c r="BX54">
        <v>96.046999999999997</v>
      </c>
      <c r="BY54">
        <v>98.77</v>
      </c>
      <c r="CC54">
        <v>98.77</v>
      </c>
      <c r="CD54">
        <v>96.078999999999994</v>
      </c>
      <c r="DO54">
        <v>98.77</v>
      </c>
      <c r="FH54" s="19"/>
    </row>
    <row r="55" spans="1:164" x14ac:dyDescent="0.3">
      <c r="A55" t="s">
        <v>836</v>
      </c>
      <c r="I55">
        <v>97.981999999999999</v>
      </c>
      <c r="O55">
        <v>97.981999999999999</v>
      </c>
      <c r="Y55">
        <v>75.691000000000003</v>
      </c>
      <c r="AD55">
        <v>97.215000000000003</v>
      </c>
      <c r="BI55">
        <v>97.417000000000002</v>
      </c>
      <c r="BX55">
        <v>95.981999999999999</v>
      </c>
      <c r="BY55">
        <v>97.417000000000002</v>
      </c>
      <c r="CC55">
        <v>97.417000000000002</v>
      </c>
      <c r="CD55">
        <v>96.013999999999996</v>
      </c>
      <c r="DO55">
        <v>97.417000000000002</v>
      </c>
      <c r="EQ55">
        <v>97.981999999999999</v>
      </c>
      <c r="EV55">
        <v>97.981999999999999</v>
      </c>
      <c r="FH55" s="19"/>
    </row>
    <row r="56" spans="1:164" x14ac:dyDescent="0.3">
      <c r="A56" t="s">
        <v>837</v>
      </c>
      <c r="I56">
        <v>98.332999999999998</v>
      </c>
      <c r="O56">
        <v>98.332999999999998</v>
      </c>
      <c r="Y56">
        <v>75.691000000000003</v>
      </c>
      <c r="AD56">
        <v>97.215000000000003</v>
      </c>
      <c r="BI56">
        <v>97.417000000000002</v>
      </c>
      <c r="BX56">
        <v>96.013999999999996</v>
      </c>
      <c r="BY56">
        <v>97.417000000000002</v>
      </c>
      <c r="CC56">
        <v>97.417000000000002</v>
      </c>
      <c r="CD56">
        <v>96.046999999999997</v>
      </c>
      <c r="DO56">
        <v>97.417000000000002</v>
      </c>
      <c r="EQ56">
        <v>98.332999999999998</v>
      </c>
      <c r="EV56">
        <v>98.332999999999998</v>
      </c>
      <c r="FH56" s="19"/>
    </row>
    <row r="57" spans="1:164" x14ac:dyDescent="0.3">
      <c r="A57" t="s">
        <v>838</v>
      </c>
      <c r="AD57">
        <v>98.265000000000001</v>
      </c>
      <c r="BI57">
        <v>99.24</v>
      </c>
      <c r="BX57">
        <v>96.623999999999995</v>
      </c>
      <c r="BY57">
        <v>99.24</v>
      </c>
      <c r="CC57">
        <v>99.24</v>
      </c>
      <c r="CD57">
        <v>96.668000000000006</v>
      </c>
      <c r="DO57">
        <v>99.24</v>
      </c>
      <c r="FH57" s="19"/>
    </row>
    <row r="58" spans="1:164" x14ac:dyDescent="0.3">
      <c r="A58" t="s">
        <v>839</v>
      </c>
      <c r="I58">
        <v>98.509</v>
      </c>
      <c r="O58">
        <v>98.509</v>
      </c>
      <c r="Y58">
        <v>75.766000000000005</v>
      </c>
      <c r="AD58">
        <v>99.046000000000006</v>
      </c>
      <c r="BI58">
        <v>98.483000000000004</v>
      </c>
      <c r="BX58">
        <v>96.76</v>
      </c>
      <c r="BY58">
        <v>98.483000000000004</v>
      </c>
      <c r="CC58">
        <v>98.483000000000004</v>
      </c>
      <c r="CD58">
        <v>96.792000000000002</v>
      </c>
      <c r="DO58">
        <v>98.483000000000004</v>
      </c>
      <c r="EQ58">
        <v>98.509</v>
      </c>
      <c r="EV58">
        <v>98.509</v>
      </c>
      <c r="FH58" s="19"/>
    </row>
    <row r="59" spans="1:164" x14ac:dyDescent="0.3">
      <c r="A59" t="s">
        <v>840</v>
      </c>
      <c r="I59">
        <v>97.498000000000005</v>
      </c>
      <c r="O59">
        <v>97.498000000000005</v>
      </c>
      <c r="AD59">
        <v>92.263000000000005</v>
      </c>
      <c r="BI59">
        <v>91.370999999999995</v>
      </c>
      <c r="BX59">
        <v>91.209000000000003</v>
      </c>
      <c r="BY59">
        <v>91.370999999999995</v>
      </c>
      <c r="CC59">
        <v>91.370999999999995</v>
      </c>
      <c r="CD59">
        <v>91.222999999999999</v>
      </c>
      <c r="DO59">
        <v>91.370999999999995</v>
      </c>
      <c r="EQ59">
        <v>97.498000000000005</v>
      </c>
      <c r="EV59">
        <v>97.498000000000005</v>
      </c>
      <c r="FH59" s="19"/>
    </row>
    <row r="60" spans="1:164" x14ac:dyDescent="0.3">
      <c r="A60" t="s">
        <v>841</v>
      </c>
      <c r="I60">
        <v>98.332999999999998</v>
      </c>
      <c r="O60">
        <v>98.332999999999998</v>
      </c>
      <c r="Y60">
        <v>84.536000000000001</v>
      </c>
      <c r="AD60">
        <v>76.674000000000007</v>
      </c>
      <c r="BX60">
        <v>76.968999999999994</v>
      </c>
      <c r="CD60">
        <v>76.968999999999994</v>
      </c>
      <c r="EQ60">
        <v>98.332999999999998</v>
      </c>
      <c r="EV60">
        <v>98.332999999999998</v>
      </c>
      <c r="FH60" s="19"/>
    </row>
    <row r="61" spans="1:164" x14ac:dyDescent="0.3">
      <c r="A61" t="s">
        <v>842</v>
      </c>
      <c r="I61">
        <v>98.07</v>
      </c>
      <c r="O61">
        <v>98.07</v>
      </c>
      <c r="Y61">
        <v>75.912000000000006</v>
      </c>
      <c r="AD61">
        <v>98.932000000000002</v>
      </c>
      <c r="BI61">
        <v>98.933999999999997</v>
      </c>
      <c r="BX61">
        <v>96.241</v>
      </c>
      <c r="BY61">
        <v>98.933999999999997</v>
      </c>
      <c r="CC61">
        <v>98.933999999999997</v>
      </c>
      <c r="CD61">
        <v>96.272999999999996</v>
      </c>
      <c r="DO61">
        <v>98.933999999999997</v>
      </c>
      <c r="EQ61">
        <v>98.07</v>
      </c>
      <c r="EV61">
        <v>98.07</v>
      </c>
      <c r="FH61" s="19"/>
    </row>
    <row r="62" spans="1:164" x14ac:dyDescent="0.3">
      <c r="A62" t="s">
        <v>843</v>
      </c>
      <c r="Y62">
        <v>71.698999999999998</v>
      </c>
      <c r="AD62">
        <v>97.265000000000001</v>
      </c>
      <c r="BI62">
        <v>93.897999999999996</v>
      </c>
      <c r="BX62">
        <v>93.769000000000005</v>
      </c>
      <c r="BY62">
        <v>93.897999999999996</v>
      </c>
      <c r="CC62">
        <v>93.897999999999996</v>
      </c>
      <c r="CD62">
        <v>93.805999999999997</v>
      </c>
      <c r="DO62">
        <v>93.897999999999996</v>
      </c>
      <c r="FH62" s="19"/>
    </row>
    <row r="63" spans="1:164" x14ac:dyDescent="0.3">
      <c r="A63" t="s">
        <v>844</v>
      </c>
      <c r="I63">
        <v>99.406000000000006</v>
      </c>
      <c r="O63">
        <v>99.406000000000006</v>
      </c>
      <c r="Y63">
        <v>75.430999999999997</v>
      </c>
      <c r="AD63">
        <v>76.811000000000007</v>
      </c>
      <c r="BX63">
        <v>77.049000000000007</v>
      </c>
      <c r="CD63">
        <v>77.049000000000007</v>
      </c>
      <c r="EQ63">
        <v>99.406000000000006</v>
      </c>
      <c r="EV63">
        <v>99.406000000000006</v>
      </c>
      <c r="FH63" s="19"/>
    </row>
    <row r="64" spans="1:164" x14ac:dyDescent="0.3">
      <c r="A64" t="s">
        <v>845</v>
      </c>
      <c r="I64">
        <v>99.406000000000006</v>
      </c>
      <c r="O64">
        <v>99.406000000000006</v>
      </c>
      <c r="Y64">
        <v>75.430999999999997</v>
      </c>
      <c r="AD64">
        <v>76.811000000000007</v>
      </c>
      <c r="BX64">
        <v>77.049000000000007</v>
      </c>
      <c r="CD64">
        <v>77.049000000000007</v>
      </c>
      <c r="EQ64">
        <v>99.406000000000006</v>
      </c>
      <c r="EV64">
        <v>99.406000000000006</v>
      </c>
      <c r="FH64" s="19"/>
    </row>
    <row r="65" spans="1:167" x14ac:dyDescent="0.3">
      <c r="A65" t="s">
        <v>846</v>
      </c>
      <c r="B65">
        <v>84.932000000000002</v>
      </c>
      <c r="C65">
        <v>84.932000000000002</v>
      </c>
      <c r="D65">
        <v>84.210999999999999</v>
      </c>
      <c r="E65">
        <v>84.932000000000002</v>
      </c>
      <c r="F65">
        <v>84.210999999999999</v>
      </c>
      <c r="G65">
        <v>84.210999999999999</v>
      </c>
      <c r="H65">
        <v>84.210999999999999</v>
      </c>
      <c r="I65">
        <v>84.210999999999999</v>
      </c>
      <c r="J65">
        <v>84.932000000000002</v>
      </c>
      <c r="K65">
        <v>84.210999999999999</v>
      </c>
      <c r="L65">
        <v>84.932000000000002</v>
      </c>
      <c r="M65">
        <v>84.210999999999999</v>
      </c>
      <c r="N65">
        <v>84.210999999999999</v>
      </c>
      <c r="O65">
        <v>84.210999999999999</v>
      </c>
      <c r="P65">
        <v>84.210999999999999</v>
      </c>
      <c r="Q65">
        <v>84.210999999999999</v>
      </c>
      <c r="R65">
        <v>84.932000000000002</v>
      </c>
      <c r="S65">
        <v>84.932000000000002</v>
      </c>
      <c r="T65">
        <v>84.932000000000002</v>
      </c>
      <c r="U65">
        <v>84.210999999999999</v>
      </c>
      <c r="V65">
        <v>84.210999999999999</v>
      </c>
      <c r="W65">
        <v>84.210999999999999</v>
      </c>
      <c r="X65">
        <v>84.932000000000002</v>
      </c>
      <c r="Y65">
        <v>84.210999999999999</v>
      </c>
      <c r="Z65">
        <v>84.210999999999999</v>
      </c>
      <c r="AA65" s="7">
        <v>84.210999999999999</v>
      </c>
      <c r="AB65">
        <v>84.932000000000002</v>
      </c>
      <c r="AC65">
        <v>84.210999999999999</v>
      </c>
      <c r="AD65">
        <v>84.932000000000002</v>
      </c>
      <c r="AE65">
        <v>84.932000000000002</v>
      </c>
      <c r="AF65">
        <v>84.932000000000002</v>
      </c>
      <c r="AG65">
        <v>84.210999999999999</v>
      </c>
      <c r="AH65">
        <v>84.932000000000002</v>
      </c>
      <c r="AI65">
        <v>84.932000000000002</v>
      </c>
      <c r="AJ65">
        <v>84.932000000000002</v>
      </c>
      <c r="AK65">
        <v>84.210999999999999</v>
      </c>
      <c r="AL65">
        <v>84.932000000000002</v>
      </c>
      <c r="AM65">
        <v>84.932000000000002</v>
      </c>
      <c r="AN65">
        <v>84.932000000000002</v>
      </c>
      <c r="AO65">
        <v>84.210999999999999</v>
      </c>
      <c r="AP65">
        <v>84.932000000000002</v>
      </c>
      <c r="AQ65">
        <v>84.932000000000002</v>
      </c>
      <c r="AR65">
        <v>84.210999999999999</v>
      </c>
      <c r="AS65">
        <v>84.932000000000002</v>
      </c>
      <c r="AT65">
        <v>84.932000000000002</v>
      </c>
      <c r="AU65">
        <v>84.932000000000002</v>
      </c>
      <c r="AV65">
        <v>84.932000000000002</v>
      </c>
      <c r="AW65">
        <v>84.932000000000002</v>
      </c>
      <c r="AX65">
        <v>84.210999999999999</v>
      </c>
      <c r="AY65">
        <v>84.210999999999999</v>
      </c>
      <c r="AZ65">
        <v>84.932000000000002</v>
      </c>
      <c r="BA65">
        <v>84.210999999999999</v>
      </c>
      <c r="BB65">
        <v>84.932000000000002</v>
      </c>
      <c r="BC65">
        <v>84.932000000000002</v>
      </c>
      <c r="BD65">
        <v>84.210999999999999</v>
      </c>
      <c r="BE65">
        <v>84.932000000000002</v>
      </c>
      <c r="BF65">
        <v>84.932000000000002</v>
      </c>
      <c r="BG65">
        <v>84.932000000000002</v>
      </c>
      <c r="BH65">
        <v>84.932000000000002</v>
      </c>
      <c r="BI65">
        <v>84.932000000000002</v>
      </c>
      <c r="BJ65">
        <v>84.932000000000002</v>
      </c>
      <c r="BK65">
        <v>84.210999999999999</v>
      </c>
      <c r="BL65">
        <v>84.932000000000002</v>
      </c>
      <c r="BM65">
        <v>84.210999999999999</v>
      </c>
      <c r="BN65">
        <v>84.210999999999999</v>
      </c>
      <c r="BO65">
        <v>84.932000000000002</v>
      </c>
      <c r="BP65">
        <v>84.932000000000002</v>
      </c>
      <c r="BQ65">
        <v>84.210999999999999</v>
      </c>
      <c r="BR65">
        <v>84.210999999999999</v>
      </c>
      <c r="BS65">
        <v>84.210999999999999</v>
      </c>
      <c r="BT65">
        <v>84.932000000000002</v>
      </c>
      <c r="BU65">
        <v>84.210999999999999</v>
      </c>
      <c r="BV65">
        <v>84.932000000000002</v>
      </c>
      <c r="BW65">
        <v>84.932000000000002</v>
      </c>
      <c r="BX65">
        <v>84.210999999999999</v>
      </c>
      <c r="BY65">
        <v>84.210999999999999</v>
      </c>
      <c r="BZ65">
        <v>84.932000000000002</v>
      </c>
      <c r="CA65">
        <v>84.932000000000002</v>
      </c>
      <c r="CB65">
        <v>84.210999999999999</v>
      </c>
      <c r="CC65">
        <v>84.932000000000002</v>
      </c>
      <c r="CD65">
        <v>84.932000000000002</v>
      </c>
      <c r="CE65">
        <v>84.932000000000002</v>
      </c>
      <c r="CF65">
        <v>84.210999999999999</v>
      </c>
      <c r="CG65">
        <v>85.713999999999999</v>
      </c>
      <c r="CH65">
        <v>93.022999999999996</v>
      </c>
      <c r="CI65">
        <v>84.932000000000002</v>
      </c>
      <c r="CJ65">
        <v>84.932000000000002</v>
      </c>
      <c r="CK65">
        <v>84.932000000000002</v>
      </c>
      <c r="CL65">
        <v>84.210999999999999</v>
      </c>
      <c r="CM65">
        <v>84.932000000000002</v>
      </c>
      <c r="CN65">
        <v>84.932000000000002</v>
      </c>
      <c r="CO65">
        <v>84.932000000000002</v>
      </c>
      <c r="CP65">
        <v>84.210999999999999</v>
      </c>
      <c r="CQ65">
        <v>84.210999999999999</v>
      </c>
      <c r="CR65">
        <v>84.932000000000002</v>
      </c>
      <c r="CS65">
        <v>84.932000000000002</v>
      </c>
      <c r="CT65">
        <v>84.932000000000002</v>
      </c>
      <c r="CU65">
        <v>84.932000000000002</v>
      </c>
      <c r="CV65">
        <v>84.210999999999999</v>
      </c>
      <c r="CW65">
        <v>84.932000000000002</v>
      </c>
      <c r="CX65">
        <v>84.210999999999999</v>
      </c>
      <c r="CY65">
        <v>84.932000000000002</v>
      </c>
      <c r="CZ65">
        <v>84.210999999999999</v>
      </c>
      <c r="DA65">
        <v>84.932000000000002</v>
      </c>
      <c r="DB65">
        <v>84.932000000000002</v>
      </c>
      <c r="DC65">
        <v>84.932000000000002</v>
      </c>
      <c r="DD65">
        <v>84.932000000000002</v>
      </c>
      <c r="DE65">
        <v>84.210999999999999</v>
      </c>
      <c r="DF65">
        <v>84.210999999999999</v>
      </c>
      <c r="DG65">
        <v>84.932000000000002</v>
      </c>
      <c r="DH65">
        <v>84.932000000000002</v>
      </c>
      <c r="DI65">
        <v>84.932000000000002</v>
      </c>
      <c r="DJ65">
        <v>84.932000000000002</v>
      </c>
      <c r="DK65">
        <v>84.932000000000002</v>
      </c>
      <c r="DL65">
        <v>84.932000000000002</v>
      </c>
      <c r="DM65">
        <v>84.932000000000002</v>
      </c>
      <c r="DN65">
        <v>84.210999999999999</v>
      </c>
      <c r="DO65">
        <v>84.932000000000002</v>
      </c>
      <c r="DP65">
        <v>84.932000000000002</v>
      </c>
      <c r="DQ65">
        <v>84.932000000000002</v>
      </c>
      <c r="DR65">
        <v>84.932000000000002</v>
      </c>
      <c r="DS65">
        <v>84.932000000000002</v>
      </c>
      <c r="DT65">
        <v>84.932000000000002</v>
      </c>
      <c r="DU65">
        <v>84.932000000000002</v>
      </c>
      <c r="DV65">
        <v>84.932000000000002</v>
      </c>
      <c r="DW65">
        <v>84.210999999999999</v>
      </c>
      <c r="DX65">
        <v>84.210999999999999</v>
      </c>
      <c r="DY65">
        <v>84.210999999999999</v>
      </c>
      <c r="DZ65">
        <v>84.210999999999999</v>
      </c>
      <c r="EA65">
        <v>84.210999999999999</v>
      </c>
      <c r="EB65">
        <v>84.210999999999999</v>
      </c>
      <c r="EC65">
        <v>84.932000000000002</v>
      </c>
      <c r="ED65">
        <v>84.210999999999999</v>
      </c>
      <c r="EE65">
        <v>84.932000000000002</v>
      </c>
      <c r="EF65">
        <v>84.932000000000002</v>
      </c>
      <c r="EG65">
        <v>84.210999999999999</v>
      </c>
      <c r="EH65">
        <v>84.210999999999999</v>
      </c>
      <c r="EI65">
        <v>84.932000000000002</v>
      </c>
      <c r="EJ65">
        <v>84.210999999999999</v>
      </c>
      <c r="EK65">
        <v>84.210999999999999</v>
      </c>
      <c r="EL65">
        <v>84.932000000000002</v>
      </c>
      <c r="EM65">
        <v>84.932000000000002</v>
      </c>
      <c r="EN65">
        <v>84.210999999999999</v>
      </c>
      <c r="EO65">
        <v>84.932000000000002</v>
      </c>
      <c r="EP65">
        <v>84.932000000000002</v>
      </c>
      <c r="EQ65">
        <v>84.210999999999999</v>
      </c>
      <c r="ER65">
        <v>84.932000000000002</v>
      </c>
      <c r="ES65">
        <v>84.210999999999999</v>
      </c>
      <c r="ET65">
        <v>84.932000000000002</v>
      </c>
      <c r="EU65">
        <v>84.932000000000002</v>
      </c>
      <c r="EV65">
        <v>84.210999999999999</v>
      </c>
      <c r="EW65">
        <v>84.932000000000002</v>
      </c>
      <c r="EX65">
        <v>84.932000000000002</v>
      </c>
      <c r="EY65">
        <v>84.932000000000002</v>
      </c>
      <c r="EZ65">
        <v>84.932000000000002</v>
      </c>
      <c r="FA65">
        <v>84.210999999999999</v>
      </c>
      <c r="FB65">
        <v>84.210999999999999</v>
      </c>
      <c r="FC65">
        <v>84.932000000000002</v>
      </c>
      <c r="FD65">
        <v>84.210999999999999</v>
      </c>
      <c r="FE65">
        <v>84.932000000000002</v>
      </c>
      <c r="FF65">
        <v>84.210999999999999</v>
      </c>
      <c r="FG65">
        <v>84.932000000000002</v>
      </c>
      <c r="FH65" s="19"/>
      <c r="FK65" s="32"/>
    </row>
    <row r="66" spans="1:167" x14ac:dyDescent="0.3">
      <c r="A66" t="s">
        <v>847</v>
      </c>
      <c r="AC66">
        <v>84.158000000000001</v>
      </c>
      <c r="AF66">
        <v>84.158000000000001</v>
      </c>
      <c r="AG66">
        <v>84.694000000000003</v>
      </c>
      <c r="AH66">
        <v>84.694000000000003</v>
      </c>
      <c r="AN66">
        <v>84.694000000000003</v>
      </c>
      <c r="AR66">
        <v>84.694000000000003</v>
      </c>
      <c r="AS66">
        <v>84.694000000000003</v>
      </c>
      <c r="AT66">
        <v>84.694000000000003</v>
      </c>
      <c r="AW66">
        <v>84.694000000000003</v>
      </c>
      <c r="AX66">
        <v>84.694000000000003</v>
      </c>
      <c r="BB66">
        <v>84.694000000000003</v>
      </c>
      <c r="BC66">
        <v>84.694000000000003</v>
      </c>
      <c r="BD66">
        <v>84.694000000000003</v>
      </c>
      <c r="BE66">
        <v>84.694000000000003</v>
      </c>
      <c r="BH66">
        <v>84.694000000000003</v>
      </c>
      <c r="CQ66">
        <v>84.694000000000003</v>
      </c>
      <c r="CS66">
        <v>84.694000000000003</v>
      </c>
      <c r="CU66">
        <v>84.694000000000003</v>
      </c>
      <c r="DB66">
        <v>84.158000000000001</v>
      </c>
      <c r="DS66">
        <v>84.694000000000003</v>
      </c>
      <c r="DW66">
        <v>84.694000000000003</v>
      </c>
      <c r="FH66" s="19"/>
    </row>
    <row r="67" spans="1:167" x14ac:dyDescent="0.3">
      <c r="A67" t="s">
        <v>848</v>
      </c>
      <c r="AC67">
        <v>86.138999999999996</v>
      </c>
      <c r="AF67">
        <v>86.138999999999996</v>
      </c>
      <c r="AG67">
        <v>86.138999999999996</v>
      </c>
      <c r="AH67">
        <v>86.138999999999996</v>
      </c>
      <c r="AN67">
        <v>86.138999999999996</v>
      </c>
      <c r="AR67">
        <v>86.138999999999996</v>
      </c>
      <c r="AS67">
        <v>86.138999999999996</v>
      </c>
      <c r="AT67">
        <v>86.138999999999996</v>
      </c>
      <c r="AW67">
        <v>86.138999999999996</v>
      </c>
      <c r="AX67">
        <v>86.138999999999996</v>
      </c>
      <c r="BB67">
        <v>86.138999999999996</v>
      </c>
      <c r="BC67">
        <v>86.138999999999996</v>
      </c>
      <c r="BD67">
        <v>86.138999999999996</v>
      </c>
      <c r="BE67">
        <v>86.138999999999996</v>
      </c>
      <c r="BH67">
        <v>86.138999999999996</v>
      </c>
      <c r="CQ67">
        <v>86.138999999999996</v>
      </c>
      <c r="CS67">
        <v>86.138999999999996</v>
      </c>
      <c r="CU67">
        <v>86.138999999999996</v>
      </c>
      <c r="DB67">
        <v>86.138999999999996</v>
      </c>
      <c r="DS67">
        <v>86.138999999999996</v>
      </c>
      <c r="DW67">
        <v>86.138999999999996</v>
      </c>
      <c r="FH67" s="19"/>
    </row>
    <row r="68" spans="1:167" x14ac:dyDescent="0.3">
      <c r="A68" t="s">
        <v>849</v>
      </c>
      <c r="AC68">
        <v>86.138999999999996</v>
      </c>
      <c r="AF68">
        <v>86.138999999999996</v>
      </c>
      <c r="AG68">
        <v>86.138999999999996</v>
      </c>
      <c r="AH68">
        <v>86.138999999999996</v>
      </c>
      <c r="AN68">
        <v>86.138999999999996</v>
      </c>
      <c r="AR68">
        <v>86.138999999999996</v>
      </c>
      <c r="AS68">
        <v>86.138999999999996</v>
      </c>
      <c r="AT68">
        <v>86.138999999999996</v>
      </c>
      <c r="AW68">
        <v>86.138999999999996</v>
      </c>
      <c r="AX68">
        <v>86.138999999999996</v>
      </c>
      <c r="BB68">
        <v>86.138999999999996</v>
      </c>
      <c r="BC68">
        <v>86.138999999999996</v>
      </c>
      <c r="BD68">
        <v>86.138999999999996</v>
      </c>
      <c r="BE68">
        <v>86.138999999999996</v>
      </c>
      <c r="BH68">
        <v>86.138999999999996</v>
      </c>
      <c r="CQ68">
        <v>86.138999999999996</v>
      </c>
      <c r="CS68">
        <v>86.138999999999996</v>
      </c>
      <c r="CU68">
        <v>86.138999999999996</v>
      </c>
      <c r="DB68">
        <v>86.138999999999996</v>
      </c>
      <c r="DS68">
        <v>86.138999999999996</v>
      </c>
      <c r="DW68">
        <v>86.138999999999996</v>
      </c>
      <c r="FH68" s="19"/>
    </row>
    <row r="69" spans="1:167" x14ac:dyDescent="0.3">
      <c r="A69" t="s">
        <v>850</v>
      </c>
      <c r="B69">
        <v>100</v>
      </c>
      <c r="F69">
        <v>100</v>
      </c>
      <c r="H69">
        <v>99.863</v>
      </c>
      <c r="I69">
        <v>99.863</v>
      </c>
      <c r="K69">
        <v>100</v>
      </c>
      <c r="Q69">
        <v>99.863</v>
      </c>
      <c r="U69">
        <v>99.863</v>
      </c>
      <c r="V69">
        <v>100</v>
      </c>
      <c r="X69">
        <v>100</v>
      </c>
      <c r="Z69">
        <v>100</v>
      </c>
      <c r="AA69" s="7">
        <v>99.668000000000006</v>
      </c>
      <c r="AC69">
        <v>100</v>
      </c>
      <c r="AD69">
        <v>100</v>
      </c>
      <c r="AF69">
        <v>100</v>
      </c>
      <c r="AG69">
        <v>100</v>
      </c>
      <c r="AH69">
        <v>100</v>
      </c>
      <c r="AI69">
        <v>100</v>
      </c>
      <c r="AJ69">
        <v>100</v>
      </c>
      <c r="AK69">
        <v>100</v>
      </c>
      <c r="AM69">
        <v>99.656000000000006</v>
      </c>
      <c r="AN69">
        <v>100</v>
      </c>
      <c r="AO69">
        <v>100</v>
      </c>
      <c r="AP69">
        <v>99.385999999999996</v>
      </c>
      <c r="AQ69">
        <v>99.605999999999995</v>
      </c>
      <c r="AR69">
        <v>100</v>
      </c>
      <c r="AS69">
        <v>100</v>
      </c>
      <c r="AT69">
        <v>100</v>
      </c>
      <c r="AU69">
        <v>100</v>
      </c>
      <c r="AV69">
        <v>100</v>
      </c>
      <c r="AW69">
        <v>100</v>
      </c>
      <c r="AX69">
        <v>100</v>
      </c>
      <c r="AY69">
        <v>99.826999999999998</v>
      </c>
      <c r="AZ69">
        <v>99.858000000000004</v>
      </c>
      <c r="BA69">
        <v>100</v>
      </c>
      <c r="BB69">
        <v>100</v>
      </c>
      <c r="BC69">
        <v>100</v>
      </c>
      <c r="BD69">
        <v>100</v>
      </c>
      <c r="BE69">
        <v>100</v>
      </c>
      <c r="BF69">
        <v>100</v>
      </c>
      <c r="BG69">
        <v>100</v>
      </c>
      <c r="BH69">
        <v>100</v>
      </c>
      <c r="BI69">
        <v>100</v>
      </c>
      <c r="BJ69">
        <v>100</v>
      </c>
      <c r="BK69">
        <v>99.965999999999994</v>
      </c>
      <c r="BL69">
        <v>100</v>
      </c>
      <c r="BM69">
        <v>100</v>
      </c>
      <c r="BN69">
        <v>100</v>
      </c>
      <c r="BP69">
        <v>99.55</v>
      </c>
      <c r="BS69">
        <v>100</v>
      </c>
      <c r="BT69">
        <v>100</v>
      </c>
      <c r="BV69">
        <v>100</v>
      </c>
      <c r="BW69">
        <v>100</v>
      </c>
      <c r="BX69">
        <v>99.945999999999998</v>
      </c>
      <c r="BY69">
        <v>100</v>
      </c>
      <c r="BZ69">
        <v>100</v>
      </c>
      <c r="CA69">
        <v>100</v>
      </c>
      <c r="CB69">
        <v>100</v>
      </c>
      <c r="CC69">
        <v>100</v>
      </c>
      <c r="CD69">
        <v>100</v>
      </c>
      <c r="CE69">
        <v>100</v>
      </c>
      <c r="CH69">
        <v>99.605999999999995</v>
      </c>
      <c r="CJ69">
        <v>100</v>
      </c>
      <c r="CK69">
        <v>100</v>
      </c>
      <c r="CL69">
        <v>99.965999999999994</v>
      </c>
      <c r="CM69">
        <v>100</v>
      </c>
      <c r="CN69">
        <v>100</v>
      </c>
      <c r="CO69">
        <v>100</v>
      </c>
      <c r="CP69">
        <v>100</v>
      </c>
      <c r="CQ69">
        <v>100</v>
      </c>
      <c r="CR69">
        <v>100</v>
      </c>
      <c r="CS69">
        <v>100</v>
      </c>
      <c r="CT69">
        <v>100</v>
      </c>
      <c r="CU69">
        <v>100</v>
      </c>
      <c r="CV69">
        <v>100</v>
      </c>
      <c r="CW69">
        <v>100</v>
      </c>
      <c r="CX69">
        <v>100</v>
      </c>
      <c r="CY69">
        <v>100</v>
      </c>
      <c r="CZ69">
        <v>100</v>
      </c>
      <c r="DA69">
        <v>100</v>
      </c>
      <c r="DB69">
        <v>100</v>
      </c>
      <c r="DD69">
        <v>100</v>
      </c>
      <c r="DF69">
        <v>100</v>
      </c>
      <c r="DH69">
        <v>100</v>
      </c>
      <c r="DN69">
        <v>99.605999999999995</v>
      </c>
      <c r="DP69">
        <v>100</v>
      </c>
      <c r="DQ69">
        <v>100</v>
      </c>
      <c r="DR69">
        <v>100</v>
      </c>
      <c r="DS69">
        <v>100</v>
      </c>
      <c r="DT69">
        <v>100</v>
      </c>
      <c r="DU69">
        <v>100</v>
      </c>
      <c r="DV69">
        <v>100</v>
      </c>
      <c r="DW69">
        <v>100</v>
      </c>
      <c r="DX69">
        <v>100</v>
      </c>
      <c r="DY69">
        <v>100</v>
      </c>
      <c r="DZ69">
        <v>100</v>
      </c>
      <c r="EA69">
        <v>100</v>
      </c>
      <c r="EB69">
        <v>100</v>
      </c>
      <c r="EC69">
        <v>100</v>
      </c>
      <c r="ED69">
        <v>100</v>
      </c>
      <c r="EE69">
        <v>99.945999999999998</v>
      </c>
      <c r="EF69">
        <v>99.945999999999998</v>
      </c>
      <c r="EG69">
        <v>99.932000000000002</v>
      </c>
      <c r="EH69">
        <v>100</v>
      </c>
      <c r="EI69">
        <v>100</v>
      </c>
      <c r="EJ69">
        <v>100</v>
      </c>
      <c r="EK69">
        <v>100</v>
      </c>
      <c r="EL69">
        <v>99.863</v>
      </c>
      <c r="EM69">
        <v>99.863</v>
      </c>
      <c r="EN69">
        <v>99.863</v>
      </c>
      <c r="EO69">
        <v>99.863</v>
      </c>
      <c r="EP69">
        <v>99.863</v>
      </c>
      <c r="EQ69">
        <v>99.828999999999994</v>
      </c>
      <c r="ER69">
        <v>99.795000000000002</v>
      </c>
      <c r="ES69">
        <v>100</v>
      </c>
      <c r="EV69">
        <v>99.828999999999994</v>
      </c>
      <c r="EW69">
        <v>100</v>
      </c>
      <c r="EX69">
        <v>99.897000000000006</v>
      </c>
      <c r="EY69">
        <v>99.326999999999998</v>
      </c>
      <c r="EZ69">
        <v>98.795000000000002</v>
      </c>
      <c r="FB69">
        <v>100</v>
      </c>
      <c r="FC69">
        <v>100</v>
      </c>
      <c r="FH69" s="19"/>
    </row>
    <row r="70" spans="1:167" x14ac:dyDescent="0.3">
      <c r="A70" t="s">
        <v>851</v>
      </c>
      <c r="B70">
        <v>100</v>
      </c>
      <c r="F70">
        <v>100</v>
      </c>
      <c r="H70">
        <v>99.863</v>
      </c>
      <c r="I70">
        <v>99.863</v>
      </c>
      <c r="K70">
        <v>100</v>
      </c>
      <c r="Q70">
        <v>99.863</v>
      </c>
      <c r="U70">
        <v>99.863</v>
      </c>
      <c r="V70">
        <v>100</v>
      </c>
      <c r="X70">
        <v>100</v>
      </c>
      <c r="Z70">
        <v>100</v>
      </c>
      <c r="AA70" s="7">
        <v>99.668000000000006</v>
      </c>
      <c r="AC70">
        <v>100</v>
      </c>
      <c r="AD70">
        <v>100</v>
      </c>
      <c r="AF70">
        <v>100</v>
      </c>
      <c r="AG70">
        <v>100</v>
      </c>
      <c r="AH70">
        <v>100</v>
      </c>
      <c r="AI70">
        <v>100</v>
      </c>
      <c r="AJ70">
        <v>100</v>
      </c>
      <c r="AK70">
        <v>100</v>
      </c>
      <c r="AM70">
        <v>99.656000000000006</v>
      </c>
      <c r="AN70">
        <v>100</v>
      </c>
      <c r="AO70">
        <v>100</v>
      </c>
      <c r="AP70">
        <v>99.385999999999996</v>
      </c>
      <c r="AQ70">
        <v>99.605999999999995</v>
      </c>
      <c r="AR70">
        <v>100</v>
      </c>
      <c r="AS70">
        <v>100</v>
      </c>
      <c r="AT70">
        <v>100</v>
      </c>
      <c r="AU70">
        <v>100</v>
      </c>
      <c r="AV70">
        <v>100</v>
      </c>
      <c r="AW70">
        <v>100</v>
      </c>
      <c r="AX70">
        <v>100</v>
      </c>
      <c r="AY70">
        <v>99.826999999999998</v>
      </c>
      <c r="AZ70">
        <v>99.858000000000004</v>
      </c>
      <c r="BA70">
        <v>100</v>
      </c>
      <c r="BB70">
        <v>100</v>
      </c>
      <c r="BC70">
        <v>100</v>
      </c>
      <c r="BD70">
        <v>100</v>
      </c>
      <c r="BE70">
        <v>100</v>
      </c>
      <c r="BF70">
        <v>100</v>
      </c>
      <c r="BG70">
        <v>100</v>
      </c>
      <c r="BH70">
        <v>100</v>
      </c>
      <c r="BI70">
        <v>100</v>
      </c>
      <c r="BJ70">
        <v>100</v>
      </c>
      <c r="BK70">
        <v>99.965999999999994</v>
      </c>
      <c r="BL70">
        <v>100</v>
      </c>
      <c r="BM70">
        <v>100</v>
      </c>
      <c r="BN70">
        <v>100</v>
      </c>
      <c r="BP70">
        <v>99.55</v>
      </c>
      <c r="BS70">
        <v>100</v>
      </c>
      <c r="BT70">
        <v>100</v>
      </c>
      <c r="BV70">
        <v>100</v>
      </c>
      <c r="BW70">
        <v>100</v>
      </c>
      <c r="BX70">
        <v>99.945999999999998</v>
      </c>
      <c r="BY70">
        <v>100</v>
      </c>
      <c r="BZ70">
        <v>100</v>
      </c>
      <c r="CA70">
        <v>100</v>
      </c>
      <c r="CB70">
        <v>100</v>
      </c>
      <c r="CC70">
        <v>100</v>
      </c>
      <c r="CD70">
        <v>100</v>
      </c>
      <c r="CE70">
        <v>100</v>
      </c>
      <c r="CH70">
        <v>99.605999999999995</v>
      </c>
      <c r="CJ70">
        <v>100</v>
      </c>
      <c r="CK70">
        <v>100</v>
      </c>
      <c r="CL70">
        <v>99.965999999999994</v>
      </c>
      <c r="CM70">
        <v>100</v>
      </c>
      <c r="CN70">
        <v>100</v>
      </c>
      <c r="CO70">
        <v>100</v>
      </c>
      <c r="CP70">
        <v>100</v>
      </c>
      <c r="CQ70">
        <v>100</v>
      </c>
      <c r="CR70">
        <v>100</v>
      </c>
      <c r="CS70">
        <v>100</v>
      </c>
      <c r="CT70">
        <v>100</v>
      </c>
      <c r="CU70">
        <v>100</v>
      </c>
      <c r="CV70">
        <v>100</v>
      </c>
      <c r="CW70">
        <v>100</v>
      </c>
      <c r="CX70">
        <v>100</v>
      </c>
      <c r="CY70">
        <v>100</v>
      </c>
      <c r="CZ70">
        <v>100</v>
      </c>
      <c r="DA70">
        <v>100</v>
      </c>
      <c r="DB70">
        <v>100</v>
      </c>
      <c r="DD70">
        <v>100</v>
      </c>
      <c r="DF70">
        <v>100</v>
      </c>
      <c r="DH70">
        <v>100</v>
      </c>
      <c r="DN70">
        <v>99.605999999999995</v>
      </c>
      <c r="DP70">
        <v>100</v>
      </c>
      <c r="DQ70">
        <v>100</v>
      </c>
      <c r="DR70">
        <v>100</v>
      </c>
      <c r="DS70">
        <v>100</v>
      </c>
      <c r="DT70">
        <v>100</v>
      </c>
      <c r="DU70">
        <v>100</v>
      </c>
      <c r="DV70">
        <v>100</v>
      </c>
      <c r="DW70">
        <v>100</v>
      </c>
      <c r="DX70">
        <v>100</v>
      </c>
      <c r="DY70">
        <v>100</v>
      </c>
      <c r="DZ70">
        <v>100</v>
      </c>
      <c r="EA70">
        <v>100</v>
      </c>
      <c r="EB70">
        <v>100</v>
      </c>
      <c r="EC70">
        <v>100</v>
      </c>
      <c r="ED70">
        <v>100</v>
      </c>
      <c r="EE70">
        <v>99.945999999999998</v>
      </c>
      <c r="EF70">
        <v>99.945999999999998</v>
      </c>
      <c r="EG70">
        <v>99.932000000000002</v>
      </c>
      <c r="EH70">
        <v>100</v>
      </c>
      <c r="EI70">
        <v>100</v>
      </c>
      <c r="EJ70">
        <v>100</v>
      </c>
      <c r="EK70">
        <v>100</v>
      </c>
      <c r="EL70">
        <v>99.863</v>
      </c>
      <c r="EM70">
        <v>99.863</v>
      </c>
      <c r="EN70">
        <v>99.863</v>
      </c>
      <c r="EO70">
        <v>99.863</v>
      </c>
      <c r="EP70">
        <v>99.863</v>
      </c>
      <c r="EQ70">
        <v>99.828999999999994</v>
      </c>
      <c r="ER70">
        <v>99.795000000000002</v>
      </c>
      <c r="ES70">
        <v>100</v>
      </c>
      <c r="EV70">
        <v>99.828999999999994</v>
      </c>
      <c r="EW70">
        <v>100</v>
      </c>
      <c r="EX70">
        <v>99.897000000000006</v>
      </c>
      <c r="EY70">
        <v>99.326999999999998</v>
      </c>
      <c r="EZ70">
        <v>98.795000000000002</v>
      </c>
      <c r="FB70">
        <v>100</v>
      </c>
      <c r="FC70">
        <v>100</v>
      </c>
      <c r="FH70" s="19"/>
    </row>
    <row r="71" spans="1:167" x14ac:dyDescent="0.3">
      <c r="A71" t="s">
        <v>852</v>
      </c>
      <c r="V71">
        <v>94.634</v>
      </c>
      <c r="AD71">
        <v>94.634</v>
      </c>
      <c r="AK71">
        <v>94.634</v>
      </c>
      <c r="BG71">
        <v>94.634</v>
      </c>
      <c r="BN71">
        <v>94.634</v>
      </c>
      <c r="CV71">
        <v>94.634</v>
      </c>
      <c r="CX71">
        <v>94.634</v>
      </c>
      <c r="CY71">
        <v>94.634</v>
      </c>
      <c r="DP71">
        <v>94.634</v>
      </c>
      <c r="DV71">
        <v>94.634</v>
      </c>
      <c r="DX71">
        <v>94.634</v>
      </c>
      <c r="DY71">
        <v>94.634</v>
      </c>
      <c r="FH71" s="19"/>
    </row>
    <row r="72" spans="1:167" x14ac:dyDescent="0.3">
      <c r="A72" t="s">
        <v>853</v>
      </c>
      <c r="B72">
        <v>100</v>
      </c>
      <c r="C72">
        <v>92.903000000000006</v>
      </c>
      <c r="D72">
        <v>99.941999999999993</v>
      </c>
      <c r="E72">
        <v>100</v>
      </c>
      <c r="F72">
        <v>100</v>
      </c>
      <c r="G72">
        <v>99.941999999999993</v>
      </c>
      <c r="H72">
        <v>99.941999999999993</v>
      </c>
      <c r="I72">
        <v>99.941999999999993</v>
      </c>
      <c r="K72">
        <v>100</v>
      </c>
      <c r="O72">
        <v>99.683999999999997</v>
      </c>
      <c r="P72">
        <v>92.903000000000006</v>
      </c>
      <c r="Q72">
        <v>99.941999999999993</v>
      </c>
      <c r="R72">
        <v>99.941999999999993</v>
      </c>
      <c r="U72">
        <v>99.941999999999993</v>
      </c>
      <c r="V72">
        <v>100</v>
      </c>
      <c r="W72">
        <v>92.903000000000006</v>
      </c>
      <c r="X72">
        <v>100</v>
      </c>
      <c r="Y72">
        <v>100</v>
      </c>
      <c r="Z72">
        <v>100</v>
      </c>
      <c r="AA72" s="7">
        <v>99.718999999999994</v>
      </c>
      <c r="AB72">
        <v>91.635999999999996</v>
      </c>
      <c r="AC72">
        <v>100</v>
      </c>
      <c r="AD72">
        <v>100</v>
      </c>
      <c r="AF72">
        <v>100</v>
      </c>
      <c r="AG72">
        <v>100</v>
      </c>
      <c r="AH72">
        <v>100</v>
      </c>
      <c r="AI72">
        <v>100</v>
      </c>
      <c r="AJ72">
        <v>100</v>
      </c>
      <c r="AK72">
        <v>100</v>
      </c>
      <c r="AM72">
        <v>99.656000000000006</v>
      </c>
      <c r="AN72">
        <v>100</v>
      </c>
      <c r="AO72">
        <v>100</v>
      </c>
      <c r="AP72">
        <v>99.441999999999993</v>
      </c>
      <c r="AQ72">
        <v>99.662999999999997</v>
      </c>
      <c r="AR72">
        <v>100</v>
      </c>
      <c r="AS72">
        <v>100</v>
      </c>
      <c r="AT72">
        <v>100</v>
      </c>
      <c r="AU72">
        <v>100</v>
      </c>
      <c r="AV72">
        <v>100</v>
      </c>
      <c r="AW72">
        <v>100</v>
      </c>
      <c r="AX72">
        <v>100</v>
      </c>
      <c r="AY72">
        <v>99.826999999999998</v>
      </c>
      <c r="AZ72">
        <v>99.894000000000005</v>
      </c>
      <c r="BA72">
        <v>100</v>
      </c>
      <c r="BB72">
        <v>100</v>
      </c>
      <c r="BC72">
        <v>100</v>
      </c>
      <c r="BD72">
        <v>100</v>
      </c>
      <c r="BE72">
        <v>100</v>
      </c>
      <c r="BF72">
        <v>100</v>
      </c>
      <c r="BG72">
        <v>100</v>
      </c>
      <c r="BH72">
        <v>100</v>
      </c>
      <c r="BI72">
        <v>100</v>
      </c>
      <c r="BJ72">
        <v>100</v>
      </c>
      <c r="BK72">
        <v>100</v>
      </c>
      <c r="BL72">
        <v>100</v>
      </c>
      <c r="BM72">
        <v>100</v>
      </c>
      <c r="BN72">
        <v>100</v>
      </c>
      <c r="BO72">
        <v>91.691999999999993</v>
      </c>
      <c r="BP72">
        <v>99.605999999999995</v>
      </c>
      <c r="BS72">
        <v>100</v>
      </c>
      <c r="BT72">
        <v>100</v>
      </c>
      <c r="BV72">
        <v>100</v>
      </c>
      <c r="BW72">
        <v>100</v>
      </c>
      <c r="BX72">
        <v>100</v>
      </c>
      <c r="BY72">
        <v>100</v>
      </c>
      <c r="BZ72">
        <v>100</v>
      </c>
      <c r="CA72">
        <v>100</v>
      </c>
      <c r="CB72">
        <v>100</v>
      </c>
      <c r="CC72">
        <v>100</v>
      </c>
      <c r="CD72">
        <v>100</v>
      </c>
      <c r="CE72">
        <v>100</v>
      </c>
      <c r="CG72">
        <v>91.617000000000004</v>
      </c>
      <c r="CH72">
        <v>99.662999999999997</v>
      </c>
      <c r="CI72">
        <v>91.635999999999996</v>
      </c>
      <c r="CJ72">
        <v>100</v>
      </c>
      <c r="CK72">
        <v>100</v>
      </c>
      <c r="CL72">
        <v>100</v>
      </c>
      <c r="CM72">
        <v>100</v>
      </c>
      <c r="CN72">
        <v>100</v>
      </c>
      <c r="CO72">
        <v>100</v>
      </c>
      <c r="CP72">
        <v>100</v>
      </c>
      <c r="CQ72">
        <v>100</v>
      </c>
      <c r="CR72">
        <v>100</v>
      </c>
      <c r="CS72">
        <v>100</v>
      </c>
      <c r="CT72">
        <v>100</v>
      </c>
      <c r="CU72">
        <v>100</v>
      </c>
      <c r="CV72">
        <v>100</v>
      </c>
      <c r="CW72">
        <v>100</v>
      </c>
      <c r="CX72">
        <v>100</v>
      </c>
      <c r="CY72">
        <v>100</v>
      </c>
      <c r="CZ72">
        <v>100</v>
      </c>
      <c r="DA72">
        <v>100</v>
      </c>
      <c r="DB72">
        <v>100</v>
      </c>
      <c r="DC72">
        <v>91.635999999999996</v>
      </c>
      <c r="DD72">
        <v>100</v>
      </c>
      <c r="DF72">
        <v>100</v>
      </c>
      <c r="DH72">
        <v>100</v>
      </c>
      <c r="DN72">
        <v>99.662999999999997</v>
      </c>
      <c r="DO72">
        <v>91.635999999999996</v>
      </c>
      <c r="DP72">
        <v>100</v>
      </c>
      <c r="DQ72">
        <v>100</v>
      </c>
      <c r="DR72">
        <v>100</v>
      </c>
      <c r="DS72">
        <v>100</v>
      </c>
      <c r="DT72">
        <v>100</v>
      </c>
      <c r="DU72">
        <v>100</v>
      </c>
      <c r="DV72">
        <v>100</v>
      </c>
      <c r="DW72">
        <v>100</v>
      </c>
      <c r="DX72">
        <v>100</v>
      </c>
      <c r="DY72">
        <v>100</v>
      </c>
      <c r="DZ72">
        <v>100</v>
      </c>
      <c r="EA72">
        <v>100</v>
      </c>
      <c r="EB72">
        <v>100</v>
      </c>
      <c r="EC72">
        <v>100</v>
      </c>
      <c r="ED72">
        <v>100</v>
      </c>
      <c r="EE72">
        <v>100</v>
      </c>
      <c r="EF72">
        <v>100</v>
      </c>
      <c r="EG72">
        <v>99.965999999999994</v>
      </c>
      <c r="EH72">
        <v>100</v>
      </c>
      <c r="EI72">
        <v>100</v>
      </c>
      <c r="EJ72">
        <v>100</v>
      </c>
      <c r="EK72">
        <v>100</v>
      </c>
      <c r="EL72">
        <v>99.941999999999993</v>
      </c>
      <c r="EM72">
        <v>99.897000000000006</v>
      </c>
      <c r="EN72">
        <v>99.941999999999993</v>
      </c>
      <c r="EO72">
        <v>99.941999999999993</v>
      </c>
      <c r="EP72">
        <v>99.941999999999993</v>
      </c>
      <c r="EQ72">
        <v>99.941999999999993</v>
      </c>
      <c r="ER72">
        <v>99.828999999999994</v>
      </c>
      <c r="ES72">
        <v>100</v>
      </c>
      <c r="ET72">
        <v>99.941999999999993</v>
      </c>
      <c r="EU72">
        <v>92.903000000000006</v>
      </c>
      <c r="EV72">
        <v>99.941999999999993</v>
      </c>
      <c r="EW72">
        <v>100</v>
      </c>
      <c r="EX72">
        <v>99.930999999999997</v>
      </c>
      <c r="EY72">
        <v>99.326999999999998</v>
      </c>
      <c r="EZ72">
        <v>98.795000000000002</v>
      </c>
      <c r="FA72">
        <v>99.941999999999993</v>
      </c>
      <c r="FB72">
        <v>100</v>
      </c>
      <c r="FC72">
        <v>100</v>
      </c>
      <c r="FD72">
        <v>99.941999999999993</v>
      </c>
      <c r="FF72">
        <v>100</v>
      </c>
      <c r="FH72" s="19"/>
    </row>
    <row r="73" spans="1:167" x14ac:dyDescent="0.3">
      <c r="A73" t="s">
        <v>854</v>
      </c>
      <c r="B73">
        <v>100</v>
      </c>
      <c r="C73">
        <v>99.738</v>
      </c>
      <c r="D73">
        <v>99.738</v>
      </c>
      <c r="E73">
        <v>91.667000000000002</v>
      </c>
      <c r="F73">
        <v>100</v>
      </c>
      <c r="G73">
        <v>99.7</v>
      </c>
      <c r="H73">
        <v>99.787000000000006</v>
      </c>
      <c r="I73">
        <v>99.787000000000006</v>
      </c>
      <c r="K73">
        <v>100</v>
      </c>
      <c r="L73">
        <v>100</v>
      </c>
      <c r="O73">
        <v>100</v>
      </c>
      <c r="P73">
        <v>99.738</v>
      </c>
      <c r="Q73">
        <v>99.787000000000006</v>
      </c>
      <c r="R73">
        <v>99.738</v>
      </c>
      <c r="U73">
        <v>99.787000000000006</v>
      </c>
      <c r="V73">
        <v>100</v>
      </c>
      <c r="W73">
        <v>99.738</v>
      </c>
      <c r="X73">
        <v>100</v>
      </c>
      <c r="Y73">
        <v>93.332999999999998</v>
      </c>
      <c r="Z73">
        <v>100</v>
      </c>
      <c r="AA73" s="7">
        <v>99.944000000000003</v>
      </c>
      <c r="AB73">
        <v>99.738</v>
      </c>
      <c r="AC73">
        <v>100</v>
      </c>
      <c r="AD73">
        <v>100</v>
      </c>
      <c r="AF73">
        <v>100</v>
      </c>
      <c r="AG73">
        <v>100</v>
      </c>
      <c r="AH73">
        <v>100</v>
      </c>
      <c r="AI73">
        <v>100</v>
      </c>
      <c r="AJ73">
        <v>100</v>
      </c>
      <c r="AK73">
        <v>100</v>
      </c>
      <c r="AM73">
        <v>99.738</v>
      </c>
      <c r="AN73">
        <v>100</v>
      </c>
      <c r="AO73">
        <v>100</v>
      </c>
      <c r="AP73">
        <v>99.944000000000003</v>
      </c>
      <c r="AQ73">
        <v>99.888000000000005</v>
      </c>
      <c r="AR73">
        <v>100</v>
      </c>
      <c r="AS73">
        <v>100</v>
      </c>
      <c r="AT73">
        <v>100</v>
      </c>
      <c r="AU73">
        <v>100</v>
      </c>
      <c r="AV73">
        <v>100</v>
      </c>
      <c r="AW73">
        <v>100</v>
      </c>
      <c r="AX73">
        <v>100</v>
      </c>
      <c r="AY73">
        <v>99.741</v>
      </c>
      <c r="AZ73">
        <v>99.881</v>
      </c>
      <c r="BA73">
        <v>100</v>
      </c>
      <c r="BB73">
        <v>100</v>
      </c>
      <c r="BC73">
        <v>100</v>
      </c>
      <c r="BD73">
        <v>100</v>
      </c>
      <c r="BE73">
        <v>100</v>
      </c>
      <c r="BF73">
        <v>100</v>
      </c>
      <c r="BG73">
        <v>100</v>
      </c>
      <c r="BH73">
        <v>100</v>
      </c>
      <c r="BI73">
        <v>100</v>
      </c>
      <c r="BJ73">
        <v>100</v>
      </c>
      <c r="BK73">
        <v>100</v>
      </c>
      <c r="BL73">
        <v>100</v>
      </c>
      <c r="BM73">
        <v>100</v>
      </c>
      <c r="BN73">
        <v>100</v>
      </c>
      <c r="BO73">
        <v>99.662999999999997</v>
      </c>
      <c r="BP73">
        <v>99.73</v>
      </c>
      <c r="BS73">
        <v>100</v>
      </c>
      <c r="BT73">
        <v>100</v>
      </c>
      <c r="BV73">
        <v>100</v>
      </c>
      <c r="BW73">
        <v>100</v>
      </c>
      <c r="BX73">
        <v>100</v>
      </c>
      <c r="BY73">
        <v>100</v>
      </c>
      <c r="BZ73">
        <v>100</v>
      </c>
      <c r="CA73">
        <v>100</v>
      </c>
      <c r="CB73">
        <v>100</v>
      </c>
      <c r="CC73">
        <v>100</v>
      </c>
      <c r="CD73">
        <v>100</v>
      </c>
      <c r="CE73">
        <v>100</v>
      </c>
      <c r="CG73">
        <v>99.738</v>
      </c>
      <c r="CH73">
        <v>99.888000000000005</v>
      </c>
      <c r="CI73">
        <v>99.662999999999997</v>
      </c>
      <c r="CJ73">
        <v>100</v>
      </c>
      <c r="CK73">
        <v>100</v>
      </c>
      <c r="CL73">
        <v>100</v>
      </c>
      <c r="CM73">
        <v>100</v>
      </c>
      <c r="CN73">
        <v>100</v>
      </c>
      <c r="CO73">
        <v>100</v>
      </c>
      <c r="CP73">
        <v>100</v>
      </c>
      <c r="CQ73">
        <v>100</v>
      </c>
      <c r="CR73">
        <v>100</v>
      </c>
      <c r="CS73">
        <v>100</v>
      </c>
      <c r="CT73">
        <v>100</v>
      </c>
      <c r="CU73">
        <v>100</v>
      </c>
      <c r="CV73">
        <v>100</v>
      </c>
      <c r="CW73">
        <v>100</v>
      </c>
      <c r="CX73">
        <v>100</v>
      </c>
      <c r="CY73">
        <v>100</v>
      </c>
      <c r="CZ73">
        <v>100</v>
      </c>
      <c r="DA73">
        <v>100</v>
      </c>
      <c r="DB73">
        <v>100</v>
      </c>
      <c r="DC73">
        <v>99.7</v>
      </c>
      <c r="DD73">
        <v>100</v>
      </c>
      <c r="DF73">
        <v>100</v>
      </c>
      <c r="DH73">
        <v>100</v>
      </c>
      <c r="DN73">
        <v>99.73</v>
      </c>
      <c r="DO73">
        <v>99.7</v>
      </c>
      <c r="DP73">
        <v>100</v>
      </c>
      <c r="DQ73">
        <v>100</v>
      </c>
      <c r="DR73">
        <v>100</v>
      </c>
      <c r="DS73">
        <v>100</v>
      </c>
      <c r="DT73">
        <v>100</v>
      </c>
      <c r="DU73">
        <v>100</v>
      </c>
      <c r="DV73">
        <v>100</v>
      </c>
      <c r="DW73">
        <v>100</v>
      </c>
      <c r="DX73">
        <v>100</v>
      </c>
      <c r="DY73">
        <v>100</v>
      </c>
      <c r="DZ73">
        <v>100</v>
      </c>
      <c r="EA73">
        <v>100</v>
      </c>
      <c r="EB73">
        <v>100</v>
      </c>
      <c r="EC73">
        <v>100</v>
      </c>
      <c r="ED73">
        <v>100</v>
      </c>
      <c r="EE73">
        <v>99.945999999999998</v>
      </c>
      <c r="EF73">
        <v>99.945999999999998</v>
      </c>
      <c r="EG73">
        <v>99.894000000000005</v>
      </c>
      <c r="EH73">
        <v>100</v>
      </c>
      <c r="EI73">
        <v>100</v>
      </c>
      <c r="EJ73">
        <v>100</v>
      </c>
      <c r="EK73">
        <v>100</v>
      </c>
      <c r="EL73">
        <v>99.787000000000006</v>
      </c>
      <c r="EM73">
        <v>99.787000000000006</v>
      </c>
      <c r="EN73">
        <v>99.787000000000006</v>
      </c>
      <c r="EO73">
        <v>99.787000000000006</v>
      </c>
      <c r="EP73">
        <v>99.787000000000006</v>
      </c>
      <c r="EQ73">
        <v>99.787000000000006</v>
      </c>
      <c r="ER73">
        <v>99.787000000000006</v>
      </c>
      <c r="ES73">
        <v>100</v>
      </c>
      <c r="ET73">
        <v>99.738</v>
      </c>
      <c r="EU73">
        <v>99.738</v>
      </c>
      <c r="EV73">
        <v>99.787000000000006</v>
      </c>
      <c r="EW73">
        <v>100</v>
      </c>
      <c r="EX73">
        <v>99.866</v>
      </c>
      <c r="EY73">
        <v>99.738</v>
      </c>
      <c r="EZ73">
        <v>98.795000000000002</v>
      </c>
      <c r="FB73">
        <v>100</v>
      </c>
      <c r="FC73">
        <v>100</v>
      </c>
      <c r="FD73">
        <v>99.738</v>
      </c>
      <c r="FF73">
        <v>99.888000000000005</v>
      </c>
      <c r="FH73" s="19"/>
    </row>
    <row r="74" spans="1:167" x14ac:dyDescent="0.3">
      <c r="A74" t="s">
        <v>855</v>
      </c>
      <c r="B74">
        <v>100</v>
      </c>
      <c r="C74">
        <v>99.738</v>
      </c>
      <c r="D74">
        <v>99.738</v>
      </c>
      <c r="E74">
        <v>91.667000000000002</v>
      </c>
      <c r="F74">
        <v>100</v>
      </c>
      <c r="G74">
        <v>99.7</v>
      </c>
      <c r="H74">
        <v>99.894000000000005</v>
      </c>
      <c r="I74">
        <v>99.894000000000005</v>
      </c>
      <c r="K74">
        <v>100</v>
      </c>
      <c r="L74">
        <v>100</v>
      </c>
      <c r="O74">
        <v>100</v>
      </c>
      <c r="P74">
        <v>99.738</v>
      </c>
      <c r="Q74">
        <v>99.894000000000005</v>
      </c>
      <c r="R74">
        <v>99.738</v>
      </c>
      <c r="U74">
        <v>99.894000000000005</v>
      </c>
      <c r="V74">
        <v>100</v>
      </c>
      <c r="W74">
        <v>99.738</v>
      </c>
      <c r="X74">
        <v>100</v>
      </c>
      <c r="Y74">
        <v>93.332999999999998</v>
      </c>
      <c r="Z74">
        <v>100</v>
      </c>
      <c r="AA74" s="7">
        <v>99.944000000000003</v>
      </c>
      <c r="AB74">
        <v>99.738</v>
      </c>
      <c r="AC74">
        <v>100</v>
      </c>
      <c r="AD74">
        <v>100</v>
      </c>
      <c r="AF74">
        <v>100</v>
      </c>
      <c r="AG74">
        <v>100</v>
      </c>
      <c r="AH74">
        <v>100</v>
      </c>
      <c r="AI74">
        <v>100</v>
      </c>
      <c r="AJ74">
        <v>100</v>
      </c>
      <c r="AK74">
        <v>100</v>
      </c>
      <c r="AM74">
        <v>99.738</v>
      </c>
      <c r="AN74">
        <v>100</v>
      </c>
      <c r="AO74">
        <v>100</v>
      </c>
      <c r="AP74">
        <v>99.944000000000003</v>
      </c>
      <c r="AQ74">
        <v>99.888000000000005</v>
      </c>
      <c r="AR74">
        <v>100</v>
      </c>
      <c r="AS74">
        <v>100</v>
      </c>
      <c r="AT74">
        <v>100</v>
      </c>
      <c r="AU74">
        <v>100</v>
      </c>
      <c r="AV74">
        <v>100</v>
      </c>
      <c r="AW74">
        <v>100</v>
      </c>
      <c r="AX74">
        <v>100</v>
      </c>
      <c r="AY74">
        <v>99.741</v>
      </c>
      <c r="AZ74">
        <v>100</v>
      </c>
      <c r="BA74">
        <v>100</v>
      </c>
      <c r="BB74">
        <v>100</v>
      </c>
      <c r="BC74">
        <v>100</v>
      </c>
      <c r="BD74">
        <v>100</v>
      </c>
      <c r="BE74">
        <v>100</v>
      </c>
      <c r="BF74">
        <v>100</v>
      </c>
      <c r="BG74">
        <v>100</v>
      </c>
      <c r="BH74">
        <v>100</v>
      </c>
      <c r="BI74">
        <v>100</v>
      </c>
      <c r="BJ74">
        <v>100</v>
      </c>
      <c r="BK74">
        <v>100</v>
      </c>
      <c r="BL74">
        <v>100</v>
      </c>
      <c r="BM74">
        <v>100</v>
      </c>
      <c r="BN74">
        <v>100</v>
      </c>
      <c r="BO74">
        <v>99.662999999999997</v>
      </c>
      <c r="BP74">
        <v>99.73</v>
      </c>
      <c r="BS74">
        <v>100</v>
      </c>
      <c r="BT74">
        <v>100</v>
      </c>
      <c r="BV74">
        <v>100</v>
      </c>
      <c r="BW74">
        <v>100</v>
      </c>
      <c r="BX74">
        <v>100</v>
      </c>
      <c r="BY74">
        <v>100</v>
      </c>
      <c r="BZ74">
        <v>100</v>
      </c>
      <c r="CA74">
        <v>100</v>
      </c>
      <c r="CB74">
        <v>100</v>
      </c>
      <c r="CC74">
        <v>100</v>
      </c>
      <c r="CD74">
        <v>100</v>
      </c>
      <c r="CE74">
        <v>100</v>
      </c>
      <c r="CG74">
        <v>99.738</v>
      </c>
      <c r="CH74">
        <v>99.888000000000005</v>
      </c>
      <c r="CI74">
        <v>99.662999999999997</v>
      </c>
      <c r="CJ74">
        <v>100</v>
      </c>
      <c r="CK74">
        <v>100</v>
      </c>
      <c r="CL74">
        <v>100</v>
      </c>
      <c r="CM74">
        <v>100</v>
      </c>
      <c r="CN74">
        <v>100</v>
      </c>
      <c r="CO74">
        <v>100</v>
      </c>
      <c r="CP74">
        <v>100</v>
      </c>
      <c r="CQ74">
        <v>100</v>
      </c>
      <c r="CR74">
        <v>100</v>
      </c>
      <c r="CS74">
        <v>100</v>
      </c>
      <c r="CT74">
        <v>100</v>
      </c>
      <c r="CU74">
        <v>100</v>
      </c>
      <c r="CV74">
        <v>100</v>
      </c>
      <c r="CW74">
        <v>100</v>
      </c>
      <c r="CX74">
        <v>100</v>
      </c>
      <c r="CY74">
        <v>100</v>
      </c>
      <c r="CZ74">
        <v>100</v>
      </c>
      <c r="DA74">
        <v>100</v>
      </c>
      <c r="DB74">
        <v>100</v>
      </c>
      <c r="DC74">
        <v>99.7</v>
      </c>
      <c r="DD74">
        <v>100</v>
      </c>
      <c r="DF74">
        <v>100</v>
      </c>
      <c r="DH74">
        <v>100</v>
      </c>
      <c r="DN74">
        <v>99.73</v>
      </c>
      <c r="DO74">
        <v>99.7</v>
      </c>
      <c r="DP74">
        <v>100</v>
      </c>
      <c r="DQ74">
        <v>100</v>
      </c>
      <c r="DR74">
        <v>100</v>
      </c>
      <c r="DS74">
        <v>100</v>
      </c>
      <c r="DT74">
        <v>100</v>
      </c>
      <c r="DU74">
        <v>100</v>
      </c>
      <c r="DV74">
        <v>100</v>
      </c>
      <c r="DW74">
        <v>100</v>
      </c>
      <c r="DX74">
        <v>100</v>
      </c>
      <c r="DY74">
        <v>100</v>
      </c>
      <c r="DZ74">
        <v>100</v>
      </c>
      <c r="EA74">
        <v>100</v>
      </c>
      <c r="EB74">
        <v>100</v>
      </c>
      <c r="EC74">
        <v>100</v>
      </c>
      <c r="ED74">
        <v>100</v>
      </c>
      <c r="EE74">
        <v>99.945999999999998</v>
      </c>
      <c r="EF74">
        <v>99.945999999999998</v>
      </c>
      <c r="EG74">
        <v>100</v>
      </c>
      <c r="EH74">
        <v>100</v>
      </c>
      <c r="EI74">
        <v>100</v>
      </c>
      <c r="EJ74">
        <v>100</v>
      </c>
      <c r="EK74">
        <v>100</v>
      </c>
      <c r="EL74">
        <v>99.894000000000005</v>
      </c>
      <c r="EM74">
        <v>99.894000000000005</v>
      </c>
      <c r="EN74">
        <v>99.894000000000005</v>
      </c>
      <c r="EO74">
        <v>99.894000000000005</v>
      </c>
      <c r="EP74">
        <v>99.894000000000005</v>
      </c>
      <c r="EQ74">
        <v>99.894000000000005</v>
      </c>
      <c r="ER74">
        <v>99.894000000000005</v>
      </c>
      <c r="ES74">
        <v>100</v>
      </c>
      <c r="ET74">
        <v>99.738</v>
      </c>
      <c r="EU74">
        <v>99.738</v>
      </c>
      <c r="EV74">
        <v>99.894000000000005</v>
      </c>
      <c r="EW74">
        <v>100</v>
      </c>
      <c r="EX74">
        <v>99.891000000000005</v>
      </c>
      <c r="EY74">
        <v>99.738</v>
      </c>
      <c r="EZ74">
        <v>98.795000000000002</v>
      </c>
      <c r="FB74">
        <v>100</v>
      </c>
      <c r="FC74">
        <v>100</v>
      </c>
      <c r="FD74">
        <v>99.738</v>
      </c>
      <c r="FF74">
        <v>99.888000000000005</v>
      </c>
      <c r="FH74" s="19"/>
    </row>
    <row r="75" spans="1:167" x14ac:dyDescent="0.3">
      <c r="A75" t="s">
        <v>856</v>
      </c>
      <c r="B75">
        <v>100</v>
      </c>
      <c r="F75">
        <v>100</v>
      </c>
      <c r="H75">
        <v>99.828999999999994</v>
      </c>
      <c r="I75">
        <v>99.828999999999994</v>
      </c>
      <c r="K75">
        <v>100</v>
      </c>
      <c r="Q75">
        <v>99.828999999999994</v>
      </c>
      <c r="U75">
        <v>99.828999999999994</v>
      </c>
      <c r="V75">
        <v>100</v>
      </c>
      <c r="X75">
        <v>100</v>
      </c>
      <c r="Z75">
        <v>100</v>
      </c>
      <c r="AA75" s="7">
        <v>99.668000000000006</v>
      </c>
      <c r="AC75">
        <v>100</v>
      </c>
      <c r="AD75">
        <v>100</v>
      </c>
      <c r="AF75">
        <v>100</v>
      </c>
      <c r="AG75">
        <v>100</v>
      </c>
      <c r="AH75">
        <v>100</v>
      </c>
      <c r="AI75">
        <v>100</v>
      </c>
      <c r="AJ75">
        <v>100</v>
      </c>
      <c r="AK75">
        <v>100</v>
      </c>
      <c r="AN75">
        <v>100</v>
      </c>
      <c r="AO75">
        <v>100</v>
      </c>
      <c r="AP75">
        <v>99.497</v>
      </c>
      <c r="AQ75">
        <v>99.718999999999994</v>
      </c>
      <c r="AR75">
        <v>100</v>
      </c>
      <c r="AS75">
        <v>100</v>
      </c>
      <c r="AT75">
        <v>100</v>
      </c>
      <c r="AU75">
        <v>100</v>
      </c>
      <c r="AV75">
        <v>100</v>
      </c>
      <c r="AW75">
        <v>100</v>
      </c>
      <c r="AX75">
        <v>100</v>
      </c>
      <c r="AY75">
        <v>99.741</v>
      </c>
      <c r="AZ75">
        <v>99.822999999999993</v>
      </c>
      <c r="BA75">
        <v>100</v>
      </c>
      <c r="BB75">
        <v>100</v>
      </c>
      <c r="BC75">
        <v>100</v>
      </c>
      <c r="BD75">
        <v>100</v>
      </c>
      <c r="BE75">
        <v>100</v>
      </c>
      <c r="BF75">
        <v>100</v>
      </c>
      <c r="BG75">
        <v>100</v>
      </c>
      <c r="BH75">
        <v>100</v>
      </c>
      <c r="BI75">
        <v>100</v>
      </c>
      <c r="BJ75">
        <v>100</v>
      </c>
      <c r="BK75">
        <v>100</v>
      </c>
      <c r="BL75">
        <v>100</v>
      </c>
      <c r="BM75">
        <v>100</v>
      </c>
      <c r="BN75">
        <v>100</v>
      </c>
      <c r="BP75">
        <v>99.662999999999997</v>
      </c>
      <c r="BS75">
        <v>100</v>
      </c>
      <c r="BT75">
        <v>100</v>
      </c>
      <c r="BV75">
        <v>100</v>
      </c>
      <c r="BW75">
        <v>100</v>
      </c>
      <c r="BX75">
        <v>100</v>
      </c>
      <c r="BY75">
        <v>100</v>
      </c>
      <c r="BZ75">
        <v>100</v>
      </c>
      <c r="CA75">
        <v>100</v>
      </c>
      <c r="CB75">
        <v>100</v>
      </c>
      <c r="CC75">
        <v>100</v>
      </c>
      <c r="CD75">
        <v>100</v>
      </c>
      <c r="CE75">
        <v>100</v>
      </c>
      <c r="CH75">
        <v>99.605999999999995</v>
      </c>
      <c r="CJ75">
        <v>100</v>
      </c>
      <c r="CK75">
        <v>100</v>
      </c>
      <c r="CL75">
        <v>100</v>
      </c>
      <c r="CM75">
        <v>100</v>
      </c>
      <c r="CN75">
        <v>100</v>
      </c>
      <c r="CO75">
        <v>100</v>
      </c>
      <c r="CP75">
        <v>100</v>
      </c>
      <c r="CQ75">
        <v>100</v>
      </c>
      <c r="CR75">
        <v>100</v>
      </c>
      <c r="CS75">
        <v>100</v>
      </c>
      <c r="CT75">
        <v>100</v>
      </c>
      <c r="CU75">
        <v>100</v>
      </c>
      <c r="CV75">
        <v>100</v>
      </c>
      <c r="CW75">
        <v>100</v>
      </c>
      <c r="CX75">
        <v>100</v>
      </c>
      <c r="CY75">
        <v>100</v>
      </c>
      <c r="CZ75">
        <v>100</v>
      </c>
      <c r="DA75">
        <v>100</v>
      </c>
      <c r="DB75">
        <v>100</v>
      </c>
      <c r="DD75">
        <v>100</v>
      </c>
      <c r="DF75">
        <v>100</v>
      </c>
      <c r="DH75">
        <v>100</v>
      </c>
      <c r="DN75">
        <v>99.718999999999994</v>
      </c>
      <c r="DP75">
        <v>100</v>
      </c>
      <c r="DQ75">
        <v>100</v>
      </c>
      <c r="DR75">
        <v>100</v>
      </c>
      <c r="DS75">
        <v>100</v>
      </c>
      <c r="DT75">
        <v>100</v>
      </c>
      <c r="DU75">
        <v>100</v>
      </c>
      <c r="DV75">
        <v>100</v>
      </c>
      <c r="DW75">
        <v>100</v>
      </c>
      <c r="DX75">
        <v>100</v>
      </c>
      <c r="DY75">
        <v>100</v>
      </c>
      <c r="DZ75">
        <v>100</v>
      </c>
      <c r="EA75">
        <v>100</v>
      </c>
      <c r="EB75">
        <v>100</v>
      </c>
      <c r="EC75">
        <v>100</v>
      </c>
      <c r="ED75">
        <v>100</v>
      </c>
      <c r="EE75">
        <v>99.945999999999998</v>
      </c>
      <c r="EF75">
        <v>99.945999999999998</v>
      </c>
      <c r="EG75">
        <v>99.897000000000006</v>
      </c>
      <c r="EH75">
        <v>100</v>
      </c>
      <c r="EI75">
        <v>100</v>
      </c>
      <c r="EJ75">
        <v>100</v>
      </c>
      <c r="EK75">
        <v>100</v>
      </c>
      <c r="EL75">
        <v>99.828999999999994</v>
      </c>
      <c r="EM75">
        <v>99.828999999999994</v>
      </c>
      <c r="EN75">
        <v>99.828999999999994</v>
      </c>
      <c r="EO75">
        <v>99.828999999999994</v>
      </c>
      <c r="EP75">
        <v>99.828999999999994</v>
      </c>
      <c r="EQ75">
        <v>99.795000000000002</v>
      </c>
      <c r="ER75">
        <v>99.760999999999996</v>
      </c>
      <c r="ES75">
        <v>100</v>
      </c>
      <c r="EV75">
        <v>99.795000000000002</v>
      </c>
      <c r="EW75">
        <v>100</v>
      </c>
      <c r="EX75">
        <v>99.866</v>
      </c>
      <c r="EZ75">
        <v>98.795000000000002</v>
      </c>
      <c r="FB75">
        <v>100</v>
      </c>
      <c r="FC75">
        <v>100</v>
      </c>
      <c r="FH75" s="19"/>
    </row>
    <row r="76" spans="1:167" x14ac:dyDescent="0.3">
      <c r="A76" t="s">
        <v>857</v>
      </c>
      <c r="B76">
        <v>100</v>
      </c>
      <c r="F76">
        <v>100</v>
      </c>
      <c r="H76">
        <v>99.897000000000006</v>
      </c>
      <c r="I76">
        <v>99.897000000000006</v>
      </c>
      <c r="K76">
        <v>100</v>
      </c>
      <c r="Q76">
        <v>99.897000000000006</v>
      </c>
      <c r="U76">
        <v>99.897000000000006</v>
      </c>
      <c r="V76">
        <v>100</v>
      </c>
      <c r="X76">
        <v>100</v>
      </c>
      <c r="Z76">
        <v>100</v>
      </c>
      <c r="AA76" s="7">
        <v>99.718999999999994</v>
      </c>
      <c r="AC76">
        <v>100</v>
      </c>
      <c r="AD76">
        <v>100</v>
      </c>
      <c r="AF76">
        <v>100</v>
      </c>
      <c r="AG76">
        <v>100</v>
      </c>
      <c r="AH76">
        <v>100</v>
      </c>
      <c r="AI76">
        <v>100</v>
      </c>
      <c r="AJ76">
        <v>100</v>
      </c>
      <c r="AK76">
        <v>100</v>
      </c>
      <c r="AM76">
        <v>99.656000000000006</v>
      </c>
      <c r="AN76">
        <v>100</v>
      </c>
      <c r="AO76">
        <v>100</v>
      </c>
      <c r="AP76">
        <v>99.441999999999993</v>
      </c>
      <c r="AQ76">
        <v>99.662999999999997</v>
      </c>
      <c r="AR76">
        <v>100</v>
      </c>
      <c r="AS76">
        <v>100</v>
      </c>
      <c r="AT76">
        <v>100</v>
      </c>
      <c r="AU76">
        <v>100</v>
      </c>
      <c r="AV76">
        <v>100</v>
      </c>
      <c r="AW76">
        <v>100</v>
      </c>
      <c r="AX76">
        <v>100</v>
      </c>
      <c r="AY76">
        <v>99.826999999999998</v>
      </c>
      <c r="AZ76">
        <v>99.894000000000005</v>
      </c>
      <c r="BA76">
        <v>100</v>
      </c>
      <c r="BB76">
        <v>100</v>
      </c>
      <c r="BC76">
        <v>100</v>
      </c>
      <c r="BD76">
        <v>100</v>
      </c>
      <c r="BE76">
        <v>100</v>
      </c>
      <c r="BF76">
        <v>100</v>
      </c>
      <c r="BG76">
        <v>100</v>
      </c>
      <c r="BH76">
        <v>100</v>
      </c>
      <c r="BI76">
        <v>100</v>
      </c>
      <c r="BJ76">
        <v>100</v>
      </c>
      <c r="BK76">
        <v>100</v>
      </c>
      <c r="BL76">
        <v>100</v>
      </c>
      <c r="BM76">
        <v>100</v>
      </c>
      <c r="BN76">
        <v>100</v>
      </c>
      <c r="BP76">
        <v>99.605999999999995</v>
      </c>
      <c r="BS76">
        <v>100</v>
      </c>
      <c r="BT76">
        <v>100</v>
      </c>
      <c r="BV76">
        <v>100</v>
      </c>
      <c r="BW76">
        <v>100</v>
      </c>
      <c r="BX76">
        <v>100</v>
      </c>
      <c r="BY76">
        <v>100</v>
      </c>
      <c r="BZ76">
        <v>100</v>
      </c>
      <c r="CA76">
        <v>100</v>
      </c>
      <c r="CB76">
        <v>100</v>
      </c>
      <c r="CC76">
        <v>100</v>
      </c>
      <c r="CD76">
        <v>100</v>
      </c>
      <c r="CE76">
        <v>100</v>
      </c>
      <c r="CH76">
        <v>99.662999999999997</v>
      </c>
      <c r="CJ76">
        <v>100</v>
      </c>
      <c r="CK76">
        <v>100</v>
      </c>
      <c r="CL76">
        <v>100</v>
      </c>
      <c r="CM76">
        <v>100</v>
      </c>
      <c r="CN76">
        <v>100</v>
      </c>
      <c r="CO76">
        <v>100</v>
      </c>
      <c r="CP76">
        <v>100</v>
      </c>
      <c r="CQ76">
        <v>100</v>
      </c>
      <c r="CR76">
        <v>100</v>
      </c>
      <c r="CS76">
        <v>100</v>
      </c>
      <c r="CT76">
        <v>100</v>
      </c>
      <c r="CU76">
        <v>100</v>
      </c>
      <c r="CV76">
        <v>100</v>
      </c>
      <c r="CW76">
        <v>100</v>
      </c>
      <c r="CX76">
        <v>100</v>
      </c>
      <c r="CY76">
        <v>100</v>
      </c>
      <c r="CZ76">
        <v>100</v>
      </c>
      <c r="DA76">
        <v>100</v>
      </c>
      <c r="DB76">
        <v>100</v>
      </c>
      <c r="DD76">
        <v>100</v>
      </c>
      <c r="DF76">
        <v>100</v>
      </c>
      <c r="DH76">
        <v>100</v>
      </c>
      <c r="DN76">
        <v>99.662999999999997</v>
      </c>
      <c r="DP76">
        <v>100</v>
      </c>
      <c r="DQ76">
        <v>100</v>
      </c>
      <c r="DR76">
        <v>100</v>
      </c>
      <c r="DS76">
        <v>100</v>
      </c>
      <c r="DT76">
        <v>100</v>
      </c>
      <c r="DU76">
        <v>100</v>
      </c>
      <c r="DV76">
        <v>100</v>
      </c>
      <c r="DW76">
        <v>100</v>
      </c>
      <c r="DX76">
        <v>100</v>
      </c>
      <c r="DY76">
        <v>100</v>
      </c>
      <c r="DZ76">
        <v>100</v>
      </c>
      <c r="EA76">
        <v>100</v>
      </c>
      <c r="EB76">
        <v>100</v>
      </c>
      <c r="EC76">
        <v>100</v>
      </c>
      <c r="ED76">
        <v>100</v>
      </c>
      <c r="EE76">
        <v>100</v>
      </c>
      <c r="EF76">
        <v>100</v>
      </c>
      <c r="EG76">
        <v>99.965999999999994</v>
      </c>
      <c r="EH76">
        <v>100</v>
      </c>
      <c r="EI76">
        <v>100</v>
      </c>
      <c r="EJ76">
        <v>100</v>
      </c>
      <c r="EK76">
        <v>100</v>
      </c>
      <c r="EL76">
        <v>99.897000000000006</v>
      </c>
      <c r="EM76">
        <v>99.897000000000006</v>
      </c>
      <c r="EN76">
        <v>99.897000000000006</v>
      </c>
      <c r="EO76">
        <v>99.897000000000006</v>
      </c>
      <c r="EP76">
        <v>99.897000000000006</v>
      </c>
      <c r="EQ76">
        <v>99.863</v>
      </c>
      <c r="ER76">
        <v>99.828999999999994</v>
      </c>
      <c r="ES76">
        <v>100</v>
      </c>
      <c r="EV76">
        <v>99.863</v>
      </c>
      <c r="EW76">
        <v>100</v>
      </c>
      <c r="EX76">
        <v>99.930999999999997</v>
      </c>
      <c r="EY76">
        <v>99.326999999999998</v>
      </c>
      <c r="EZ76">
        <v>98.795000000000002</v>
      </c>
      <c r="FB76">
        <v>100</v>
      </c>
      <c r="FC76">
        <v>100</v>
      </c>
      <c r="FH76" s="19"/>
    </row>
    <row r="77" spans="1:167" x14ac:dyDescent="0.3">
      <c r="A77" t="s">
        <v>858</v>
      </c>
      <c r="B77">
        <v>100</v>
      </c>
      <c r="F77">
        <v>100</v>
      </c>
      <c r="H77">
        <v>99.828999999999994</v>
      </c>
      <c r="I77">
        <v>99.828999999999994</v>
      </c>
      <c r="K77">
        <v>100</v>
      </c>
      <c r="Q77">
        <v>99.828999999999994</v>
      </c>
      <c r="U77">
        <v>99.828999999999994</v>
      </c>
      <c r="V77">
        <v>100</v>
      </c>
      <c r="X77">
        <v>100</v>
      </c>
      <c r="Z77">
        <v>100</v>
      </c>
      <c r="AA77" s="7">
        <v>99.668000000000006</v>
      </c>
      <c r="AC77">
        <v>100</v>
      </c>
      <c r="AD77">
        <v>100</v>
      </c>
      <c r="AF77">
        <v>100</v>
      </c>
      <c r="AG77">
        <v>100</v>
      </c>
      <c r="AH77">
        <v>100</v>
      </c>
      <c r="AI77">
        <v>100</v>
      </c>
      <c r="AJ77">
        <v>100</v>
      </c>
      <c r="AK77">
        <v>100</v>
      </c>
      <c r="AN77">
        <v>100</v>
      </c>
      <c r="AO77">
        <v>100</v>
      </c>
      <c r="AP77">
        <v>99.497</v>
      </c>
      <c r="AQ77">
        <v>99.718999999999994</v>
      </c>
      <c r="AR77">
        <v>100</v>
      </c>
      <c r="AS77">
        <v>100</v>
      </c>
      <c r="AT77">
        <v>100</v>
      </c>
      <c r="AU77">
        <v>100</v>
      </c>
      <c r="AV77">
        <v>100</v>
      </c>
      <c r="AW77">
        <v>100</v>
      </c>
      <c r="AX77">
        <v>100</v>
      </c>
      <c r="AY77">
        <v>99.741</v>
      </c>
      <c r="AZ77">
        <v>99.822999999999993</v>
      </c>
      <c r="BA77">
        <v>100</v>
      </c>
      <c r="BB77">
        <v>100</v>
      </c>
      <c r="BC77">
        <v>100</v>
      </c>
      <c r="BD77">
        <v>100</v>
      </c>
      <c r="BE77">
        <v>100</v>
      </c>
      <c r="BF77">
        <v>100</v>
      </c>
      <c r="BG77">
        <v>100</v>
      </c>
      <c r="BH77">
        <v>100</v>
      </c>
      <c r="BI77">
        <v>100</v>
      </c>
      <c r="BJ77">
        <v>100</v>
      </c>
      <c r="BK77">
        <v>100</v>
      </c>
      <c r="BL77">
        <v>100</v>
      </c>
      <c r="BM77">
        <v>100</v>
      </c>
      <c r="BN77">
        <v>100</v>
      </c>
      <c r="BP77">
        <v>99.662999999999997</v>
      </c>
      <c r="BS77">
        <v>100</v>
      </c>
      <c r="BT77">
        <v>100</v>
      </c>
      <c r="BV77">
        <v>100</v>
      </c>
      <c r="BW77">
        <v>100</v>
      </c>
      <c r="BX77">
        <v>100</v>
      </c>
      <c r="BY77">
        <v>100</v>
      </c>
      <c r="BZ77">
        <v>100</v>
      </c>
      <c r="CA77">
        <v>100</v>
      </c>
      <c r="CB77">
        <v>100</v>
      </c>
      <c r="CC77">
        <v>100</v>
      </c>
      <c r="CD77">
        <v>100</v>
      </c>
      <c r="CE77">
        <v>100</v>
      </c>
      <c r="CH77">
        <v>99.605999999999995</v>
      </c>
      <c r="CJ77">
        <v>100</v>
      </c>
      <c r="CK77">
        <v>100</v>
      </c>
      <c r="CL77">
        <v>100</v>
      </c>
      <c r="CM77">
        <v>100</v>
      </c>
      <c r="CN77">
        <v>100</v>
      </c>
      <c r="CO77">
        <v>100</v>
      </c>
      <c r="CP77">
        <v>100</v>
      </c>
      <c r="CQ77">
        <v>100</v>
      </c>
      <c r="CR77">
        <v>100</v>
      </c>
      <c r="CS77">
        <v>100</v>
      </c>
      <c r="CT77">
        <v>100</v>
      </c>
      <c r="CU77">
        <v>100</v>
      </c>
      <c r="CV77">
        <v>100</v>
      </c>
      <c r="CW77">
        <v>100</v>
      </c>
      <c r="CX77">
        <v>100</v>
      </c>
      <c r="CY77">
        <v>100</v>
      </c>
      <c r="CZ77">
        <v>100</v>
      </c>
      <c r="DA77">
        <v>100</v>
      </c>
      <c r="DB77">
        <v>100</v>
      </c>
      <c r="DD77">
        <v>100</v>
      </c>
      <c r="DF77">
        <v>100</v>
      </c>
      <c r="DH77">
        <v>100</v>
      </c>
      <c r="DN77">
        <v>99.718999999999994</v>
      </c>
      <c r="DP77">
        <v>100</v>
      </c>
      <c r="DQ77">
        <v>100</v>
      </c>
      <c r="DR77">
        <v>100</v>
      </c>
      <c r="DS77">
        <v>100</v>
      </c>
      <c r="DT77">
        <v>100</v>
      </c>
      <c r="DU77">
        <v>100</v>
      </c>
      <c r="DV77">
        <v>100</v>
      </c>
      <c r="DW77">
        <v>100</v>
      </c>
      <c r="DX77">
        <v>100</v>
      </c>
      <c r="DY77">
        <v>100</v>
      </c>
      <c r="DZ77">
        <v>100</v>
      </c>
      <c r="EA77">
        <v>100</v>
      </c>
      <c r="EB77">
        <v>100</v>
      </c>
      <c r="EC77">
        <v>100</v>
      </c>
      <c r="ED77">
        <v>100</v>
      </c>
      <c r="EE77">
        <v>99.945999999999998</v>
      </c>
      <c r="EF77">
        <v>99.945999999999998</v>
      </c>
      <c r="EG77">
        <v>99.897000000000006</v>
      </c>
      <c r="EH77">
        <v>100</v>
      </c>
      <c r="EI77">
        <v>100</v>
      </c>
      <c r="EJ77">
        <v>100</v>
      </c>
      <c r="EK77">
        <v>100</v>
      </c>
      <c r="EL77">
        <v>99.828999999999994</v>
      </c>
      <c r="EM77">
        <v>99.828999999999994</v>
      </c>
      <c r="EN77">
        <v>99.828999999999994</v>
      </c>
      <c r="EO77">
        <v>99.828999999999994</v>
      </c>
      <c r="EP77">
        <v>99.828999999999994</v>
      </c>
      <c r="EQ77">
        <v>99.795000000000002</v>
      </c>
      <c r="ER77">
        <v>99.760999999999996</v>
      </c>
      <c r="ES77">
        <v>100</v>
      </c>
      <c r="EV77">
        <v>99.795000000000002</v>
      </c>
      <c r="EW77">
        <v>100</v>
      </c>
      <c r="EX77">
        <v>99.866</v>
      </c>
      <c r="EZ77">
        <v>98.795000000000002</v>
      </c>
      <c r="FB77">
        <v>100</v>
      </c>
      <c r="FC77">
        <v>100</v>
      </c>
      <c r="FH77" s="19"/>
    </row>
    <row r="78" spans="1:167" x14ac:dyDescent="0.3">
      <c r="A78" t="s">
        <v>859</v>
      </c>
      <c r="B78">
        <v>100</v>
      </c>
      <c r="F78">
        <v>100</v>
      </c>
      <c r="H78">
        <v>99.828999999999994</v>
      </c>
      <c r="I78">
        <v>99.828999999999994</v>
      </c>
      <c r="K78">
        <v>100</v>
      </c>
      <c r="Q78">
        <v>99.828999999999994</v>
      </c>
      <c r="U78">
        <v>99.828999999999994</v>
      </c>
      <c r="V78">
        <v>100</v>
      </c>
      <c r="X78">
        <v>100</v>
      </c>
      <c r="Z78">
        <v>100</v>
      </c>
      <c r="AA78" s="7">
        <v>99.668000000000006</v>
      </c>
      <c r="AC78">
        <v>100</v>
      </c>
      <c r="AD78">
        <v>100</v>
      </c>
      <c r="AF78">
        <v>100</v>
      </c>
      <c r="AG78">
        <v>100</v>
      </c>
      <c r="AH78">
        <v>100</v>
      </c>
      <c r="AI78">
        <v>100</v>
      </c>
      <c r="AJ78">
        <v>100</v>
      </c>
      <c r="AK78">
        <v>100</v>
      </c>
      <c r="AN78">
        <v>100</v>
      </c>
      <c r="AO78">
        <v>100</v>
      </c>
      <c r="AP78">
        <v>99.497</v>
      </c>
      <c r="AQ78">
        <v>99.718999999999994</v>
      </c>
      <c r="AR78">
        <v>100</v>
      </c>
      <c r="AS78">
        <v>100</v>
      </c>
      <c r="AT78">
        <v>100</v>
      </c>
      <c r="AU78">
        <v>100</v>
      </c>
      <c r="AV78">
        <v>100</v>
      </c>
      <c r="AW78">
        <v>100</v>
      </c>
      <c r="AX78">
        <v>100</v>
      </c>
      <c r="AY78">
        <v>99.741</v>
      </c>
      <c r="AZ78">
        <v>99.822999999999993</v>
      </c>
      <c r="BA78">
        <v>100</v>
      </c>
      <c r="BB78">
        <v>100</v>
      </c>
      <c r="BC78">
        <v>100</v>
      </c>
      <c r="BD78">
        <v>100</v>
      </c>
      <c r="BE78">
        <v>100</v>
      </c>
      <c r="BF78">
        <v>100</v>
      </c>
      <c r="BG78">
        <v>100</v>
      </c>
      <c r="BH78">
        <v>100</v>
      </c>
      <c r="BI78">
        <v>100</v>
      </c>
      <c r="BJ78">
        <v>100</v>
      </c>
      <c r="BK78">
        <v>100</v>
      </c>
      <c r="BL78">
        <v>100</v>
      </c>
      <c r="BM78">
        <v>100</v>
      </c>
      <c r="BN78">
        <v>100</v>
      </c>
      <c r="BP78">
        <v>99.662999999999997</v>
      </c>
      <c r="BS78">
        <v>100</v>
      </c>
      <c r="BT78">
        <v>100</v>
      </c>
      <c r="BV78">
        <v>100</v>
      </c>
      <c r="BW78">
        <v>100</v>
      </c>
      <c r="BX78">
        <v>100</v>
      </c>
      <c r="BY78">
        <v>100</v>
      </c>
      <c r="BZ78">
        <v>100</v>
      </c>
      <c r="CA78">
        <v>100</v>
      </c>
      <c r="CB78">
        <v>100</v>
      </c>
      <c r="CC78">
        <v>100</v>
      </c>
      <c r="CD78">
        <v>100</v>
      </c>
      <c r="CE78">
        <v>100</v>
      </c>
      <c r="CH78">
        <v>99.605999999999995</v>
      </c>
      <c r="CJ78">
        <v>100</v>
      </c>
      <c r="CK78">
        <v>100</v>
      </c>
      <c r="CL78">
        <v>100</v>
      </c>
      <c r="CM78">
        <v>100</v>
      </c>
      <c r="CN78">
        <v>100</v>
      </c>
      <c r="CO78">
        <v>100</v>
      </c>
      <c r="CP78">
        <v>100</v>
      </c>
      <c r="CQ78">
        <v>100</v>
      </c>
      <c r="CR78">
        <v>100</v>
      </c>
      <c r="CS78">
        <v>100</v>
      </c>
      <c r="CT78">
        <v>100</v>
      </c>
      <c r="CU78">
        <v>100</v>
      </c>
      <c r="CV78">
        <v>100</v>
      </c>
      <c r="CW78">
        <v>100</v>
      </c>
      <c r="CX78">
        <v>100</v>
      </c>
      <c r="CY78">
        <v>100</v>
      </c>
      <c r="CZ78">
        <v>100</v>
      </c>
      <c r="DA78">
        <v>100</v>
      </c>
      <c r="DB78">
        <v>100</v>
      </c>
      <c r="DD78">
        <v>100</v>
      </c>
      <c r="DF78">
        <v>100</v>
      </c>
      <c r="DH78">
        <v>100</v>
      </c>
      <c r="DN78">
        <v>99.718999999999994</v>
      </c>
      <c r="DP78">
        <v>100</v>
      </c>
      <c r="DQ78">
        <v>100</v>
      </c>
      <c r="DR78">
        <v>100</v>
      </c>
      <c r="DS78">
        <v>100</v>
      </c>
      <c r="DT78">
        <v>100</v>
      </c>
      <c r="DU78">
        <v>100</v>
      </c>
      <c r="DV78">
        <v>100</v>
      </c>
      <c r="DW78">
        <v>100</v>
      </c>
      <c r="DX78">
        <v>100</v>
      </c>
      <c r="DY78">
        <v>100</v>
      </c>
      <c r="DZ78">
        <v>100</v>
      </c>
      <c r="EA78">
        <v>100</v>
      </c>
      <c r="EB78">
        <v>100</v>
      </c>
      <c r="EC78">
        <v>100</v>
      </c>
      <c r="ED78">
        <v>100</v>
      </c>
      <c r="EE78">
        <v>99.945999999999998</v>
      </c>
      <c r="EF78">
        <v>99.945999999999998</v>
      </c>
      <c r="EG78">
        <v>99.897000000000006</v>
      </c>
      <c r="EH78">
        <v>100</v>
      </c>
      <c r="EI78">
        <v>100</v>
      </c>
      <c r="EJ78">
        <v>100</v>
      </c>
      <c r="EK78">
        <v>100</v>
      </c>
      <c r="EL78">
        <v>99.828999999999994</v>
      </c>
      <c r="EM78">
        <v>99.828999999999994</v>
      </c>
      <c r="EN78">
        <v>99.828999999999994</v>
      </c>
      <c r="EO78">
        <v>99.828999999999994</v>
      </c>
      <c r="EP78">
        <v>99.828999999999994</v>
      </c>
      <c r="EQ78">
        <v>99.795000000000002</v>
      </c>
      <c r="ER78">
        <v>99.760999999999996</v>
      </c>
      <c r="ES78">
        <v>100</v>
      </c>
      <c r="EV78">
        <v>99.795000000000002</v>
      </c>
      <c r="EW78">
        <v>100</v>
      </c>
      <c r="EX78">
        <v>99.866</v>
      </c>
      <c r="EZ78">
        <v>98.795000000000002</v>
      </c>
      <c r="FB78">
        <v>100</v>
      </c>
      <c r="FC78">
        <v>100</v>
      </c>
      <c r="FH78" s="19"/>
    </row>
    <row r="79" spans="1:167" x14ac:dyDescent="0.3">
      <c r="A79" t="s">
        <v>860</v>
      </c>
      <c r="B79">
        <v>100</v>
      </c>
      <c r="C79">
        <v>99.738</v>
      </c>
      <c r="D79">
        <v>99.738</v>
      </c>
      <c r="E79">
        <v>91.667000000000002</v>
      </c>
      <c r="F79">
        <v>100</v>
      </c>
      <c r="G79">
        <v>99.7</v>
      </c>
      <c r="H79">
        <v>99.787000000000006</v>
      </c>
      <c r="I79">
        <v>99.787000000000006</v>
      </c>
      <c r="K79">
        <v>100</v>
      </c>
      <c r="L79">
        <v>100</v>
      </c>
      <c r="O79">
        <v>100</v>
      </c>
      <c r="P79">
        <v>99.738</v>
      </c>
      <c r="Q79">
        <v>99.787000000000006</v>
      </c>
      <c r="R79">
        <v>99.738</v>
      </c>
      <c r="U79">
        <v>99.787000000000006</v>
      </c>
      <c r="V79">
        <v>100</v>
      </c>
      <c r="W79">
        <v>99.738</v>
      </c>
      <c r="X79">
        <v>100</v>
      </c>
      <c r="Y79">
        <v>93.332999999999998</v>
      </c>
      <c r="Z79">
        <v>100</v>
      </c>
      <c r="AA79" s="7">
        <v>99.944000000000003</v>
      </c>
      <c r="AB79">
        <v>99.738</v>
      </c>
      <c r="AC79">
        <v>100</v>
      </c>
      <c r="AD79">
        <v>100</v>
      </c>
      <c r="AF79">
        <v>100</v>
      </c>
      <c r="AG79">
        <v>100</v>
      </c>
      <c r="AH79">
        <v>100</v>
      </c>
      <c r="AI79">
        <v>100</v>
      </c>
      <c r="AJ79">
        <v>100</v>
      </c>
      <c r="AK79">
        <v>100</v>
      </c>
      <c r="AM79">
        <v>99.738</v>
      </c>
      <c r="AN79">
        <v>100</v>
      </c>
      <c r="AO79">
        <v>100</v>
      </c>
      <c r="AP79">
        <v>99.944000000000003</v>
      </c>
      <c r="AQ79">
        <v>99.888000000000005</v>
      </c>
      <c r="AR79">
        <v>100</v>
      </c>
      <c r="AS79">
        <v>100</v>
      </c>
      <c r="AT79">
        <v>100</v>
      </c>
      <c r="AU79">
        <v>100</v>
      </c>
      <c r="AV79">
        <v>100</v>
      </c>
      <c r="AW79">
        <v>100</v>
      </c>
      <c r="AX79">
        <v>100</v>
      </c>
      <c r="AY79">
        <v>99.741</v>
      </c>
      <c r="AZ79">
        <v>99.881</v>
      </c>
      <c r="BA79">
        <v>100</v>
      </c>
      <c r="BB79">
        <v>100</v>
      </c>
      <c r="BC79">
        <v>100</v>
      </c>
      <c r="BD79">
        <v>100</v>
      </c>
      <c r="BE79">
        <v>100</v>
      </c>
      <c r="BF79">
        <v>100</v>
      </c>
      <c r="BG79">
        <v>100</v>
      </c>
      <c r="BH79">
        <v>100</v>
      </c>
      <c r="BI79">
        <v>100</v>
      </c>
      <c r="BJ79">
        <v>100</v>
      </c>
      <c r="BK79">
        <v>100</v>
      </c>
      <c r="BL79">
        <v>100</v>
      </c>
      <c r="BM79">
        <v>100</v>
      </c>
      <c r="BN79">
        <v>100</v>
      </c>
      <c r="BO79">
        <v>99.662999999999997</v>
      </c>
      <c r="BP79">
        <v>99.73</v>
      </c>
      <c r="BS79">
        <v>100</v>
      </c>
      <c r="BT79">
        <v>100</v>
      </c>
      <c r="BV79">
        <v>100</v>
      </c>
      <c r="BW79">
        <v>100</v>
      </c>
      <c r="BX79">
        <v>100</v>
      </c>
      <c r="BY79">
        <v>100</v>
      </c>
      <c r="BZ79">
        <v>100</v>
      </c>
      <c r="CA79">
        <v>100</v>
      </c>
      <c r="CB79">
        <v>100</v>
      </c>
      <c r="CC79">
        <v>100</v>
      </c>
      <c r="CD79">
        <v>100</v>
      </c>
      <c r="CE79">
        <v>100</v>
      </c>
      <c r="CG79">
        <v>99.738</v>
      </c>
      <c r="CH79">
        <v>99.888000000000005</v>
      </c>
      <c r="CI79">
        <v>99.662999999999997</v>
      </c>
      <c r="CJ79">
        <v>100</v>
      </c>
      <c r="CK79">
        <v>100</v>
      </c>
      <c r="CL79">
        <v>100</v>
      </c>
      <c r="CM79">
        <v>100</v>
      </c>
      <c r="CN79">
        <v>100</v>
      </c>
      <c r="CO79">
        <v>100</v>
      </c>
      <c r="CP79">
        <v>100</v>
      </c>
      <c r="CQ79">
        <v>100</v>
      </c>
      <c r="CR79">
        <v>100</v>
      </c>
      <c r="CS79">
        <v>100</v>
      </c>
      <c r="CT79">
        <v>100</v>
      </c>
      <c r="CU79">
        <v>100</v>
      </c>
      <c r="CV79">
        <v>100</v>
      </c>
      <c r="CW79">
        <v>100</v>
      </c>
      <c r="CX79">
        <v>100</v>
      </c>
      <c r="CY79">
        <v>100</v>
      </c>
      <c r="CZ79">
        <v>100</v>
      </c>
      <c r="DA79">
        <v>100</v>
      </c>
      <c r="DB79">
        <v>100</v>
      </c>
      <c r="DC79">
        <v>99.7</v>
      </c>
      <c r="DD79">
        <v>100</v>
      </c>
      <c r="DF79">
        <v>100</v>
      </c>
      <c r="DH79">
        <v>100</v>
      </c>
      <c r="DN79">
        <v>99.73</v>
      </c>
      <c r="DO79">
        <v>99.7</v>
      </c>
      <c r="DP79">
        <v>100</v>
      </c>
      <c r="DQ79">
        <v>100</v>
      </c>
      <c r="DR79">
        <v>100</v>
      </c>
      <c r="DS79">
        <v>100</v>
      </c>
      <c r="DT79">
        <v>100</v>
      </c>
      <c r="DU79">
        <v>100</v>
      </c>
      <c r="DV79">
        <v>100</v>
      </c>
      <c r="DW79">
        <v>100</v>
      </c>
      <c r="DX79">
        <v>100</v>
      </c>
      <c r="DY79">
        <v>100</v>
      </c>
      <c r="DZ79">
        <v>100</v>
      </c>
      <c r="EA79">
        <v>100</v>
      </c>
      <c r="EB79">
        <v>100</v>
      </c>
      <c r="EC79">
        <v>100</v>
      </c>
      <c r="ED79">
        <v>100</v>
      </c>
      <c r="EE79">
        <v>99.945999999999998</v>
      </c>
      <c r="EF79">
        <v>99.945999999999998</v>
      </c>
      <c r="EG79">
        <v>99.894000000000005</v>
      </c>
      <c r="EH79">
        <v>100</v>
      </c>
      <c r="EI79">
        <v>100</v>
      </c>
      <c r="EJ79">
        <v>100</v>
      </c>
      <c r="EK79">
        <v>100</v>
      </c>
      <c r="EL79">
        <v>99.787000000000006</v>
      </c>
      <c r="EM79">
        <v>99.787000000000006</v>
      </c>
      <c r="EN79">
        <v>99.787000000000006</v>
      </c>
      <c r="EO79">
        <v>99.787000000000006</v>
      </c>
      <c r="EP79">
        <v>99.787000000000006</v>
      </c>
      <c r="EQ79">
        <v>99.787000000000006</v>
      </c>
      <c r="ER79">
        <v>99.787000000000006</v>
      </c>
      <c r="ES79">
        <v>100</v>
      </c>
      <c r="ET79">
        <v>99.738</v>
      </c>
      <c r="EU79">
        <v>99.738</v>
      </c>
      <c r="EV79">
        <v>99.787000000000006</v>
      </c>
      <c r="EW79">
        <v>100</v>
      </c>
      <c r="EX79">
        <v>99.866</v>
      </c>
      <c r="EY79">
        <v>99.738</v>
      </c>
      <c r="EZ79">
        <v>98.795000000000002</v>
      </c>
      <c r="FB79">
        <v>100</v>
      </c>
      <c r="FC79">
        <v>100</v>
      </c>
      <c r="FD79">
        <v>99.738</v>
      </c>
      <c r="FF79">
        <v>99.888000000000005</v>
      </c>
      <c r="FH79" s="19"/>
    </row>
    <row r="80" spans="1:167" x14ac:dyDescent="0.3">
      <c r="A80" t="s">
        <v>861</v>
      </c>
      <c r="B80">
        <v>100</v>
      </c>
      <c r="F80">
        <v>100</v>
      </c>
      <c r="H80">
        <v>99.828999999999994</v>
      </c>
      <c r="I80">
        <v>99.828999999999994</v>
      </c>
      <c r="K80">
        <v>100</v>
      </c>
      <c r="Q80">
        <v>99.828999999999994</v>
      </c>
      <c r="U80">
        <v>99.828999999999994</v>
      </c>
      <c r="V80">
        <v>100</v>
      </c>
      <c r="X80">
        <v>100</v>
      </c>
      <c r="Z80">
        <v>100</v>
      </c>
      <c r="AA80" s="7">
        <v>99.668000000000006</v>
      </c>
      <c r="AC80">
        <v>100</v>
      </c>
      <c r="AD80">
        <v>100</v>
      </c>
      <c r="AF80">
        <v>100</v>
      </c>
      <c r="AG80">
        <v>100</v>
      </c>
      <c r="AH80">
        <v>100</v>
      </c>
      <c r="AI80">
        <v>100</v>
      </c>
      <c r="AJ80">
        <v>100</v>
      </c>
      <c r="AK80">
        <v>100</v>
      </c>
      <c r="AN80">
        <v>100</v>
      </c>
      <c r="AO80">
        <v>100</v>
      </c>
      <c r="AP80">
        <v>99.497</v>
      </c>
      <c r="AQ80">
        <v>99.718999999999994</v>
      </c>
      <c r="AR80">
        <v>100</v>
      </c>
      <c r="AS80">
        <v>100</v>
      </c>
      <c r="AT80">
        <v>100</v>
      </c>
      <c r="AU80">
        <v>100</v>
      </c>
      <c r="AV80">
        <v>100</v>
      </c>
      <c r="AW80">
        <v>100</v>
      </c>
      <c r="AX80">
        <v>100</v>
      </c>
      <c r="AY80">
        <v>99.741</v>
      </c>
      <c r="AZ80">
        <v>99.822999999999993</v>
      </c>
      <c r="BA80">
        <v>100</v>
      </c>
      <c r="BB80">
        <v>100</v>
      </c>
      <c r="BC80">
        <v>100</v>
      </c>
      <c r="BD80">
        <v>100</v>
      </c>
      <c r="BE80">
        <v>100</v>
      </c>
      <c r="BF80">
        <v>100</v>
      </c>
      <c r="BG80">
        <v>100</v>
      </c>
      <c r="BH80">
        <v>100</v>
      </c>
      <c r="BI80">
        <v>100</v>
      </c>
      <c r="BJ80">
        <v>100</v>
      </c>
      <c r="BK80">
        <v>100</v>
      </c>
      <c r="BL80">
        <v>100</v>
      </c>
      <c r="BM80">
        <v>100</v>
      </c>
      <c r="BN80">
        <v>100</v>
      </c>
      <c r="BP80">
        <v>99.662999999999997</v>
      </c>
      <c r="BS80">
        <v>100</v>
      </c>
      <c r="BT80">
        <v>100</v>
      </c>
      <c r="BV80">
        <v>100</v>
      </c>
      <c r="BW80">
        <v>100</v>
      </c>
      <c r="BX80">
        <v>100</v>
      </c>
      <c r="BY80">
        <v>100</v>
      </c>
      <c r="BZ80">
        <v>100</v>
      </c>
      <c r="CA80">
        <v>100</v>
      </c>
      <c r="CB80">
        <v>100</v>
      </c>
      <c r="CC80">
        <v>100</v>
      </c>
      <c r="CD80">
        <v>100</v>
      </c>
      <c r="CE80">
        <v>100</v>
      </c>
      <c r="CH80">
        <v>99.605999999999995</v>
      </c>
      <c r="CJ80">
        <v>100</v>
      </c>
      <c r="CK80">
        <v>100</v>
      </c>
      <c r="CL80">
        <v>100</v>
      </c>
      <c r="CM80">
        <v>100</v>
      </c>
      <c r="CN80">
        <v>100</v>
      </c>
      <c r="CO80">
        <v>100</v>
      </c>
      <c r="CP80">
        <v>100</v>
      </c>
      <c r="CQ80">
        <v>100</v>
      </c>
      <c r="CR80">
        <v>100</v>
      </c>
      <c r="CS80">
        <v>100</v>
      </c>
      <c r="CT80">
        <v>100</v>
      </c>
      <c r="CU80">
        <v>100</v>
      </c>
      <c r="CV80">
        <v>100</v>
      </c>
      <c r="CW80">
        <v>100</v>
      </c>
      <c r="CX80">
        <v>100</v>
      </c>
      <c r="CY80">
        <v>100</v>
      </c>
      <c r="CZ80">
        <v>100</v>
      </c>
      <c r="DA80">
        <v>100</v>
      </c>
      <c r="DB80">
        <v>100</v>
      </c>
      <c r="DD80">
        <v>100</v>
      </c>
      <c r="DF80">
        <v>100</v>
      </c>
      <c r="DH80">
        <v>100</v>
      </c>
      <c r="DN80">
        <v>99.718999999999994</v>
      </c>
      <c r="DP80">
        <v>100</v>
      </c>
      <c r="DQ80">
        <v>100</v>
      </c>
      <c r="DR80">
        <v>100</v>
      </c>
      <c r="DS80">
        <v>100</v>
      </c>
      <c r="DT80">
        <v>100</v>
      </c>
      <c r="DU80">
        <v>100</v>
      </c>
      <c r="DV80">
        <v>100</v>
      </c>
      <c r="DW80">
        <v>100</v>
      </c>
      <c r="DX80">
        <v>100</v>
      </c>
      <c r="DY80">
        <v>100</v>
      </c>
      <c r="DZ80">
        <v>100</v>
      </c>
      <c r="EA80">
        <v>100</v>
      </c>
      <c r="EB80">
        <v>100</v>
      </c>
      <c r="EC80">
        <v>100</v>
      </c>
      <c r="ED80">
        <v>100</v>
      </c>
      <c r="EE80">
        <v>99.945999999999998</v>
      </c>
      <c r="EF80">
        <v>99.945999999999998</v>
      </c>
      <c r="EG80">
        <v>99.897000000000006</v>
      </c>
      <c r="EH80">
        <v>100</v>
      </c>
      <c r="EI80">
        <v>100</v>
      </c>
      <c r="EJ80">
        <v>100</v>
      </c>
      <c r="EK80">
        <v>100</v>
      </c>
      <c r="EL80">
        <v>99.828999999999994</v>
      </c>
      <c r="EM80">
        <v>99.828999999999994</v>
      </c>
      <c r="EN80">
        <v>99.828999999999994</v>
      </c>
      <c r="EO80">
        <v>99.828999999999994</v>
      </c>
      <c r="EP80">
        <v>99.828999999999994</v>
      </c>
      <c r="EQ80">
        <v>99.795000000000002</v>
      </c>
      <c r="ER80">
        <v>99.760999999999996</v>
      </c>
      <c r="ES80">
        <v>100</v>
      </c>
      <c r="EV80">
        <v>99.795000000000002</v>
      </c>
      <c r="EW80">
        <v>100</v>
      </c>
      <c r="EX80">
        <v>99.866</v>
      </c>
      <c r="EZ80">
        <v>98.795000000000002</v>
      </c>
      <c r="FB80">
        <v>100</v>
      </c>
      <c r="FC80">
        <v>100</v>
      </c>
      <c r="FH80" s="19"/>
    </row>
    <row r="81" spans="1:167" x14ac:dyDescent="0.3">
      <c r="A81" t="s">
        <v>862</v>
      </c>
      <c r="B81">
        <v>100</v>
      </c>
      <c r="F81">
        <v>100</v>
      </c>
      <c r="H81">
        <v>99.828999999999994</v>
      </c>
      <c r="I81">
        <v>99.828999999999994</v>
      </c>
      <c r="K81">
        <v>100</v>
      </c>
      <c r="Q81">
        <v>99.828999999999994</v>
      </c>
      <c r="U81">
        <v>99.828999999999994</v>
      </c>
      <c r="V81">
        <v>100</v>
      </c>
      <c r="X81">
        <v>100</v>
      </c>
      <c r="Z81">
        <v>100</v>
      </c>
      <c r="AA81" s="7">
        <v>99.668000000000006</v>
      </c>
      <c r="AC81">
        <v>100</v>
      </c>
      <c r="AD81">
        <v>100</v>
      </c>
      <c r="AF81">
        <v>100</v>
      </c>
      <c r="AG81">
        <v>100</v>
      </c>
      <c r="AH81">
        <v>100</v>
      </c>
      <c r="AI81">
        <v>100</v>
      </c>
      <c r="AJ81">
        <v>100</v>
      </c>
      <c r="AK81">
        <v>100</v>
      </c>
      <c r="AN81">
        <v>100</v>
      </c>
      <c r="AO81">
        <v>100</v>
      </c>
      <c r="AP81">
        <v>99.497</v>
      </c>
      <c r="AQ81">
        <v>99.718999999999994</v>
      </c>
      <c r="AR81">
        <v>100</v>
      </c>
      <c r="AS81">
        <v>100</v>
      </c>
      <c r="AT81">
        <v>100</v>
      </c>
      <c r="AU81">
        <v>100</v>
      </c>
      <c r="AV81">
        <v>100</v>
      </c>
      <c r="AW81">
        <v>100</v>
      </c>
      <c r="AX81">
        <v>100</v>
      </c>
      <c r="AY81">
        <v>99.741</v>
      </c>
      <c r="AZ81">
        <v>99.822999999999993</v>
      </c>
      <c r="BA81">
        <v>100</v>
      </c>
      <c r="BB81">
        <v>100</v>
      </c>
      <c r="BC81">
        <v>100</v>
      </c>
      <c r="BD81">
        <v>100</v>
      </c>
      <c r="BE81">
        <v>100</v>
      </c>
      <c r="BF81">
        <v>100</v>
      </c>
      <c r="BG81">
        <v>100</v>
      </c>
      <c r="BH81">
        <v>100</v>
      </c>
      <c r="BI81">
        <v>100</v>
      </c>
      <c r="BJ81">
        <v>100</v>
      </c>
      <c r="BK81">
        <v>100</v>
      </c>
      <c r="BL81">
        <v>100</v>
      </c>
      <c r="BM81">
        <v>100</v>
      </c>
      <c r="BN81">
        <v>100</v>
      </c>
      <c r="BP81">
        <v>99.662999999999997</v>
      </c>
      <c r="BS81">
        <v>100</v>
      </c>
      <c r="BT81">
        <v>100</v>
      </c>
      <c r="BV81">
        <v>100</v>
      </c>
      <c r="BW81">
        <v>100</v>
      </c>
      <c r="BX81">
        <v>100</v>
      </c>
      <c r="BY81">
        <v>100</v>
      </c>
      <c r="BZ81">
        <v>100</v>
      </c>
      <c r="CA81">
        <v>100</v>
      </c>
      <c r="CB81">
        <v>100</v>
      </c>
      <c r="CC81">
        <v>100</v>
      </c>
      <c r="CD81">
        <v>100</v>
      </c>
      <c r="CE81">
        <v>100</v>
      </c>
      <c r="CH81">
        <v>99.605999999999995</v>
      </c>
      <c r="CJ81">
        <v>100</v>
      </c>
      <c r="CK81">
        <v>100</v>
      </c>
      <c r="CL81">
        <v>100</v>
      </c>
      <c r="CM81">
        <v>100</v>
      </c>
      <c r="CN81">
        <v>100</v>
      </c>
      <c r="CO81">
        <v>100</v>
      </c>
      <c r="CP81">
        <v>100</v>
      </c>
      <c r="CQ81">
        <v>100</v>
      </c>
      <c r="CR81">
        <v>100</v>
      </c>
      <c r="CS81">
        <v>100</v>
      </c>
      <c r="CT81">
        <v>100</v>
      </c>
      <c r="CU81">
        <v>100</v>
      </c>
      <c r="CV81">
        <v>100</v>
      </c>
      <c r="CW81">
        <v>100</v>
      </c>
      <c r="CX81">
        <v>100</v>
      </c>
      <c r="CY81">
        <v>100</v>
      </c>
      <c r="CZ81">
        <v>100</v>
      </c>
      <c r="DA81">
        <v>100</v>
      </c>
      <c r="DB81">
        <v>100</v>
      </c>
      <c r="DD81">
        <v>100</v>
      </c>
      <c r="DF81">
        <v>100</v>
      </c>
      <c r="DH81">
        <v>100</v>
      </c>
      <c r="DN81">
        <v>99.718999999999994</v>
      </c>
      <c r="DP81">
        <v>100</v>
      </c>
      <c r="DQ81">
        <v>100</v>
      </c>
      <c r="DR81">
        <v>100</v>
      </c>
      <c r="DS81">
        <v>100</v>
      </c>
      <c r="DT81">
        <v>100</v>
      </c>
      <c r="DU81">
        <v>100</v>
      </c>
      <c r="DV81">
        <v>100</v>
      </c>
      <c r="DW81">
        <v>100</v>
      </c>
      <c r="DX81">
        <v>100</v>
      </c>
      <c r="DY81">
        <v>100</v>
      </c>
      <c r="DZ81">
        <v>100</v>
      </c>
      <c r="EA81">
        <v>100</v>
      </c>
      <c r="EB81">
        <v>100</v>
      </c>
      <c r="EC81">
        <v>100</v>
      </c>
      <c r="ED81">
        <v>100</v>
      </c>
      <c r="EE81">
        <v>99.945999999999998</v>
      </c>
      <c r="EF81">
        <v>99.945999999999998</v>
      </c>
      <c r="EG81">
        <v>99.897000000000006</v>
      </c>
      <c r="EH81">
        <v>100</v>
      </c>
      <c r="EI81">
        <v>100</v>
      </c>
      <c r="EJ81">
        <v>100</v>
      </c>
      <c r="EK81">
        <v>100</v>
      </c>
      <c r="EL81">
        <v>99.828999999999994</v>
      </c>
      <c r="EM81">
        <v>99.828999999999994</v>
      </c>
      <c r="EN81">
        <v>99.828999999999994</v>
      </c>
      <c r="EO81">
        <v>99.828999999999994</v>
      </c>
      <c r="EP81">
        <v>99.828999999999994</v>
      </c>
      <c r="EQ81">
        <v>99.795000000000002</v>
      </c>
      <c r="ER81">
        <v>99.760999999999996</v>
      </c>
      <c r="ES81">
        <v>100</v>
      </c>
      <c r="EV81">
        <v>99.795000000000002</v>
      </c>
      <c r="EW81">
        <v>100</v>
      </c>
      <c r="EX81">
        <v>99.866</v>
      </c>
      <c r="EZ81">
        <v>98.795000000000002</v>
      </c>
      <c r="FB81">
        <v>100</v>
      </c>
      <c r="FC81">
        <v>100</v>
      </c>
      <c r="FH81" s="19"/>
    </row>
    <row r="82" spans="1:167" x14ac:dyDescent="0.3">
      <c r="A82" t="s">
        <v>863</v>
      </c>
      <c r="E82">
        <v>97.917000000000002</v>
      </c>
      <c r="F82">
        <v>97.703000000000003</v>
      </c>
      <c r="H82">
        <v>97.015000000000001</v>
      </c>
      <c r="I82">
        <v>97.917000000000002</v>
      </c>
      <c r="J82">
        <v>97.375</v>
      </c>
      <c r="N82">
        <v>95.652000000000001</v>
      </c>
      <c r="O82">
        <v>95.652000000000001</v>
      </c>
      <c r="P82">
        <v>95.652000000000001</v>
      </c>
      <c r="Q82">
        <v>97.015000000000001</v>
      </c>
      <c r="S82">
        <v>97.796000000000006</v>
      </c>
      <c r="T82">
        <v>78.703999999999994</v>
      </c>
      <c r="U82">
        <v>95.652000000000001</v>
      </c>
      <c r="AA82" s="7">
        <v>97.064999999999998</v>
      </c>
      <c r="AE82">
        <v>97.703000000000003</v>
      </c>
      <c r="AL82">
        <v>96.882999999999996</v>
      </c>
      <c r="AO82">
        <v>97.453000000000003</v>
      </c>
      <c r="AP82">
        <v>97.394999999999996</v>
      </c>
      <c r="AQ82">
        <v>97.703000000000003</v>
      </c>
      <c r="AR82">
        <v>97.141000000000005</v>
      </c>
      <c r="AU82">
        <v>89.013999999999996</v>
      </c>
      <c r="AY82">
        <v>97.271000000000001</v>
      </c>
      <c r="BJ82">
        <v>96.07</v>
      </c>
      <c r="BL82">
        <v>97.716999999999999</v>
      </c>
      <c r="BM82">
        <v>97.424999999999997</v>
      </c>
      <c r="BQ82">
        <v>98.424999999999997</v>
      </c>
      <c r="BR82">
        <v>97.512</v>
      </c>
      <c r="CC82">
        <v>97.394999999999996</v>
      </c>
      <c r="CH82">
        <v>97.335999999999999</v>
      </c>
      <c r="CL82">
        <v>74.866</v>
      </c>
      <c r="DF82">
        <v>97.668999999999997</v>
      </c>
      <c r="DH82">
        <v>97.668999999999997</v>
      </c>
      <c r="ED82">
        <v>74.057000000000002</v>
      </c>
      <c r="EG82">
        <v>95.652000000000001</v>
      </c>
      <c r="EJ82">
        <v>97.453000000000003</v>
      </c>
      <c r="EK82">
        <v>97.453000000000003</v>
      </c>
      <c r="EL82">
        <v>74.408000000000001</v>
      </c>
      <c r="EM82">
        <v>95.652000000000001</v>
      </c>
      <c r="EN82">
        <v>95.652000000000001</v>
      </c>
      <c r="EP82">
        <v>97.015000000000001</v>
      </c>
      <c r="EQ82">
        <v>96.828999999999994</v>
      </c>
      <c r="ET82">
        <v>95.652000000000001</v>
      </c>
      <c r="EU82">
        <v>95.652000000000001</v>
      </c>
      <c r="EW82">
        <v>96.078000000000003</v>
      </c>
      <c r="EZ82">
        <v>97.906000000000006</v>
      </c>
      <c r="FC82">
        <v>97.375</v>
      </c>
      <c r="FF82">
        <v>95.652000000000001</v>
      </c>
      <c r="FH82" s="19"/>
    </row>
    <row r="83" spans="1:167" x14ac:dyDescent="0.3">
      <c r="A83" t="s">
        <v>864</v>
      </c>
      <c r="B83">
        <v>90.721999999999994</v>
      </c>
      <c r="C83">
        <v>90.721999999999994</v>
      </c>
      <c r="D83">
        <v>90.721999999999994</v>
      </c>
      <c r="E83">
        <v>90.721999999999994</v>
      </c>
      <c r="F83">
        <v>91.397999999999996</v>
      </c>
      <c r="G83">
        <v>90</v>
      </c>
      <c r="H83">
        <v>90.721999999999994</v>
      </c>
      <c r="I83">
        <v>90.721999999999994</v>
      </c>
      <c r="J83">
        <v>92.045000000000002</v>
      </c>
      <c r="K83">
        <v>90.721999999999994</v>
      </c>
      <c r="L83">
        <v>90.721999999999994</v>
      </c>
      <c r="M83">
        <v>90.721999999999994</v>
      </c>
      <c r="N83">
        <v>90</v>
      </c>
      <c r="O83">
        <v>90</v>
      </c>
      <c r="P83">
        <v>90.721999999999994</v>
      </c>
      <c r="Q83">
        <v>90.721999999999994</v>
      </c>
      <c r="R83">
        <v>90</v>
      </c>
      <c r="S83">
        <v>90.721999999999994</v>
      </c>
      <c r="T83">
        <v>100</v>
      </c>
      <c r="U83">
        <v>90</v>
      </c>
      <c r="V83">
        <v>92.593000000000004</v>
      </c>
      <c r="W83">
        <v>90.721999999999994</v>
      </c>
      <c r="X83">
        <v>90.290999999999997</v>
      </c>
      <c r="Y83">
        <v>90.721999999999994</v>
      </c>
      <c r="Z83">
        <v>90.721999999999994</v>
      </c>
      <c r="AA83" s="7">
        <v>92.045000000000002</v>
      </c>
      <c r="AB83">
        <v>90.721999999999994</v>
      </c>
      <c r="AC83">
        <v>90.721999999999994</v>
      </c>
      <c r="AD83">
        <v>92.593000000000004</v>
      </c>
      <c r="AE83">
        <v>91.088999999999999</v>
      </c>
      <c r="AF83">
        <v>90.721999999999994</v>
      </c>
      <c r="AG83">
        <v>90.721999999999994</v>
      </c>
      <c r="AH83">
        <v>90.721999999999994</v>
      </c>
      <c r="AI83">
        <v>91.088999999999999</v>
      </c>
      <c r="AJ83">
        <v>90.721999999999994</v>
      </c>
      <c r="AK83">
        <v>92.593000000000004</v>
      </c>
      <c r="AL83">
        <v>90.721999999999994</v>
      </c>
      <c r="AM83">
        <v>90.721999999999994</v>
      </c>
      <c r="AN83">
        <v>90.721999999999994</v>
      </c>
      <c r="AO83">
        <v>90.721999999999994</v>
      </c>
      <c r="AP83">
        <v>90</v>
      </c>
      <c r="AQ83">
        <v>91.088999999999999</v>
      </c>
      <c r="AR83">
        <v>90.721999999999994</v>
      </c>
      <c r="AS83">
        <v>90.721999999999994</v>
      </c>
      <c r="AT83">
        <v>90.721999999999994</v>
      </c>
      <c r="AU83">
        <v>90.721999999999994</v>
      </c>
      <c r="AV83">
        <v>90</v>
      </c>
      <c r="AW83">
        <v>90.721999999999994</v>
      </c>
      <c r="AX83">
        <v>90.721999999999994</v>
      </c>
      <c r="AY83">
        <v>92.045000000000002</v>
      </c>
      <c r="AZ83">
        <v>90.721999999999994</v>
      </c>
      <c r="BA83">
        <v>90</v>
      </c>
      <c r="BB83">
        <v>90.721999999999994</v>
      </c>
      <c r="BC83">
        <v>90.721999999999994</v>
      </c>
      <c r="BD83">
        <v>90.721999999999994</v>
      </c>
      <c r="BE83">
        <v>90.721999999999994</v>
      </c>
      <c r="BF83">
        <v>90.721999999999994</v>
      </c>
      <c r="BG83">
        <v>92.593000000000004</v>
      </c>
      <c r="BH83">
        <v>90.721999999999994</v>
      </c>
      <c r="BI83">
        <v>92.045000000000002</v>
      </c>
      <c r="BJ83">
        <v>90.721999999999994</v>
      </c>
      <c r="BK83">
        <v>92.045000000000002</v>
      </c>
      <c r="BL83">
        <v>90.721999999999994</v>
      </c>
      <c r="BM83">
        <v>90.721999999999994</v>
      </c>
      <c r="BN83">
        <v>92.593000000000004</v>
      </c>
      <c r="BO83">
        <v>90.721999999999994</v>
      </c>
      <c r="BP83">
        <v>90.721999999999994</v>
      </c>
      <c r="BQ83">
        <v>90.721999999999994</v>
      </c>
      <c r="BR83">
        <v>90.721999999999994</v>
      </c>
      <c r="BS83">
        <v>90.721999999999994</v>
      </c>
      <c r="BT83">
        <v>91.088999999999999</v>
      </c>
      <c r="BU83">
        <v>90.721999999999994</v>
      </c>
      <c r="BV83">
        <v>90.721999999999994</v>
      </c>
      <c r="BW83">
        <v>90</v>
      </c>
      <c r="BX83">
        <v>95.293999999999997</v>
      </c>
      <c r="BY83">
        <v>90</v>
      </c>
      <c r="BZ83">
        <v>90</v>
      </c>
      <c r="CA83">
        <v>91</v>
      </c>
      <c r="CB83">
        <v>90</v>
      </c>
      <c r="CC83">
        <v>92.045000000000002</v>
      </c>
      <c r="CD83">
        <v>95.293999999999997</v>
      </c>
      <c r="CE83">
        <v>91.088999999999999</v>
      </c>
      <c r="CF83">
        <v>90</v>
      </c>
      <c r="CG83">
        <v>90.721999999999994</v>
      </c>
      <c r="CH83">
        <v>90.721999999999994</v>
      </c>
      <c r="CI83">
        <v>90.721999999999994</v>
      </c>
      <c r="CJ83">
        <v>90.721999999999994</v>
      </c>
      <c r="CK83">
        <v>90.721999999999994</v>
      </c>
      <c r="CL83">
        <v>90.721999999999994</v>
      </c>
      <c r="CM83">
        <v>90.721999999999994</v>
      </c>
      <c r="CN83">
        <v>90</v>
      </c>
      <c r="CO83">
        <v>90</v>
      </c>
      <c r="CP83">
        <v>90</v>
      </c>
      <c r="CQ83">
        <v>90</v>
      </c>
      <c r="CR83">
        <v>90</v>
      </c>
      <c r="CS83">
        <v>90.721999999999994</v>
      </c>
      <c r="CT83">
        <v>90</v>
      </c>
      <c r="CU83">
        <v>90.721999999999994</v>
      </c>
      <c r="CV83">
        <v>92.593000000000004</v>
      </c>
      <c r="CW83">
        <v>90.721999999999994</v>
      </c>
      <c r="CX83">
        <v>92.593000000000004</v>
      </c>
      <c r="CY83">
        <v>92.593000000000004</v>
      </c>
      <c r="CZ83">
        <v>90.721999999999994</v>
      </c>
      <c r="DA83">
        <v>90.721999999999994</v>
      </c>
      <c r="DB83">
        <v>90.721999999999994</v>
      </c>
      <c r="DC83">
        <v>90.721999999999994</v>
      </c>
      <c r="DD83">
        <v>90.721999999999994</v>
      </c>
      <c r="DE83">
        <v>90</v>
      </c>
      <c r="DF83">
        <v>92.045000000000002</v>
      </c>
      <c r="DG83">
        <v>90.721999999999994</v>
      </c>
      <c r="DH83">
        <v>92.045000000000002</v>
      </c>
      <c r="DI83">
        <v>90.721999999999994</v>
      </c>
      <c r="DJ83">
        <v>90.721999999999994</v>
      </c>
      <c r="DK83">
        <v>90.721999999999994</v>
      </c>
      <c r="DL83">
        <v>90.721999999999994</v>
      </c>
      <c r="DM83">
        <v>90.721999999999994</v>
      </c>
      <c r="DN83">
        <v>91.397999999999996</v>
      </c>
      <c r="DO83">
        <v>92.045000000000002</v>
      </c>
      <c r="DP83">
        <v>92.593000000000004</v>
      </c>
      <c r="DQ83">
        <v>90.721999999999994</v>
      </c>
      <c r="DR83">
        <v>90.721999999999994</v>
      </c>
      <c r="DS83">
        <v>90.721999999999994</v>
      </c>
      <c r="DT83">
        <v>90</v>
      </c>
      <c r="DU83">
        <v>90</v>
      </c>
      <c r="DV83">
        <v>92.593000000000004</v>
      </c>
      <c r="DW83">
        <v>90.721999999999994</v>
      </c>
      <c r="DX83">
        <v>92.593000000000004</v>
      </c>
      <c r="DY83">
        <v>92.593000000000004</v>
      </c>
      <c r="DZ83">
        <v>90.721999999999994</v>
      </c>
      <c r="EA83">
        <v>90</v>
      </c>
      <c r="EB83">
        <v>90</v>
      </c>
      <c r="EC83">
        <v>90</v>
      </c>
      <c r="ED83">
        <v>95.293999999999997</v>
      </c>
      <c r="EE83">
        <v>92.045000000000002</v>
      </c>
      <c r="EF83">
        <v>90.290999999999997</v>
      </c>
      <c r="EG83">
        <v>91.397999999999996</v>
      </c>
      <c r="EH83">
        <v>92.045000000000002</v>
      </c>
      <c r="EI83">
        <v>91.088999999999999</v>
      </c>
      <c r="EJ83">
        <v>90.721999999999994</v>
      </c>
      <c r="EK83">
        <v>90.721999999999994</v>
      </c>
      <c r="EL83">
        <v>90</v>
      </c>
      <c r="EM83">
        <v>90</v>
      </c>
      <c r="EN83">
        <v>90</v>
      </c>
      <c r="EO83">
        <v>90.721999999999994</v>
      </c>
      <c r="EP83">
        <v>90.721999999999994</v>
      </c>
      <c r="EQ83">
        <v>90.721999999999994</v>
      </c>
      <c r="ER83">
        <v>91.397999999999996</v>
      </c>
      <c r="ES83">
        <v>90.721999999999994</v>
      </c>
      <c r="ET83">
        <v>90.721999999999994</v>
      </c>
      <c r="EU83">
        <v>90.721999999999994</v>
      </c>
      <c r="EV83">
        <v>92.045000000000002</v>
      </c>
      <c r="EW83">
        <v>90</v>
      </c>
      <c r="EX83">
        <v>90.721999999999994</v>
      </c>
      <c r="EY83">
        <v>92.045000000000002</v>
      </c>
      <c r="EZ83">
        <v>91.397999999999996</v>
      </c>
      <c r="FA83">
        <v>92.045000000000002</v>
      </c>
      <c r="FB83">
        <v>91.397999999999996</v>
      </c>
      <c r="FC83">
        <v>90.721999999999994</v>
      </c>
      <c r="FD83">
        <v>90.721999999999994</v>
      </c>
      <c r="FE83">
        <v>90.721999999999994</v>
      </c>
      <c r="FF83">
        <v>90.721999999999994</v>
      </c>
      <c r="FG83">
        <v>90</v>
      </c>
      <c r="FH83" s="19"/>
      <c r="FK83" s="32"/>
    </row>
    <row r="84" spans="1:167" x14ac:dyDescent="0.3">
      <c r="A84" t="s">
        <v>865</v>
      </c>
      <c r="B84">
        <v>91.753</v>
      </c>
      <c r="C84">
        <v>91.753</v>
      </c>
      <c r="D84">
        <v>91.753</v>
      </c>
      <c r="E84">
        <v>91.753</v>
      </c>
      <c r="F84">
        <v>92.472999999999999</v>
      </c>
      <c r="G84">
        <v>91</v>
      </c>
      <c r="H84">
        <v>91.753</v>
      </c>
      <c r="I84">
        <v>91.753</v>
      </c>
      <c r="J84">
        <v>93.182000000000002</v>
      </c>
      <c r="K84">
        <v>91.753</v>
      </c>
      <c r="L84">
        <v>91.753</v>
      </c>
      <c r="M84">
        <v>91.753</v>
      </c>
      <c r="N84">
        <v>91</v>
      </c>
      <c r="O84">
        <v>91</v>
      </c>
      <c r="P84">
        <v>91.753</v>
      </c>
      <c r="Q84">
        <v>91.753</v>
      </c>
      <c r="R84">
        <v>91</v>
      </c>
      <c r="S84">
        <v>91.753</v>
      </c>
      <c r="T84">
        <v>93.182000000000002</v>
      </c>
      <c r="U84">
        <v>91</v>
      </c>
      <c r="V84">
        <v>95.212999999999994</v>
      </c>
      <c r="W84">
        <v>91.753</v>
      </c>
      <c r="X84">
        <v>91.262</v>
      </c>
      <c r="Y84">
        <v>91.753</v>
      </c>
      <c r="Z84">
        <v>91.753</v>
      </c>
      <c r="AA84" s="7">
        <v>93.182000000000002</v>
      </c>
      <c r="AB84">
        <v>91.753</v>
      </c>
      <c r="AC84">
        <v>91.753</v>
      </c>
      <c r="AD84">
        <v>95.212999999999994</v>
      </c>
      <c r="AE84">
        <v>92.078999999999994</v>
      </c>
      <c r="AF84">
        <v>91.753</v>
      </c>
      <c r="AG84">
        <v>91.753</v>
      </c>
      <c r="AH84">
        <v>91.753</v>
      </c>
      <c r="AI84">
        <v>92.078999999999994</v>
      </c>
      <c r="AJ84">
        <v>91.753</v>
      </c>
      <c r="AK84">
        <v>95.212999999999994</v>
      </c>
      <c r="AL84">
        <v>91.753</v>
      </c>
      <c r="AM84">
        <v>91.753</v>
      </c>
      <c r="AN84">
        <v>91.753</v>
      </c>
      <c r="AO84">
        <v>91.753</v>
      </c>
      <c r="AP84">
        <v>91</v>
      </c>
      <c r="AQ84">
        <v>92.078999999999994</v>
      </c>
      <c r="AR84">
        <v>91.753</v>
      </c>
      <c r="AS84">
        <v>91.753</v>
      </c>
      <c r="AT84">
        <v>91.753</v>
      </c>
      <c r="AU84">
        <v>91.753</v>
      </c>
      <c r="AV84">
        <v>91</v>
      </c>
      <c r="AW84">
        <v>91.753</v>
      </c>
      <c r="AX84">
        <v>91.753</v>
      </c>
      <c r="AY84">
        <v>93.182000000000002</v>
      </c>
      <c r="AZ84">
        <v>91.753</v>
      </c>
      <c r="BA84">
        <v>91</v>
      </c>
      <c r="BB84">
        <v>91.753</v>
      </c>
      <c r="BC84">
        <v>91.753</v>
      </c>
      <c r="BD84">
        <v>91.753</v>
      </c>
      <c r="BE84">
        <v>91.753</v>
      </c>
      <c r="BF84">
        <v>91.753</v>
      </c>
      <c r="BG84">
        <v>95.212999999999994</v>
      </c>
      <c r="BH84">
        <v>91.753</v>
      </c>
      <c r="BI84">
        <v>93.182000000000002</v>
      </c>
      <c r="BJ84">
        <v>91.753</v>
      </c>
      <c r="BK84">
        <v>93.182000000000002</v>
      </c>
      <c r="BL84">
        <v>91.753</v>
      </c>
      <c r="BM84">
        <v>91.753</v>
      </c>
      <c r="BN84">
        <v>95.212999999999994</v>
      </c>
      <c r="BO84">
        <v>91.753</v>
      </c>
      <c r="BP84">
        <v>91.753</v>
      </c>
      <c r="BQ84">
        <v>91.753</v>
      </c>
      <c r="BR84">
        <v>91.753</v>
      </c>
      <c r="BS84">
        <v>91.753</v>
      </c>
      <c r="BT84">
        <v>92.078999999999994</v>
      </c>
      <c r="BU84">
        <v>91.753</v>
      </c>
      <c r="BV84">
        <v>91.753</v>
      </c>
      <c r="BW84">
        <v>91</v>
      </c>
      <c r="BX84">
        <v>91.753</v>
      </c>
      <c r="BY84">
        <v>91</v>
      </c>
      <c r="BZ84">
        <v>91</v>
      </c>
      <c r="CA84">
        <v>92</v>
      </c>
      <c r="CB84">
        <v>91</v>
      </c>
      <c r="CC84">
        <v>93.182000000000002</v>
      </c>
      <c r="CD84">
        <v>91.753</v>
      </c>
      <c r="CE84">
        <v>92.078999999999994</v>
      </c>
      <c r="CF84">
        <v>91</v>
      </c>
      <c r="CG84">
        <v>91.753</v>
      </c>
      <c r="CH84">
        <v>91.753</v>
      </c>
      <c r="CI84">
        <v>91.753</v>
      </c>
      <c r="CJ84">
        <v>91.753</v>
      </c>
      <c r="CK84">
        <v>91.753</v>
      </c>
      <c r="CL84">
        <v>91.753</v>
      </c>
      <c r="CM84">
        <v>91.753</v>
      </c>
      <c r="CN84">
        <v>91</v>
      </c>
      <c r="CO84">
        <v>91</v>
      </c>
      <c r="CP84">
        <v>91</v>
      </c>
      <c r="CQ84">
        <v>91</v>
      </c>
      <c r="CR84">
        <v>91</v>
      </c>
      <c r="CS84">
        <v>91.753</v>
      </c>
      <c r="CT84">
        <v>91</v>
      </c>
      <c r="CU84">
        <v>91.753</v>
      </c>
      <c r="CV84">
        <v>95.212999999999994</v>
      </c>
      <c r="CW84">
        <v>91.753</v>
      </c>
      <c r="CX84">
        <v>95.212999999999994</v>
      </c>
      <c r="CY84">
        <v>95.212999999999994</v>
      </c>
      <c r="CZ84">
        <v>91.753</v>
      </c>
      <c r="DA84">
        <v>91.753</v>
      </c>
      <c r="DB84">
        <v>91.753</v>
      </c>
      <c r="DC84">
        <v>91.753</v>
      </c>
      <c r="DD84">
        <v>91.753</v>
      </c>
      <c r="DE84">
        <v>91</v>
      </c>
      <c r="DF84">
        <v>93.182000000000002</v>
      </c>
      <c r="DG84">
        <v>91.753</v>
      </c>
      <c r="DH84">
        <v>93.182000000000002</v>
      </c>
      <c r="DI84">
        <v>91.753</v>
      </c>
      <c r="DJ84">
        <v>91.753</v>
      </c>
      <c r="DK84">
        <v>91.753</v>
      </c>
      <c r="DL84">
        <v>91.753</v>
      </c>
      <c r="DM84">
        <v>91.753</v>
      </c>
      <c r="DN84">
        <v>92.472999999999999</v>
      </c>
      <c r="DO84">
        <v>93.182000000000002</v>
      </c>
      <c r="DP84">
        <v>95.212999999999994</v>
      </c>
      <c r="DQ84">
        <v>91.753</v>
      </c>
      <c r="DR84">
        <v>91.753</v>
      </c>
      <c r="DS84">
        <v>91.753</v>
      </c>
      <c r="DT84">
        <v>91</v>
      </c>
      <c r="DU84">
        <v>91</v>
      </c>
      <c r="DV84">
        <v>95.212999999999994</v>
      </c>
      <c r="DW84">
        <v>91.753</v>
      </c>
      <c r="DX84">
        <v>95.212999999999994</v>
      </c>
      <c r="DY84">
        <v>95.212999999999994</v>
      </c>
      <c r="DZ84">
        <v>91.753</v>
      </c>
      <c r="EA84">
        <v>91</v>
      </c>
      <c r="EB84">
        <v>91</v>
      </c>
      <c r="EC84">
        <v>91</v>
      </c>
      <c r="ED84">
        <v>92.472999999999999</v>
      </c>
      <c r="EE84">
        <v>93.182000000000002</v>
      </c>
      <c r="EF84">
        <v>91.262</v>
      </c>
      <c r="EG84">
        <v>92.472999999999999</v>
      </c>
      <c r="EH84">
        <v>93.182000000000002</v>
      </c>
      <c r="EI84">
        <v>92.078999999999994</v>
      </c>
      <c r="EJ84">
        <v>91.753</v>
      </c>
      <c r="EK84">
        <v>91.753</v>
      </c>
      <c r="EL84">
        <v>91</v>
      </c>
      <c r="EM84">
        <v>91</v>
      </c>
      <c r="EN84">
        <v>91</v>
      </c>
      <c r="EO84">
        <v>91.753</v>
      </c>
      <c r="EP84">
        <v>91.753</v>
      </c>
      <c r="EQ84">
        <v>91.753</v>
      </c>
      <c r="ER84">
        <v>92.472999999999999</v>
      </c>
      <c r="ES84">
        <v>91.753</v>
      </c>
      <c r="ET84">
        <v>91.753</v>
      </c>
      <c r="EU84">
        <v>91.753</v>
      </c>
      <c r="EV84">
        <v>93.182000000000002</v>
      </c>
      <c r="EW84">
        <v>91</v>
      </c>
      <c r="EX84">
        <v>91.753</v>
      </c>
      <c r="EY84">
        <v>93.182000000000002</v>
      </c>
      <c r="EZ84">
        <v>92.472999999999999</v>
      </c>
      <c r="FA84">
        <v>93.182000000000002</v>
      </c>
      <c r="FB84">
        <v>92.472999999999999</v>
      </c>
      <c r="FC84">
        <v>91.753</v>
      </c>
      <c r="FD84">
        <v>91.753</v>
      </c>
      <c r="FE84">
        <v>91.753</v>
      </c>
      <c r="FF84">
        <v>91.753</v>
      </c>
      <c r="FG84">
        <v>91</v>
      </c>
      <c r="FH84" s="19"/>
      <c r="FK84" s="32"/>
    </row>
    <row r="85" spans="1:167" x14ac:dyDescent="0.3">
      <c r="A85" t="s">
        <v>866</v>
      </c>
      <c r="E85">
        <v>97.917000000000002</v>
      </c>
      <c r="F85">
        <v>97.703000000000003</v>
      </c>
      <c r="H85">
        <v>97.015000000000001</v>
      </c>
      <c r="I85">
        <v>97.917000000000002</v>
      </c>
      <c r="J85">
        <v>97.375</v>
      </c>
      <c r="N85">
        <v>95.652000000000001</v>
      </c>
      <c r="O85">
        <v>95.652000000000001</v>
      </c>
      <c r="P85">
        <v>95.652000000000001</v>
      </c>
      <c r="Q85">
        <v>97.015000000000001</v>
      </c>
      <c r="S85">
        <v>97.796000000000006</v>
      </c>
      <c r="T85">
        <v>78.703999999999994</v>
      </c>
      <c r="U85">
        <v>95.652000000000001</v>
      </c>
      <c r="AA85" s="7">
        <v>97.064999999999998</v>
      </c>
      <c r="AE85">
        <v>97.703000000000003</v>
      </c>
      <c r="AL85">
        <v>96.882999999999996</v>
      </c>
      <c r="AO85">
        <v>97.453000000000003</v>
      </c>
      <c r="AP85">
        <v>97.394999999999996</v>
      </c>
      <c r="AQ85">
        <v>97.703000000000003</v>
      </c>
      <c r="AR85">
        <v>97.141000000000005</v>
      </c>
      <c r="AU85">
        <v>89.013999999999996</v>
      </c>
      <c r="AY85">
        <v>97.271000000000001</v>
      </c>
      <c r="BJ85">
        <v>96.07</v>
      </c>
      <c r="BL85">
        <v>97.716999999999999</v>
      </c>
      <c r="BM85">
        <v>97.424999999999997</v>
      </c>
      <c r="BQ85">
        <v>98.424999999999997</v>
      </c>
      <c r="BR85">
        <v>97.512</v>
      </c>
      <c r="CC85">
        <v>97.394999999999996</v>
      </c>
      <c r="CH85">
        <v>97.335999999999999</v>
      </c>
      <c r="CL85">
        <v>74.866</v>
      </c>
      <c r="DF85">
        <v>97.668999999999997</v>
      </c>
      <c r="DH85">
        <v>97.668999999999997</v>
      </c>
      <c r="ED85">
        <v>74.057000000000002</v>
      </c>
      <c r="EG85">
        <v>95.652000000000001</v>
      </c>
      <c r="EJ85">
        <v>97.453000000000003</v>
      </c>
      <c r="EK85">
        <v>97.453000000000003</v>
      </c>
      <c r="EL85">
        <v>74.408000000000001</v>
      </c>
      <c r="EM85">
        <v>95.652000000000001</v>
      </c>
      <c r="EN85">
        <v>95.652000000000001</v>
      </c>
      <c r="EP85">
        <v>97.015000000000001</v>
      </c>
      <c r="EQ85">
        <v>96.828999999999994</v>
      </c>
      <c r="ET85">
        <v>95.652000000000001</v>
      </c>
      <c r="EU85">
        <v>95.652000000000001</v>
      </c>
      <c r="EW85">
        <v>96.078000000000003</v>
      </c>
      <c r="EZ85">
        <v>97.906000000000006</v>
      </c>
      <c r="FC85">
        <v>97.375</v>
      </c>
      <c r="FF85">
        <v>95.652000000000001</v>
      </c>
      <c r="FH85" s="19"/>
    </row>
    <row r="86" spans="1:167" x14ac:dyDescent="0.3">
      <c r="A86" t="s">
        <v>867</v>
      </c>
      <c r="B86">
        <v>91.753</v>
      </c>
      <c r="C86">
        <v>91.753</v>
      </c>
      <c r="D86">
        <v>91.753</v>
      </c>
      <c r="E86">
        <v>91.753</v>
      </c>
      <c r="F86">
        <v>92.472999999999999</v>
      </c>
      <c r="G86">
        <v>91</v>
      </c>
      <c r="H86">
        <v>91.753</v>
      </c>
      <c r="I86">
        <v>91.753</v>
      </c>
      <c r="J86">
        <v>93.182000000000002</v>
      </c>
      <c r="K86">
        <v>91.753</v>
      </c>
      <c r="L86">
        <v>91.753</v>
      </c>
      <c r="M86">
        <v>91.753</v>
      </c>
      <c r="N86">
        <v>91</v>
      </c>
      <c r="O86">
        <v>91</v>
      </c>
      <c r="P86">
        <v>91.753</v>
      </c>
      <c r="Q86">
        <v>91.753</v>
      </c>
      <c r="R86">
        <v>91</v>
      </c>
      <c r="S86">
        <v>91.753</v>
      </c>
      <c r="T86">
        <v>93.182000000000002</v>
      </c>
      <c r="U86">
        <v>91</v>
      </c>
      <c r="V86">
        <v>92.856999999999999</v>
      </c>
      <c r="W86">
        <v>91.753</v>
      </c>
      <c r="X86">
        <v>91.262</v>
      </c>
      <c r="Y86">
        <v>91.753</v>
      </c>
      <c r="Z86">
        <v>91.753</v>
      </c>
      <c r="AA86" s="7">
        <v>93.182000000000002</v>
      </c>
      <c r="AB86">
        <v>91.753</v>
      </c>
      <c r="AC86">
        <v>91.753</v>
      </c>
      <c r="AD86">
        <v>93.182000000000002</v>
      </c>
      <c r="AE86">
        <v>92.078999999999994</v>
      </c>
      <c r="AF86">
        <v>91.753</v>
      </c>
      <c r="AG86">
        <v>91.753</v>
      </c>
      <c r="AH86">
        <v>91.753</v>
      </c>
      <c r="AI86">
        <v>92.078999999999994</v>
      </c>
      <c r="AJ86">
        <v>91.753</v>
      </c>
      <c r="AK86">
        <v>92.856999999999999</v>
      </c>
      <c r="AL86">
        <v>91.753</v>
      </c>
      <c r="AM86">
        <v>91.753</v>
      </c>
      <c r="AN86">
        <v>91.753</v>
      </c>
      <c r="AO86">
        <v>91.753</v>
      </c>
      <c r="AP86">
        <v>91</v>
      </c>
      <c r="AQ86">
        <v>92.078999999999994</v>
      </c>
      <c r="AR86">
        <v>91.753</v>
      </c>
      <c r="AS86">
        <v>91.753</v>
      </c>
      <c r="AT86">
        <v>91.753</v>
      </c>
      <c r="AU86">
        <v>91.753</v>
      </c>
      <c r="AV86">
        <v>91</v>
      </c>
      <c r="AW86">
        <v>91.753</v>
      </c>
      <c r="AX86">
        <v>91.753</v>
      </c>
      <c r="AY86">
        <v>93.182000000000002</v>
      </c>
      <c r="AZ86">
        <v>91.753</v>
      </c>
      <c r="BA86">
        <v>91</v>
      </c>
      <c r="BB86">
        <v>91.753</v>
      </c>
      <c r="BC86">
        <v>91.753</v>
      </c>
      <c r="BD86">
        <v>91.753</v>
      </c>
      <c r="BE86">
        <v>91.753</v>
      </c>
      <c r="BF86">
        <v>91.753</v>
      </c>
      <c r="BG86">
        <v>92.856999999999999</v>
      </c>
      <c r="BH86">
        <v>91.753</v>
      </c>
      <c r="BI86">
        <v>93.182000000000002</v>
      </c>
      <c r="BJ86">
        <v>91.753</v>
      </c>
      <c r="BK86">
        <v>93.182000000000002</v>
      </c>
      <c r="BL86">
        <v>91.753</v>
      </c>
      <c r="BM86">
        <v>91.753</v>
      </c>
      <c r="BN86">
        <v>92.856999999999999</v>
      </c>
      <c r="BO86">
        <v>91.753</v>
      </c>
      <c r="BP86">
        <v>91.753</v>
      </c>
      <c r="BQ86">
        <v>91.753</v>
      </c>
      <c r="BR86">
        <v>91.753</v>
      </c>
      <c r="BS86">
        <v>91.753</v>
      </c>
      <c r="BT86">
        <v>92.078999999999994</v>
      </c>
      <c r="BU86">
        <v>91.753</v>
      </c>
      <c r="BV86">
        <v>91.753</v>
      </c>
      <c r="BW86">
        <v>91</v>
      </c>
      <c r="BX86">
        <v>91.753</v>
      </c>
      <c r="BY86">
        <v>91</v>
      </c>
      <c r="BZ86">
        <v>91</v>
      </c>
      <c r="CA86">
        <v>92</v>
      </c>
      <c r="CB86">
        <v>91</v>
      </c>
      <c r="CC86">
        <v>93.182000000000002</v>
      </c>
      <c r="CD86">
        <v>91.753</v>
      </c>
      <c r="CE86">
        <v>92.078999999999994</v>
      </c>
      <c r="CF86">
        <v>91</v>
      </c>
      <c r="CG86">
        <v>91.753</v>
      </c>
      <c r="CH86">
        <v>91.753</v>
      </c>
      <c r="CI86">
        <v>91.753</v>
      </c>
      <c r="CJ86">
        <v>91.753</v>
      </c>
      <c r="CK86">
        <v>91.753</v>
      </c>
      <c r="CL86">
        <v>91.753</v>
      </c>
      <c r="CM86">
        <v>91.753</v>
      </c>
      <c r="CN86">
        <v>91</v>
      </c>
      <c r="CO86">
        <v>91</v>
      </c>
      <c r="CP86">
        <v>91</v>
      </c>
      <c r="CQ86">
        <v>91</v>
      </c>
      <c r="CR86">
        <v>91</v>
      </c>
      <c r="CS86">
        <v>91.753</v>
      </c>
      <c r="CT86">
        <v>91</v>
      </c>
      <c r="CU86">
        <v>91.753</v>
      </c>
      <c r="CV86">
        <v>92.856999999999999</v>
      </c>
      <c r="CW86">
        <v>91.753</v>
      </c>
      <c r="CX86">
        <v>92.856999999999999</v>
      </c>
      <c r="CY86">
        <v>92.856999999999999</v>
      </c>
      <c r="CZ86">
        <v>91.753</v>
      </c>
      <c r="DA86">
        <v>91.753</v>
      </c>
      <c r="DB86">
        <v>91.753</v>
      </c>
      <c r="DC86">
        <v>91.753</v>
      </c>
      <c r="DD86">
        <v>91.753</v>
      </c>
      <c r="DE86">
        <v>91</v>
      </c>
      <c r="DF86">
        <v>93.182000000000002</v>
      </c>
      <c r="DG86">
        <v>91.753</v>
      </c>
      <c r="DH86">
        <v>93.182000000000002</v>
      </c>
      <c r="DI86">
        <v>91.753</v>
      </c>
      <c r="DJ86">
        <v>91.753</v>
      </c>
      <c r="DK86">
        <v>91.753</v>
      </c>
      <c r="DL86">
        <v>91.753</v>
      </c>
      <c r="DM86">
        <v>91.753</v>
      </c>
      <c r="DN86">
        <v>92.472999999999999</v>
      </c>
      <c r="DO86">
        <v>93.182000000000002</v>
      </c>
      <c r="DP86">
        <v>92.856999999999999</v>
      </c>
      <c r="DQ86">
        <v>91.753</v>
      </c>
      <c r="DR86">
        <v>91.753</v>
      </c>
      <c r="DS86">
        <v>91.753</v>
      </c>
      <c r="DT86">
        <v>91</v>
      </c>
      <c r="DU86">
        <v>91</v>
      </c>
      <c r="DV86">
        <v>92.856999999999999</v>
      </c>
      <c r="DW86">
        <v>91.753</v>
      </c>
      <c r="DX86">
        <v>92.856999999999999</v>
      </c>
      <c r="DY86">
        <v>92.856999999999999</v>
      </c>
      <c r="DZ86">
        <v>91.753</v>
      </c>
      <c r="EA86">
        <v>91</v>
      </c>
      <c r="EB86">
        <v>91</v>
      </c>
      <c r="EC86">
        <v>91</v>
      </c>
      <c r="ED86">
        <v>92.472999999999999</v>
      </c>
      <c r="EE86">
        <v>93.182000000000002</v>
      </c>
      <c r="EF86">
        <v>91.262</v>
      </c>
      <c r="EG86">
        <v>92.472999999999999</v>
      </c>
      <c r="EH86">
        <v>93.182000000000002</v>
      </c>
      <c r="EI86">
        <v>92.078999999999994</v>
      </c>
      <c r="EJ86">
        <v>91.753</v>
      </c>
      <c r="EK86">
        <v>91.753</v>
      </c>
      <c r="EL86">
        <v>91</v>
      </c>
      <c r="EM86">
        <v>91</v>
      </c>
      <c r="EN86">
        <v>91</v>
      </c>
      <c r="EO86">
        <v>91.753</v>
      </c>
      <c r="EP86">
        <v>91.753</v>
      </c>
      <c r="EQ86">
        <v>91.753</v>
      </c>
      <c r="ER86">
        <v>92.472999999999999</v>
      </c>
      <c r="ES86">
        <v>91.753</v>
      </c>
      <c r="ET86">
        <v>91.753</v>
      </c>
      <c r="EU86">
        <v>91.753</v>
      </c>
      <c r="EV86">
        <v>93.182000000000002</v>
      </c>
      <c r="EW86">
        <v>91</v>
      </c>
      <c r="EX86">
        <v>91.753</v>
      </c>
      <c r="EY86">
        <v>93.182000000000002</v>
      </c>
      <c r="EZ86">
        <v>92.472999999999999</v>
      </c>
      <c r="FA86">
        <v>93.182000000000002</v>
      </c>
      <c r="FB86">
        <v>92.472999999999999</v>
      </c>
      <c r="FC86">
        <v>91.753</v>
      </c>
      <c r="FD86">
        <v>91.753</v>
      </c>
      <c r="FE86">
        <v>91.753</v>
      </c>
      <c r="FF86">
        <v>91.753</v>
      </c>
      <c r="FG86">
        <v>91</v>
      </c>
      <c r="FH86" s="19"/>
      <c r="FK86" s="32"/>
    </row>
    <row r="87" spans="1:167" x14ac:dyDescent="0.3">
      <c r="A87" t="s">
        <v>868</v>
      </c>
      <c r="B87">
        <v>100</v>
      </c>
      <c r="F87">
        <v>99.941000000000003</v>
      </c>
      <c r="H87">
        <v>99.863</v>
      </c>
      <c r="I87">
        <v>99.863</v>
      </c>
      <c r="K87">
        <v>99.971000000000004</v>
      </c>
      <c r="Q87">
        <v>99.863</v>
      </c>
      <c r="U87">
        <v>99.863</v>
      </c>
      <c r="V87">
        <v>99.941000000000003</v>
      </c>
      <c r="X87">
        <v>100</v>
      </c>
      <c r="Z87">
        <v>99.971000000000004</v>
      </c>
      <c r="AA87" s="7">
        <v>99.718999999999994</v>
      </c>
      <c r="AC87">
        <v>100</v>
      </c>
      <c r="AD87">
        <v>99.941000000000003</v>
      </c>
      <c r="AF87">
        <v>100</v>
      </c>
      <c r="AG87">
        <v>100</v>
      </c>
      <c r="AH87">
        <v>100</v>
      </c>
      <c r="AI87">
        <v>100</v>
      </c>
      <c r="AJ87">
        <v>99.941999999999993</v>
      </c>
      <c r="AK87">
        <v>100</v>
      </c>
      <c r="AN87">
        <v>100</v>
      </c>
      <c r="AO87">
        <v>100</v>
      </c>
      <c r="AP87">
        <v>99.441999999999993</v>
      </c>
      <c r="AQ87">
        <v>99.662999999999997</v>
      </c>
      <c r="AR87">
        <v>100</v>
      </c>
      <c r="AS87">
        <v>100</v>
      </c>
      <c r="AT87">
        <v>100</v>
      </c>
      <c r="AU87">
        <v>100</v>
      </c>
      <c r="AV87">
        <v>100</v>
      </c>
      <c r="AW87">
        <v>100</v>
      </c>
      <c r="AX87">
        <v>100</v>
      </c>
      <c r="AY87">
        <v>99.741</v>
      </c>
      <c r="AZ87">
        <v>99.858000000000004</v>
      </c>
      <c r="BA87">
        <v>99.941999999999993</v>
      </c>
      <c r="BB87">
        <v>100</v>
      </c>
      <c r="BC87">
        <v>100</v>
      </c>
      <c r="BD87">
        <v>100</v>
      </c>
      <c r="BE87">
        <v>100</v>
      </c>
      <c r="BF87">
        <v>99.941999999999993</v>
      </c>
      <c r="BG87">
        <v>99.941000000000003</v>
      </c>
      <c r="BH87">
        <v>100</v>
      </c>
      <c r="BI87">
        <v>100</v>
      </c>
      <c r="BJ87">
        <v>100</v>
      </c>
      <c r="BK87">
        <v>99.965999999999994</v>
      </c>
      <c r="BL87">
        <v>100</v>
      </c>
      <c r="BM87">
        <v>100</v>
      </c>
      <c r="BN87">
        <v>99.941000000000003</v>
      </c>
      <c r="BP87">
        <v>99.605999999999995</v>
      </c>
      <c r="BS87">
        <v>100</v>
      </c>
      <c r="BT87">
        <v>100</v>
      </c>
      <c r="BV87">
        <v>100</v>
      </c>
      <c r="BW87">
        <v>100</v>
      </c>
      <c r="BX87">
        <v>100</v>
      </c>
      <c r="BY87">
        <v>100</v>
      </c>
      <c r="BZ87">
        <v>100</v>
      </c>
      <c r="CA87">
        <v>100</v>
      </c>
      <c r="CB87">
        <v>100</v>
      </c>
      <c r="CC87">
        <v>100</v>
      </c>
      <c r="CD87">
        <v>100</v>
      </c>
      <c r="CE87">
        <v>100</v>
      </c>
      <c r="CH87">
        <v>99.662999999999997</v>
      </c>
      <c r="CJ87">
        <v>100</v>
      </c>
      <c r="CK87">
        <v>100</v>
      </c>
      <c r="CL87">
        <v>99.965999999999994</v>
      </c>
      <c r="CM87">
        <v>100</v>
      </c>
      <c r="CN87">
        <v>100</v>
      </c>
      <c r="CO87">
        <v>100</v>
      </c>
      <c r="CP87">
        <v>100</v>
      </c>
      <c r="CQ87">
        <v>100</v>
      </c>
      <c r="CR87">
        <v>100</v>
      </c>
      <c r="CS87">
        <v>100</v>
      </c>
      <c r="CT87">
        <v>100</v>
      </c>
      <c r="CU87">
        <v>100</v>
      </c>
      <c r="CV87">
        <v>100</v>
      </c>
      <c r="CW87">
        <v>99.882000000000005</v>
      </c>
      <c r="CX87">
        <v>100</v>
      </c>
      <c r="CY87">
        <v>100</v>
      </c>
      <c r="CZ87">
        <v>100</v>
      </c>
      <c r="DA87">
        <v>99.941999999999993</v>
      </c>
      <c r="DB87">
        <v>100</v>
      </c>
      <c r="DD87">
        <v>100</v>
      </c>
      <c r="DF87">
        <v>99.741</v>
      </c>
      <c r="DH87">
        <v>99.741</v>
      </c>
      <c r="DN87">
        <v>99.662999999999997</v>
      </c>
      <c r="DP87">
        <v>100</v>
      </c>
      <c r="DQ87">
        <v>100</v>
      </c>
      <c r="DR87">
        <v>100</v>
      </c>
      <c r="DS87">
        <v>100</v>
      </c>
      <c r="DT87">
        <v>100</v>
      </c>
      <c r="DU87">
        <v>100</v>
      </c>
      <c r="DV87">
        <v>99.941000000000003</v>
      </c>
      <c r="DW87">
        <v>100</v>
      </c>
      <c r="DX87">
        <v>99.941000000000003</v>
      </c>
      <c r="DY87">
        <v>99.941000000000003</v>
      </c>
      <c r="DZ87">
        <v>100</v>
      </c>
      <c r="EA87">
        <v>100</v>
      </c>
      <c r="EB87">
        <v>100</v>
      </c>
      <c r="EC87">
        <v>100</v>
      </c>
      <c r="ED87">
        <v>100</v>
      </c>
      <c r="EE87">
        <v>100</v>
      </c>
      <c r="EF87">
        <v>100</v>
      </c>
      <c r="EG87">
        <v>99.932000000000002</v>
      </c>
      <c r="EH87">
        <v>99.941999999999993</v>
      </c>
      <c r="EI87">
        <v>99.941999999999993</v>
      </c>
      <c r="EJ87">
        <v>99.968999999999994</v>
      </c>
      <c r="EK87">
        <v>99.968999999999994</v>
      </c>
      <c r="EL87">
        <v>99.863</v>
      </c>
      <c r="EM87">
        <v>99.863</v>
      </c>
      <c r="EN87">
        <v>99.863</v>
      </c>
      <c r="EO87">
        <v>99.863</v>
      </c>
      <c r="EP87">
        <v>99.863</v>
      </c>
      <c r="EQ87">
        <v>99.828999999999994</v>
      </c>
      <c r="ER87">
        <v>99.795000000000002</v>
      </c>
      <c r="ES87">
        <v>100</v>
      </c>
      <c r="EV87">
        <v>99.828999999999994</v>
      </c>
      <c r="EW87">
        <v>100</v>
      </c>
      <c r="EX87">
        <v>99.897000000000006</v>
      </c>
      <c r="EZ87">
        <v>98.795000000000002</v>
      </c>
      <c r="FB87">
        <v>100</v>
      </c>
      <c r="FC87">
        <v>100</v>
      </c>
      <c r="FH87" s="19"/>
    </row>
    <row r="88" spans="1:167" x14ac:dyDescent="0.3">
      <c r="A88" t="s">
        <v>869</v>
      </c>
      <c r="I88">
        <v>94.872</v>
      </c>
      <c r="O88">
        <v>95.424999999999997</v>
      </c>
      <c r="BY88">
        <v>83.263999999999996</v>
      </c>
      <c r="EV88">
        <v>95.424999999999997</v>
      </c>
      <c r="FH88" s="19"/>
    </row>
    <row r="89" spans="1:167" x14ac:dyDescent="0.3">
      <c r="A89" t="s">
        <v>870</v>
      </c>
      <c r="B89">
        <v>100</v>
      </c>
      <c r="F89">
        <v>100</v>
      </c>
      <c r="H89">
        <v>99.828999999999994</v>
      </c>
      <c r="I89">
        <v>99.828999999999994</v>
      </c>
      <c r="K89">
        <v>100</v>
      </c>
      <c r="Q89">
        <v>99.828999999999994</v>
      </c>
      <c r="U89">
        <v>99.828999999999994</v>
      </c>
      <c r="V89">
        <v>100</v>
      </c>
      <c r="X89">
        <v>100</v>
      </c>
      <c r="Z89">
        <v>100</v>
      </c>
      <c r="AA89" s="7">
        <v>99.668000000000006</v>
      </c>
      <c r="AC89">
        <v>100</v>
      </c>
      <c r="AD89">
        <v>100</v>
      </c>
      <c r="AF89">
        <v>100</v>
      </c>
      <c r="AG89">
        <v>100</v>
      </c>
      <c r="AH89">
        <v>100</v>
      </c>
      <c r="AI89">
        <v>100</v>
      </c>
      <c r="AJ89">
        <v>100</v>
      </c>
      <c r="AK89">
        <v>100</v>
      </c>
      <c r="AN89">
        <v>100</v>
      </c>
      <c r="AO89">
        <v>100</v>
      </c>
      <c r="AP89">
        <v>99.497</v>
      </c>
      <c r="AQ89">
        <v>99.718999999999994</v>
      </c>
      <c r="AR89">
        <v>100</v>
      </c>
      <c r="AS89">
        <v>100</v>
      </c>
      <c r="AT89">
        <v>100</v>
      </c>
      <c r="AU89">
        <v>100</v>
      </c>
      <c r="AV89">
        <v>100</v>
      </c>
      <c r="AW89">
        <v>100</v>
      </c>
      <c r="AX89">
        <v>100</v>
      </c>
      <c r="AY89">
        <v>99.741</v>
      </c>
      <c r="AZ89">
        <v>99.822999999999993</v>
      </c>
      <c r="BA89">
        <v>100</v>
      </c>
      <c r="BB89">
        <v>100</v>
      </c>
      <c r="BC89">
        <v>100</v>
      </c>
      <c r="BD89">
        <v>100</v>
      </c>
      <c r="BE89">
        <v>100</v>
      </c>
      <c r="BF89">
        <v>100</v>
      </c>
      <c r="BG89">
        <v>100</v>
      </c>
      <c r="BH89">
        <v>100</v>
      </c>
      <c r="BI89">
        <v>100</v>
      </c>
      <c r="BJ89">
        <v>100</v>
      </c>
      <c r="BK89">
        <v>100</v>
      </c>
      <c r="BL89">
        <v>100</v>
      </c>
      <c r="BM89">
        <v>100</v>
      </c>
      <c r="BN89">
        <v>100</v>
      </c>
      <c r="BP89">
        <v>99.662999999999997</v>
      </c>
      <c r="BS89">
        <v>100</v>
      </c>
      <c r="BT89">
        <v>100</v>
      </c>
      <c r="BV89">
        <v>100</v>
      </c>
      <c r="BW89">
        <v>100</v>
      </c>
      <c r="BX89">
        <v>100</v>
      </c>
      <c r="BY89">
        <v>100</v>
      </c>
      <c r="BZ89">
        <v>100</v>
      </c>
      <c r="CA89">
        <v>100</v>
      </c>
      <c r="CB89">
        <v>100</v>
      </c>
      <c r="CC89">
        <v>100</v>
      </c>
      <c r="CD89">
        <v>100</v>
      </c>
      <c r="CE89">
        <v>100</v>
      </c>
      <c r="CH89">
        <v>99.605999999999995</v>
      </c>
      <c r="CJ89">
        <v>100</v>
      </c>
      <c r="CK89">
        <v>100</v>
      </c>
      <c r="CL89">
        <v>100</v>
      </c>
      <c r="CM89">
        <v>100</v>
      </c>
      <c r="CN89">
        <v>100</v>
      </c>
      <c r="CO89">
        <v>100</v>
      </c>
      <c r="CP89">
        <v>100</v>
      </c>
      <c r="CQ89">
        <v>100</v>
      </c>
      <c r="CR89">
        <v>100</v>
      </c>
      <c r="CS89">
        <v>100</v>
      </c>
      <c r="CT89">
        <v>100</v>
      </c>
      <c r="CU89">
        <v>100</v>
      </c>
      <c r="CV89">
        <v>100</v>
      </c>
      <c r="CW89">
        <v>100</v>
      </c>
      <c r="CX89">
        <v>100</v>
      </c>
      <c r="CY89">
        <v>100</v>
      </c>
      <c r="CZ89">
        <v>100</v>
      </c>
      <c r="DA89">
        <v>100</v>
      </c>
      <c r="DB89">
        <v>100</v>
      </c>
      <c r="DD89">
        <v>100</v>
      </c>
      <c r="DF89">
        <v>100</v>
      </c>
      <c r="DH89">
        <v>100</v>
      </c>
      <c r="DN89">
        <v>99.718999999999994</v>
      </c>
      <c r="DP89">
        <v>100</v>
      </c>
      <c r="DQ89">
        <v>100</v>
      </c>
      <c r="DR89">
        <v>100</v>
      </c>
      <c r="DS89">
        <v>100</v>
      </c>
      <c r="DT89">
        <v>100</v>
      </c>
      <c r="DU89">
        <v>100</v>
      </c>
      <c r="DV89">
        <v>100</v>
      </c>
      <c r="DW89">
        <v>100</v>
      </c>
      <c r="DX89">
        <v>100</v>
      </c>
      <c r="DY89">
        <v>100</v>
      </c>
      <c r="DZ89">
        <v>100</v>
      </c>
      <c r="EA89">
        <v>100</v>
      </c>
      <c r="EB89">
        <v>100</v>
      </c>
      <c r="EC89">
        <v>100</v>
      </c>
      <c r="ED89">
        <v>100</v>
      </c>
      <c r="EE89">
        <v>99.945999999999998</v>
      </c>
      <c r="EF89">
        <v>99.945999999999998</v>
      </c>
      <c r="EG89">
        <v>99.897000000000006</v>
      </c>
      <c r="EH89">
        <v>100</v>
      </c>
      <c r="EI89">
        <v>100</v>
      </c>
      <c r="EJ89">
        <v>100</v>
      </c>
      <c r="EK89">
        <v>100</v>
      </c>
      <c r="EL89">
        <v>99.828999999999994</v>
      </c>
      <c r="EM89">
        <v>99.828999999999994</v>
      </c>
      <c r="EN89">
        <v>99.828999999999994</v>
      </c>
      <c r="EO89">
        <v>99.828999999999994</v>
      </c>
      <c r="EP89">
        <v>99.828999999999994</v>
      </c>
      <c r="EQ89">
        <v>99.795000000000002</v>
      </c>
      <c r="ER89">
        <v>99.760999999999996</v>
      </c>
      <c r="ES89">
        <v>100</v>
      </c>
      <c r="EV89">
        <v>99.795000000000002</v>
      </c>
      <c r="EW89">
        <v>100</v>
      </c>
      <c r="EX89">
        <v>99.866</v>
      </c>
      <c r="EZ89">
        <v>98.795000000000002</v>
      </c>
      <c r="FB89">
        <v>100</v>
      </c>
      <c r="FC89">
        <v>100</v>
      </c>
      <c r="FH89" s="19"/>
    </row>
    <row r="90" spans="1:167" x14ac:dyDescent="0.3">
      <c r="A90" t="s">
        <v>871</v>
      </c>
      <c r="B90">
        <v>100</v>
      </c>
      <c r="D90">
        <v>100</v>
      </c>
      <c r="F90">
        <v>100</v>
      </c>
      <c r="G90">
        <v>100</v>
      </c>
      <c r="H90">
        <v>100</v>
      </c>
      <c r="I90">
        <v>100</v>
      </c>
      <c r="K90">
        <v>100</v>
      </c>
      <c r="L90">
        <v>97.100999999999999</v>
      </c>
      <c r="M90">
        <v>100</v>
      </c>
      <c r="O90">
        <v>100</v>
      </c>
      <c r="P90">
        <v>100</v>
      </c>
      <c r="Q90">
        <v>100</v>
      </c>
      <c r="R90">
        <v>100</v>
      </c>
      <c r="U90">
        <v>100</v>
      </c>
      <c r="V90">
        <v>100</v>
      </c>
      <c r="W90">
        <v>100</v>
      </c>
      <c r="X90">
        <v>100</v>
      </c>
      <c r="Y90">
        <v>100</v>
      </c>
      <c r="Z90">
        <v>100</v>
      </c>
      <c r="AA90" s="7">
        <v>99.668000000000006</v>
      </c>
      <c r="AC90">
        <v>100</v>
      </c>
      <c r="AD90">
        <v>100</v>
      </c>
      <c r="AF90">
        <v>100</v>
      </c>
      <c r="AG90">
        <v>100</v>
      </c>
      <c r="AH90">
        <v>100</v>
      </c>
      <c r="AI90">
        <v>100</v>
      </c>
      <c r="AJ90">
        <v>100</v>
      </c>
      <c r="AK90">
        <v>100</v>
      </c>
      <c r="AL90">
        <v>100</v>
      </c>
      <c r="AM90">
        <v>100</v>
      </c>
      <c r="AN90">
        <v>100</v>
      </c>
      <c r="AO90">
        <v>100</v>
      </c>
      <c r="AP90">
        <v>99.385999999999996</v>
      </c>
      <c r="AQ90">
        <v>99.605999999999995</v>
      </c>
      <c r="AR90">
        <v>100</v>
      </c>
      <c r="AS90">
        <v>100</v>
      </c>
      <c r="AT90">
        <v>100</v>
      </c>
      <c r="AU90">
        <v>100</v>
      </c>
      <c r="AV90">
        <v>100</v>
      </c>
      <c r="AW90">
        <v>100</v>
      </c>
      <c r="AX90">
        <v>100</v>
      </c>
      <c r="AY90">
        <v>99.826999999999998</v>
      </c>
      <c r="AZ90">
        <v>99.858000000000004</v>
      </c>
      <c r="BA90">
        <v>100</v>
      </c>
      <c r="BB90">
        <v>100</v>
      </c>
      <c r="BC90">
        <v>100</v>
      </c>
      <c r="BD90">
        <v>100</v>
      </c>
      <c r="BE90">
        <v>100</v>
      </c>
      <c r="BF90">
        <v>100</v>
      </c>
      <c r="BG90">
        <v>100</v>
      </c>
      <c r="BH90">
        <v>100</v>
      </c>
      <c r="BI90">
        <v>100</v>
      </c>
      <c r="BJ90">
        <v>100</v>
      </c>
      <c r="BK90">
        <v>100</v>
      </c>
      <c r="BL90">
        <v>100</v>
      </c>
      <c r="BM90">
        <v>100</v>
      </c>
      <c r="BN90">
        <v>100</v>
      </c>
      <c r="BO90">
        <v>100</v>
      </c>
      <c r="BP90">
        <v>99.55</v>
      </c>
      <c r="BS90">
        <v>100</v>
      </c>
      <c r="BT90">
        <v>100</v>
      </c>
      <c r="BV90">
        <v>100</v>
      </c>
      <c r="BW90">
        <v>100</v>
      </c>
      <c r="BX90">
        <v>100</v>
      </c>
      <c r="BY90">
        <v>100</v>
      </c>
      <c r="BZ90">
        <v>100</v>
      </c>
      <c r="CA90">
        <v>100</v>
      </c>
      <c r="CB90">
        <v>100</v>
      </c>
      <c r="CC90">
        <v>100</v>
      </c>
      <c r="CD90">
        <v>100</v>
      </c>
      <c r="CE90">
        <v>100</v>
      </c>
      <c r="CF90">
        <v>99.412000000000006</v>
      </c>
      <c r="CH90">
        <v>100</v>
      </c>
      <c r="CI90">
        <v>100</v>
      </c>
      <c r="CJ90">
        <v>100</v>
      </c>
      <c r="CK90">
        <v>100</v>
      </c>
      <c r="CL90">
        <v>100</v>
      </c>
      <c r="CM90">
        <v>100</v>
      </c>
      <c r="CN90">
        <v>100</v>
      </c>
      <c r="CO90">
        <v>100</v>
      </c>
      <c r="CP90">
        <v>100</v>
      </c>
      <c r="CQ90">
        <v>100</v>
      </c>
      <c r="CR90">
        <v>100</v>
      </c>
      <c r="CS90">
        <v>100</v>
      </c>
      <c r="CT90">
        <v>100</v>
      </c>
      <c r="CU90">
        <v>100</v>
      </c>
      <c r="CV90">
        <v>100</v>
      </c>
      <c r="CW90">
        <v>100</v>
      </c>
      <c r="CX90">
        <v>100</v>
      </c>
      <c r="CY90">
        <v>100</v>
      </c>
      <c r="CZ90">
        <v>100</v>
      </c>
      <c r="DA90">
        <v>100</v>
      </c>
      <c r="DB90">
        <v>100</v>
      </c>
      <c r="DC90">
        <v>98.507000000000005</v>
      </c>
      <c r="DD90">
        <v>100</v>
      </c>
      <c r="DF90">
        <v>100</v>
      </c>
      <c r="DH90">
        <v>100</v>
      </c>
      <c r="DM90">
        <v>100</v>
      </c>
      <c r="DN90">
        <v>99.605999999999995</v>
      </c>
      <c r="DP90">
        <v>100</v>
      </c>
      <c r="DQ90">
        <v>100</v>
      </c>
      <c r="DR90">
        <v>100</v>
      </c>
      <c r="DS90">
        <v>100</v>
      </c>
      <c r="DT90">
        <v>100</v>
      </c>
      <c r="DU90">
        <v>100</v>
      </c>
      <c r="DV90">
        <v>100</v>
      </c>
      <c r="DW90">
        <v>100</v>
      </c>
      <c r="DX90">
        <v>100</v>
      </c>
      <c r="DY90">
        <v>100</v>
      </c>
      <c r="DZ90">
        <v>100</v>
      </c>
      <c r="EA90">
        <v>100</v>
      </c>
      <c r="EB90">
        <v>100</v>
      </c>
      <c r="EC90">
        <v>100</v>
      </c>
      <c r="ED90">
        <v>100</v>
      </c>
      <c r="EE90">
        <v>100</v>
      </c>
      <c r="EF90">
        <v>100</v>
      </c>
      <c r="EG90">
        <v>100</v>
      </c>
      <c r="EH90">
        <v>100</v>
      </c>
      <c r="EI90">
        <v>100</v>
      </c>
      <c r="EJ90">
        <v>100</v>
      </c>
      <c r="EK90">
        <v>100</v>
      </c>
      <c r="EL90">
        <v>100</v>
      </c>
      <c r="EM90">
        <v>100</v>
      </c>
      <c r="EN90">
        <v>100</v>
      </c>
      <c r="EO90">
        <v>100</v>
      </c>
      <c r="EP90">
        <v>100</v>
      </c>
      <c r="EQ90">
        <v>100</v>
      </c>
      <c r="ER90">
        <v>100</v>
      </c>
      <c r="ES90">
        <v>100</v>
      </c>
      <c r="ET90">
        <v>100</v>
      </c>
      <c r="EU90">
        <v>100</v>
      </c>
      <c r="EV90">
        <v>100</v>
      </c>
      <c r="EW90">
        <v>100</v>
      </c>
      <c r="EX90">
        <v>100</v>
      </c>
      <c r="EY90">
        <v>100</v>
      </c>
      <c r="EZ90">
        <v>100</v>
      </c>
      <c r="FA90">
        <v>100</v>
      </c>
      <c r="FB90">
        <v>100</v>
      </c>
      <c r="FC90">
        <v>100</v>
      </c>
      <c r="FD90">
        <v>100</v>
      </c>
      <c r="FF90">
        <v>100</v>
      </c>
      <c r="FG90">
        <v>100</v>
      </c>
      <c r="FH90" s="19"/>
    </row>
    <row r="91" spans="1:167" x14ac:dyDescent="0.3">
      <c r="A91" t="s">
        <v>872</v>
      </c>
      <c r="B91">
        <v>100</v>
      </c>
      <c r="D91">
        <v>100</v>
      </c>
      <c r="F91">
        <v>100</v>
      </c>
      <c r="G91">
        <v>100</v>
      </c>
      <c r="H91">
        <v>100</v>
      </c>
      <c r="I91">
        <v>100</v>
      </c>
      <c r="K91">
        <v>100</v>
      </c>
      <c r="L91">
        <v>97.100999999999999</v>
      </c>
      <c r="M91">
        <v>100</v>
      </c>
      <c r="O91">
        <v>100</v>
      </c>
      <c r="P91">
        <v>100</v>
      </c>
      <c r="Q91">
        <v>100</v>
      </c>
      <c r="R91">
        <v>100</v>
      </c>
      <c r="U91">
        <v>100</v>
      </c>
      <c r="V91">
        <v>100</v>
      </c>
      <c r="W91">
        <v>100</v>
      </c>
      <c r="X91">
        <v>100</v>
      </c>
      <c r="Y91">
        <v>100</v>
      </c>
      <c r="Z91">
        <v>100</v>
      </c>
      <c r="AA91" s="7">
        <v>99.668000000000006</v>
      </c>
      <c r="AC91">
        <v>100</v>
      </c>
      <c r="AD91">
        <v>100</v>
      </c>
      <c r="AF91">
        <v>100</v>
      </c>
      <c r="AG91">
        <v>100</v>
      </c>
      <c r="AH91">
        <v>100</v>
      </c>
      <c r="AI91">
        <v>100</v>
      </c>
      <c r="AJ91">
        <v>100</v>
      </c>
      <c r="AK91">
        <v>100</v>
      </c>
      <c r="AL91">
        <v>100</v>
      </c>
      <c r="AM91">
        <v>100</v>
      </c>
      <c r="AN91">
        <v>100</v>
      </c>
      <c r="AO91">
        <v>100</v>
      </c>
      <c r="AP91">
        <v>99.385999999999996</v>
      </c>
      <c r="AQ91">
        <v>99.605999999999995</v>
      </c>
      <c r="AR91">
        <v>100</v>
      </c>
      <c r="AS91">
        <v>100</v>
      </c>
      <c r="AT91">
        <v>100</v>
      </c>
      <c r="AU91">
        <v>100</v>
      </c>
      <c r="AV91">
        <v>100</v>
      </c>
      <c r="AW91">
        <v>100</v>
      </c>
      <c r="AX91">
        <v>100</v>
      </c>
      <c r="AY91">
        <v>99.826999999999998</v>
      </c>
      <c r="AZ91">
        <v>99.858000000000004</v>
      </c>
      <c r="BA91">
        <v>100</v>
      </c>
      <c r="BB91">
        <v>100</v>
      </c>
      <c r="BC91">
        <v>100</v>
      </c>
      <c r="BD91">
        <v>100</v>
      </c>
      <c r="BE91">
        <v>100</v>
      </c>
      <c r="BF91">
        <v>100</v>
      </c>
      <c r="BG91">
        <v>100</v>
      </c>
      <c r="BH91">
        <v>100</v>
      </c>
      <c r="BI91">
        <v>100</v>
      </c>
      <c r="BJ91">
        <v>100</v>
      </c>
      <c r="BK91">
        <v>100</v>
      </c>
      <c r="BL91">
        <v>100</v>
      </c>
      <c r="BM91">
        <v>100</v>
      </c>
      <c r="BN91">
        <v>100</v>
      </c>
      <c r="BO91">
        <v>100</v>
      </c>
      <c r="BP91">
        <v>99.55</v>
      </c>
      <c r="BS91">
        <v>100</v>
      </c>
      <c r="BT91">
        <v>100</v>
      </c>
      <c r="BV91">
        <v>100</v>
      </c>
      <c r="BW91">
        <v>100</v>
      </c>
      <c r="BX91">
        <v>100</v>
      </c>
      <c r="BY91">
        <v>100</v>
      </c>
      <c r="BZ91">
        <v>100</v>
      </c>
      <c r="CA91">
        <v>100</v>
      </c>
      <c r="CB91">
        <v>100</v>
      </c>
      <c r="CC91">
        <v>100</v>
      </c>
      <c r="CD91">
        <v>100</v>
      </c>
      <c r="CE91">
        <v>100</v>
      </c>
      <c r="CF91">
        <v>99.412000000000006</v>
      </c>
      <c r="CH91">
        <v>100</v>
      </c>
      <c r="CI91">
        <v>100</v>
      </c>
      <c r="CJ91">
        <v>100</v>
      </c>
      <c r="CK91">
        <v>100</v>
      </c>
      <c r="CL91">
        <v>100</v>
      </c>
      <c r="CM91">
        <v>100</v>
      </c>
      <c r="CN91">
        <v>100</v>
      </c>
      <c r="CO91">
        <v>100</v>
      </c>
      <c r="CP91">
        <v>100</v>
      </c>
      <c r="CQ91">
        <v>100</v>
      </c>
      <c r="CR91">
        <v>100</v>
      </c>
      <c r="CS91">
        <v>100</v>
      </c>
      <c r="CT91">
        <v>100</v>
      </c>
      <c r="CU91">
        <v>100</v>
      </c>
      <c r="CV91">
        <v>100</v>
      </c>
      <c r="CW91">
        <v>100</v>
      </c>
      <c r="CX91">
        <v>100</v>
      </c>
      <c r="CY91">
        <v>100</v>
      </c>
      <c r="CZ91">
        <v>100</v>
      </c>
      <c r="DA91">
        <v>100</v>
      </c>
      <c r="DB91">
        <v>100</v>
      </c>
      <c r="DC91">
        <v>98.507000000000005</v>
      </c>
      <c r="DD91">
        <v>100</v>
      </c>
      <c r="DF91">
        <v>100</v>
      </c>
      <c r="DH91">
        <v>100</v>
      </c>
      <c r="DM91">
        <v>100</v>
      </c>
      <c r="DN91">
        <v>99.605999999999995</v>
      </c>
      <c r="DP91">
        <v>100</v>
      </c>
      <c r="DQ91">
        <v>100</v>
      </c>
      <c r="DR91">
        <v>100</v>
      </c>
      <c r="DS91">
        <v>100</v>
      </c>
      <c r="DT91">
        <v>100</v>
      </c>
      <c r="DU91">
        <v>100</v>
      </c>
      <c r="DV91">
        <v>100</v>
      </c>
      <c r="DW91">
        <v>100</v>
      </c>
      <c r="DX91">
        <v>100</v>
      </c>
      <c r="DY91">
        <v>100</v>
      </c>
      <c r="DZ91">
        <v>100</v>
      </c>
      <c r="EA91">
        <v>100</v>
      </c>
      <c r="EB91">
        <v>100</v>
      </c>
      <c r="EC91">
        <v>100</v>
      </c>
      <c r="ED91">
        <v>100</v>
      </c>
      <c r="EE91">
        <v>100</v>
      </c>
      <c r="EF91">
        <v>100</v>
      </c>
      <c r="EG91">
        <v>100</v>
      </c>
      <c r="EH91">
        <v>100</v>
      </c>
      <c r="EI91">
        <v>100</v>
      </c>
      <c r="EJ91">
        <v>100</v>
      </c>
      <c r="EK91">
        <v>100</v>
      </c>
      <c r="EL91">
        <v>100</v>
      </c>
      <c r="EM91">
        <v>100</v>
      </c>
      <c r="EN91">
        <v>100</v>
      </c>
      <c r="EO91">
        <v>100</v>
      </c>
      <c r="EP91">
        <v>100</v>
      </c>
      <c r="EQ91">
        <v>100</v>
      </c>
      <c r="ER91">
        <v>100</v>
      </c>
      <c r="ES91">
        <v>100</v>
      </c>
      <c r="ET91">
        <v>100</v>
      </c>
      <c r="EU91">
        <v>100</v>
      </c>
      <c r="EV91">
        <v>100</v>
      </c>
      <c r="EW91">
        <v>100</v>
      </c>
      <c r="EX91">
        <v>100</v>
      </c>
      <c r="EY91">
        <v>100</v>
      </c>
      <c r="EZ91">
        <v>100</v>
      </c>
      <c r="FA91">
        <v>100</v>
      </c>
      <c r="FB91">
        <v>100</v>
      </c>
      <c r="FC91">
        <v>100</v>
      </c>
      <c r="FD91">
        <v>100</v>
      </c>
      <c r="FF91">
        <v>100</v>
      </c>
      <c r="FG91">
        <v>100</v>
      </c>
      <c r="FH91" s="19"/>
    </row>
    <row r="92" spans="1:167" x14ac:dyDescent="0.3">
      <c r="A92" t="s">
        <v>873</v>
      </c>
      <c r="B92">
        <v>100</v>
      </c>
      <c r="F92">
        <v>100</v>
      </c>
      <c r="H92">
        <v>99.828999999999994</v>
      </c>
      <c r="I92">
        <v>99.828999999999994</v>
      </c>
      <c r="K92">
        <v>100</v>
      </c>
      <c r="Q92">
        <v>99.828999999999994</v>
      </c>
      <c r="U92">
        <v>99.828999999999994</v>
      </c>
      <c r="V92">
        <v>100</v>
      </c>
      <c r="X92">
        <v>100</v>
      </c>
      <c r="Z92">
        <v>100</v>
      </c>
      <c r="AA92" s="7">
        <v>99.668000000000006</v>
      </c>
      <c r="AC92">
        <v>100</v>
      </c>
      <c r="AD92">
        <v>100</v>
      </c>
      <c r="AF92">
        <v>100</v>
      </c>
      <c r="AG92">
        <v>100</v>
      </c>
      <c r="AH92">
        <v>100</v>
      </c>
      <c r="AI92">
        <v>100</v>
      </c>
      <c r="AJ92">
        <v>100</v>
      </c>
      <c r="AK92">
        <v>100</v>
      </c>
      <c r="AN92">
        <v>100</v>
      </c>
      <c r="AO92">
        <v>100</v>
      </c>
      <c r="AP92">
        <v>99.497</v>
      </c>
      <c r="AQ92">
        <v>99.718999999999994</v>
      </c>
      <c r="AR92">
        <v>100</v>
      </c>
      <c r="AS92">
        <v>100</v>
      </c>
      <c r="AT92">
        <v>100</v>
      </c>
      <c r="AU92">
        <v>100</v>
      </c>
      <c r="AV92">
        <v>100</v>
      </c>
      <c r="AW92">
        <v>100</v>
      </c>
      <c r="AX92">
        <v>100</v>
      </c>
      <c r="AY92">
        <v>99.741</v>
      </c>
      <c r="AZ92">
        <v>99.822999999999993</v>
      </c>
      <c r="BA92">
        <v>100</v>
      </c>
      <c r="BB92">
        <v>100</v>
      </c>
      <c r="BC92">
        <v>100</v>
      </c>
      <c r="BD92">
        <v>100</v>
      </c>
      <c r="BE92">
        <v>100</v>
      </c>
      <c r="BF92">
        <v>100</v>
      </c>
      <c r="BG92">
        <v>100</v>
      </c>
      <c r="BH92">
        <v>100</v>
      </c>
      <c r="BI92">
        <v>100</v>
      </c>
      <c r="BJ92">
        <v>100</v>
      </c>
      <c r="BK92">
        <v>100</v>
      </c>
      <c r="BL92">
        <v>100</v>
      </c>
      <c r="BM92">
        <v>100</v>
      </c>
      <c r="BN92">
        <v>100</v>
      </c>
      <c r="BP92">
        <v>99.662999999999997</v>
      </c>
      <c r="BS92">
        <v>100</v>
      </c>
      <c r="BT92">
        <v>100</v>
      </c>
      <c r="BV92">
        <v>100</v>
      </c>
      <c r="BW92">
        <v>100</v>
      </c>
      <c r="BX92">
        <v>100</v>
      </c>
      <c r="BY92">
        <v>100</v>
      </c>
      <c r="BZ92">
        <v>100</v>
      </c>
      <c r="CA92">
        <v>100</v>
      </c>
      <c r="CB92">
        <v>100</v>
      </c>
      <c r="CC92">
        <v>100</v>
      </c>
      <c r="CD92">
        <v>100</v>
      </c>
      <c r="CE92">
        <v>100</v>
      </c>
      <c r="CH92">
        <v>99.605999999999995</v>
      </c>
      <c r="CJ92">
        <v>100</v>
      </c>
      <c r="CK92">
        <v>100</v>
      </c>
      <c r="CL92">
        <v>100</v>
      </c>
      <c r="CM92">
        <v>100</v>
      </c>
      <c r="CN92">
        <v>100</v>
      </c>
      <c r="CO92">
        <v>100</v>
      </c>
      <c r="CP92">
        <v>100</v>
      </c>
      <c r="CQ92">
        <v>100</v>
      </c>
      <c r="CR92">
        <v>100</v>
      </c>
      <c r="CS92">
        <v>100</v>
      </c>
      <c r="CT92">
        <v>100</v>
      </c>
      <c r="CU92">
        <v>100</v>
      </c>
      <c r="CV92">
        <v>100</v>
      </c>
      <c r="CW92">
        <v>100</v>
      </c>
      <c r="CX92">
        <v>100</v>
      </c>
      <c r="CY92">
        <v>100</v>
      </c>
      <c r="CZ92">
        <v>100</v>
      </c>
      <c r="DA92">
        <v>100</v>
      </c>
      <c r="DB92">
        <v>100</v>
      </c>
      <c r="DD92">
        <v>100</v>
      </c>
      <c r="DF92">
        <v>100</v>
      </c>
      <c r="DH92">
        <v>100</v>
      </c>
      <c r="DN92">
        <v>99.718999999999994</v>
      </c>
      <c r="DP92">
        <v>100</v>
      </c>
      <c r="DQ92">
        <v>100</v>
      </c>
      <c r="DR92">
        <v>100</v>
      </c>
      <c r="DS92">
        <v>100</v>
      </c>
      <c r="DT92">
        <v>100</v>
      </c>
      <c r="DU92">
        <v>100</v>
      </c>
      <c r="DV92">
        <v>100</v>
      </c>
      <c r="DW92">
        <v>100</v>
      </c>
      <c r="DX92">
        <v>100</v>
      </c>
      <c r="DY92">
        <v>100</v>
      </c>
      <c r="DZ92">
        <v>100</v>
      </c>
      <c r="EA92">
        <v>100</v>
      </c>
      <c r="EB92">
        <v>100</v>
      </c>
      <c r="EC92">
        <v>100</v>
      </c>
      <c r="ED92">
        <v>100</v>
      </c>
      <c r="EE92">
        <v>99.945999999999998</v>
      </c>
      <c r="EF92">
        <v>99.945999999999998</v>
      </c>
      <c r="EG92">
        <v>99.897000000000006</v>
      </c>
      <c r="EH92">
        <v>100</v>
      </c>
      <c r="EI92">
        <v>100</v>
      </c>
      <c r="EJ92">
        <v>100</v>
      </c>
      <c r="EK92">
        <v>100</v>
      </c>
      <c r="EL92">
        <v>99.828999999999994</v>
      </c>
      <c r="EM92">
        <v>99.828999999999994</v>
      </c>
      <c r="EN92">
        <v>99.828999999999994</v>
      </c>
      <c r="EO92">
        <v>99.828999999999994</v>
      </c>
      <c r="EP92">
        <v>99.828999999999994</v>
      </c>
      <c r="EQ92">
        <v>99.795000000000002</v>
      </c>
      <c r="ER92">
        <v>99.760999999999996</v>
      </c>
      <c r="ES92">
        <v>100</v>
      </c>
      <c r="EV92">
        <v>99.795000000000002</v>
      </c>
      <c r="EW92">
        <v>100</v>
      </c>
      <c r="EX92">
        <v>99.866</v>
      </c>
      <c r="EZ92">
        <v>98.795000000000002</v>
      </c>
      <c r="FB92">
        <v>100</v>
      </c>
      <c r="FC92">
        <v>100</v>
      </c>
      <c r="FH92" s="19"/>
    </row>
    <row r="93" spans="1:167" x14ac:dyDescent="0.3">
      <c r="A93" t="s">
        <v>874</v>
      </c>
      <c r="B93">
        <v>100</v>
      </c>
      <c r="F93">
        <v>100</v>
      </c>
      <c r="H93">
        <v>99.825000000000003</v>
      </c>
      <c r="I93">
        <v>99.825000000000003</v>
      </c>
      <c r="K93">
        <v>100</v>
      </c>
      <c r="Q93">
        <v>99.825000000000003</v>
      </c>
      <c r="U93">
        <v>99.825000000000003</v>
      </c>
      <c r="V93">
        <v>100</v>
      </c>
      <c r="X93">
        <v>100</v>
      </c>
      <c r="Z93">
        <v>100</v>
      </c>
      <c r="AA93" s="7">
        <v>99.668000000000006</v>
      </c>
      <c r="AC93">
        <v>100</v>
      </c>
      <c r="AD93">
        <v>100</v>
      </c>
      <c r="AF93">
        <v>100</v>
      </c>
      <c r="AG93">
        <v>100</v>
      </c>
      <c r="AH93">
        <v>100</v>
      </c>
      <c r="AI93">
        <v>100</v>
      </c>
      <c r="AJ93">
        <v>100</v>
      </c>
      <c r="AK93">
        <v>100</v>
      </c>
      <c r="AN93">
        <v>100</v>
      </c>
      <c r="AO93">
        <v>100</v>
      </c>
      <c r="AP93">
        <v>99.497</v>
      </c>
      <c r="AQ93">
        <v>99.718999999999994</v>
      </c>
      <c r="AR93">
        <v>100</v>
      </c>
      <c r="AS93">
        <v>100</v>
      </c>
      <c r="AT93">
        <v>100</v>
      </c>
      <c r="AU93">
        <v>100</v>
      </c>
      <c r="AV93">
        <v>100</v>
      </c>
      <c r="AW93">
        <v>100</v>
      </c>
      <c r="AX93">
        <v>100</v>
      </c>
      <c r="AY93">
        <v>99.724000000000004</v>
      </c>
      <c r="AZ93">
        <v>99.817999999999998</v>
      </c>
      <c r="BA93">
        <v>100</v>
      </c>
      <c r="BB93">
        <v>100</v>
      </c>
      <c r="BC93">
        <v>100</v>
      </c>
      <c r="BD93">
        <v>100</v>
      </c>
      <c r="BE93">
        <v>100</v>
      </c>
      <c r="BF93">
        <v>100</v>
      </c>
      <c r="BG93">
        <v>100</v>
      </c>
      <c r="BH93">
        <v>100</v>
      </c>
      <c r="BI93">
        <v>100</v>
      </c>
      <c r="BJ93">
        <v>100</v>
      </c>
      <c r="BK93">
        <v>100</v>
      </c>
      <c r="BL93">
        <v>100</v>
      </c>
      <c r="BM93">
        <v>100</v>
      </c>
      <c r="BN93">
        <v>100</v>
      </c>
      <c r="BP93">
        <v>99.662999999999997</v>
      </c>
      <c r="BS93">
        <v>100</v>
      </c>
      <c r="BT93">
        <v>100</v>
      </c>
      <c r="BV93">
        <v>100</v>
      </c>
      <c r="BW93">
        <v>100</v>
      </c>
      <c r="BX93">
        <v>100</v>
      </c>
      <c r="BY93">
        <v>100</v>
      </c>
      <c r="BZ93">
        <v>100</v>
      </c>
      <c r="CA93">
        <v>100</v>
      </c>
      <c r="CB93">
        <v>100</v>
      </c>
      <c r="CC93">
        <v>100</v>
      </c>
      <c r="CD93">
        <v>100</v>
      </c>
      <c r="CE93">
        <v>100</v>
      </c>
      <c r="CH93">
        <v>99.605999999999995</v>
      </c>
      <c r="CJ93">
        <v>100</v>
      </c>
      <c r="CK93">
        <v>100</v>
      </c>
      <c r="CL93">
        <v>100</v>
      </c>
      <c r="CM93">
        <v>100</v>
      </c>
      <c r="CN93">
        <v>100</v>
      </c>
      <c r="CO93">
        <v>100</v>
      </c>
      <c r="CP93">
        <v>100</v>
      </c>
      <c r="CQ93">
        <v>100</v>
      </c>
      <c r="CR93">
        <v>100</v>
      </c>
      <c r="CS93">
        <v>100</v>
      </c>
      <c r="CT93">
        <v>100</v>
      </c>
      <c r="CU93">
        <v>100</v>
      </c>
      <c r="CV93">
        <v>100</v>
      </c>
      <c r="CW93">
        <v>100</v>
      </c>
      <c r="CX93">
        <v>100</v>
      </c>
      <c r="CY93">
        <v>100</v>
      </c>
      <c r="CZ93">
        <v>100</v>
      </c>
      <c r="DA93">
        <v>100</v>
      </c>
      <c r="DB93">
        <v>100</v>
      </c>
      <c r="DD93">
        <v>100</v>
      </c>
      <c r="DF93">
        <v>100</v>
      </c>
      <c r="DH93">
        <v>100</v>
      </c>
      <c r="DN93">
        <v>99.718999999999994</v>
      </c>
      <c r="DP93">
        <v>100</v>
      </c>
      <c r="DQ93">
        <v>100</v>
      </c>
      <c r="DR93">
        <v>100</v>
      </c>
      <c r="DS93">
        <v>100</v>
      </c>
      <c r="DT93">
        <v>100</v>
      </c>
      <c r="DU93">
        <v>100</v>
      </c>
      <c r="DV93">
        <v>100</v>
      </c>
      <c r="DW93">
        <v>100</v>
      </c>
      <c r="DX93">
        <v>100</v>
      </c>
      <c r="DY93">
        <v>100</v>
      </c>
      <c r="DZ93">
        <v>100</v>
      </c>
      <c r="EA93">
        <v>100</v>
      </c>
      <c r="EB93">
        <v>100</v>
      </c>
      <c r="EC93">
        <v>100</v>
      </c>
      <c r="ED93">
        <v>100</v>
      </c>
      <c r="EE93">
        <v>99.945999999999998</v>
      </c>
      <c r="EF93">
        <v>99.945999999999998</v>
      </c>
      <c r="EG93">
        <v>99.894999999999996</v>
      </c>
      <c r="EH93">
        <v>100</v>
      </c>
      <c r="EI93">
        <v>100</v>
      </c>
      <c r="EJ93">
        <v>100</v>
      </c>
      <c r="EK93">
        <v>100</v>
      </c>
      <c r="EL93">
        <v>99.825000000000003</v>
      </c>
      <c r="EM93">
        <v>99.825000000000003</v>
      </c>
      <c r="EN93">
        <v>99.825000000000003</v>
      </c>
      <c r="EO93">
        <v>99.825000000000003</v>
      </c>
      <c r="EP93">
        <v>99.825000000000003</v>
      </c>
      <c r="EQ93">
        <v>99.79</v>
      </c>
      <c r="ER93">
        <v>99.79</v>
      </c>
      <c r="ES93">
        <v>100</v>
      </c>
      <c r="EV93">
        <v>99.79</v>
      </c>
      <c r="EW93">
        <v>100</v>
      </c>
      <c r="EX93">
        <v>99.866</v>
      </c>
      <c r="EZ93">
        <v>98.795000000000002</v>
      </c>
      <c r="FB93">
        <v>100</v>
      </c>
      <c r="FC93">
        <v>100</v>
      </c>
      <c r="FH93" s="19"/>
    </row>
    <row r="94" spans="1:167" x14ac:dyDescent="0.3">
      <c r="A94" t="s">
        <v>875</v>
      </c>
      <c r="B94">
        <v>100</v>
      </c>
      <c r="F94">
        <v>100</v>
      </c>
      <c r="H94">
        <v>99.823999999999998</v>
      </c>
      <c r="I94">
        <v>99.823999999999998</v>
      </c>
      <c r="K94">
        <v>100</v>
      </c>
      <c r="Q94">
        <v>99.823999999999998</v>
      </c>
      <c r="U94">
        <v>99.823999999999998</v>
      </c>
      <c r="V94">
        <v>100</v>
      </c>
      <c r="X94">
        <v>100</v>
      </c>
      <c r="Z94">
        <v>100</v>
      </c>
      <c r="AA94" s="7">
        <v>99.668000000000006</v>
      </c>
      <c r="AC94">
        <v>100</v>
      </c>
      <c r="AD94">
        <v>100</v>
      </c>
      <c r="AF94">
        <v>100</v>
      </c>
      <c r="AG94">
        <v>100</v>
      </c>
      <c r="AH94">
        <v>100</v>
      </c>
      <c r="AI94">
        <v>100</v>
      </c>
      <c r="AJ94">
        <v>100</v>
      </c>
      <c r="AK94">
        <v>100</v>
      </c>
      <c r="AN94">
        <v>100</v>
      </c>
      <c r="AO94">
        <v>100</v>
      </c>
      <c r="AP94">
        <v>99.497</v>
      </c>
      <c r="AQ94">
        <v>99.718999999999994</v>
      </c>
      <c r="AR94">
        <v>100</v>
      </c>
      <c r="AS94">
        <v>100</v>
      </c>
      <c r="AT94">
        <v>100</v>
      </c>
      <c r="AU94">
        <v>100</v>
      </c>
      <c r="AV94">
        <v>100</v>
      </c>
      <c r="AW94">
        <v>100</v>
      </c>
      <c r="AX94">
        <v>100</v>
      </c>
      <c r="AY94">
        <v>99.721999999999994</v>
      </c>
      <c r="AZ94">
        <v>99.817999999999998</v>
      </c>
      <c r="BA94">
        <v>100</v>
      </c>
      <c r="BB94">
        <v>100</v>
      </c>
      <c r="BC94">
        <v>100</v>
      </c>
      <c r="BD94">
        <v>100</v>
      </c>
      <c r="BE94">
        <v>100</v>
      </c>
      <c r="BF94">
        <v>100</v>
      </c>
      <c r="BG94">
        <v>100</v>
      </c>
      <c r="BH94">
        <v>100</v>
      </c>
      <c r="BI94">
        <v>100</v>
      </c>
      <c r="BJ94">
        <v>100</v>
      </c>
      <c r="BK94">
        <v>100</v>
      </c>
      <c r="BL94">
        <v>100</v>
      </c>
      <c r="BM94">
        <v>100</v>
      </c>
      <c r="BN94">
        <v>100</v>
      </c>
      <c r="BP94">
        <v>99.662999999999997</v>
      </c>
      <c r="BS94">
        <v>100</v>
      </c>
      <c r="BT94">
        <v>100</v>
      </c>
      <c r="BV94">
        <v>100</v>
      </c>
      <c r="BW94">
        <v>100</v>
      </c>
      <c r="BX94">
        <v>100</v>
      </c>
      <c r="BY94">
        <v>100</v>
      </c>
      <c r="BZ94">
        <v>100</v>
      </c>
      <c r="CA94">
        <v>100</v>
      </c>
      <c r="CB94">
        <v>100</v>
      </c>
      <c r="CC94">
        <v>100</v>
      </c>
      <c r="CD94">
        <v>100</v>
      </c>
      <c r="CE94">
        <v>100</v>
      </c>
      <c r="CH94">
        <v>99.605999999999995</v>
      </c>
      <c r="CJ94">
        <v>100</v>
      </c>
      <c r="CK94">
        <v>100</v>
      </c>
      <c r="CL94">
        <v>100</v>
      </c>
      <c r="CM94">
        <v>100</v>
      </c>
      <c r="CN94">
        <v>100</v>
      </c>
      <c r="CO94">
        <v>100</v>
      </c>
      <c r="CP94">
        <v>100</v>
      </c>
      <c r="CQ94">
        <v>100</v>
      </c>
      <c r="CR94">
        <v>100</v>
      </c>
      <c r="CS94">
        <v>100</v>
      </c>
      <c r="CT94">
        <v>100</v>
      </c>
      <c r="CU94">
        <v>100</v>
      </c>
      <c r="CV94">
        <v>100</v>
      </c>
      <c r="CW94">
        <v>100</v>
      </c>
      <c r="CX94">
        <v>100</v>
      </c>
      <c r="CY94">
        <v>100</v>
      </c>
      <c r="CZ94">
        <v>100</v>
      </c>
      <c r="DA94">
        <v>100</v>
      </c>
      <c r="DB94">
        <v>100</v>
      </c>
      <c r="DD94">
        <v>100</v>
      </c>
      <c r="DF94">
        <v>100</v>
      </c>
      <c r="DH94">
        <v>100</v>
      </c>
      <c r="DN94">
        <v>99.718999999999994</v>
      </c>
      <c r="DP94">
        <v>100</v>
      </c>
      <c r="DQ94">
        <v>100</v>
      </c>
      <c r="DR94">
        <v>100</v>
      </c>
      <c r="DS94">
        <v>100</v>
      </c>
      <c r="DT94">
        <v>100</v>
      </c>
      <c r="DU94">
        <v>100</v>
      </c>
      <c r="DV94">
        <v>100</v>
      </c>
      <c r="DW94">
        <v>100</v>
      </c>
      <c r="DX94">
        <v>100</v>
      </c>
      <c r="DY94">
        <v>100</v>
      </c>
      <c r="DZ94">
        <v>100</v>
      </c>
      <c r="EA94">
        <v>100</v>
      </c>
      <c r="EB94">
        <v>100</v>
      </c>
      <c r="EC94">
        <v>100</v>
      </c>
      <c r="ED94">
        <v>100</v>
      </c>
      <c r="EE94">
        <v>99.945999999999998</v>
      </c>
      <c r="EF94">
        <v>99.945999999999998</v>
      </c>
      <c r="EG94">
        <v>99.894999999999996</v>
      </c>
      <c r="EH94">
        <v>100</v>
      </c>
      <c r="EI94">
        <v>100</v>
      </c>
      <c r="EJ94">
        <v>100</v>
      </c>
      <c r="EK94">
        <v>100</v>
      </c>
      <c r="EL94">
        <v>99.823999999999998</v>
      </c>
      <c r="EM94">
        <v>99.823999999999998</v>
      </c>
      <c r="EN94">
        <v>99.823999999999998</v>
      </c>
      <c r="EO94">
        <v>99.823999999999998</v>
      </c>
      <c r="EP94">
        <v>99.823999999999998</v>
      </c>
      <c r="EQ94">
        <v>99.789000000000001</v>
      </c>
      <c r="ER94">
        <v>99.789000000000001</v>
      </c>
      <c r="ES94">
        <v>100</v>
      </c>
      <c r="EV94">
        <v>99.789000000000001</v>
      </c>
      <c r="EW94">
        <v>100</v>
      </c>
      <c r="EX94">
        <v>99.866</v>
      </c>
      <c r="EZ94">
        <v>98.795000000000002</v>
      </c>
      <c r="FB94">
        <v>100</v>
      </c>
      <c r="FC94">
        <v>100</v>
      </c>
      <c r="FH94" s="19"/>
    </row>
    <row r="95" spans="1:167" x14ac:dyDescent="0.3">
      <c r="A95" t="s">
        <v>876</v>
      </c>
      <c r="B95">
        <v>100</v>
      </c>
      <c r="F95">
        <v>100</v>
      </c>
      <c r="H95">
        <v>99.725999999999999</v>
      </c>
      <c r="I95">
        <v>99.725999999999999</v>
      </c>
      <c r="K95">
        <v>100</v>
      </c>
      <c r="Q95">
        <v>99.725999999999999</v>
      </c>
      <c r="U95">
        <v>99.725999999999999</v>
      </c>
      <c r="V95">
        <v>100</v>
      </c>
      <c r="X95">
        <v>100</v>
      </c>
      <c r="Z95">
        <v>100</v>
      </c>
      <c r="AA95" s="7">
        <v>99.668000000000006</v>
      </c>
      <c r="AC95">
        <v>100</v>
      </c>
      <c r="AD95">
        <v>100</v>
      </c>
      <c r="AF95">
        <v>100</v>
      </c>
      <c r="AG95">
        <v>100</v>
      </c>
      <c r="AH95">
        <v>100</v>
      </c>
      <c r="AI95">
        <v>100</v>
      </c>
      <c r="AJ95">
        <v>100</v>
      </c>
      <c r="AK95">
        <v>100</v>
      </c>
      <c r="AN95">
        <v>100</v>
      </c>
      <c r="AO95">
        <v>100</v>
      </c>
      <c r="AP95">
        <v>99.441999999999993</v>
      </c>
      <c r="AQ95">
        <v>99.662999999999997</v>
      </c>
      <c r="AR95">
        <v>100</v>
      </c>
      <c r="AS95">
        <v>100</v>
      </c>
      <c r="AT95">
        <v>100</v>
      </c>
      <c r="AU95">
        <v>100</v>
      </c>
      <c r="AV95">
        <v>100</v>
      </c>
      <c r="AW95">
        <v>100</v>
      </c>
      <c r="AX95">
        <v>100</v>
      </c>
      <c r="AY95">
        <v>99.668000000000006</v>
      </c>
      <c r="AZ95">
        <v>99.716999999999999</v>
      </c>
      <c r="BA95">
        <v>100</v>
      </c>
      <c r="BB95">
        <v>100</v>
      </c>
      <c r="BC95">
        <v>100</v>
      </c>
      <c r="BD95">
        <v>100</v>
      </c>
      <c r="BE95">
        <v>100</v>
      </c>
      <c r="BF95">
        <v>100</v>
      </c>
      <c r="BG95">
        <v>100</v>
      </c>
      <c r="BH95">
        <v>100</v>
      </c>
      <c r="BI95">
        <v>100</v>
      </c>
      <c r="BJ95">
        <v>100</v>
      </c>
      <c r="BK95">
        <v>99.972999999999999</v>
      </c>
      <c r="BL95">
        <v>100</v>
      </c>
      <c r="BM95">
        <v>100</v>
      </c>
      <c r="BN95">
        <v>100</v>
      </c>
      <c r="BP95">
        <v>99.605999999999995</v>
      </c>
      <c r="BS95">
        <v>100</v>
      </c>
      <c r="BT95">
        <v>100</v>
      </c>
      <c r="BV95">
        <v>100</v>
      </c>
      <c r="BW95">
        <v>100</v>
      </c>
      <c r="BX95">
        <v>99.945999999999998</v>
      </c>
      <c r="BY95">
        <v>100</v>
      </c>
      <c r="BZ95">
        <v>100</v>
      </c>
      <c r="CA95">
        <v>100</v>
      </c>
      <c r="CB95">
        <v>100</v>
      </c>
      <c r="CC95">
        <v>100</v>
      </c>
      <c r="CD95">
        <v>100</v>
      </c>
      <c r="CE95">
        <v>100</v>
      </c>
      <c r="CH95">
        <v>99.55</v>
      </c>
      <c r="CJ95">
        <v>100</v>
      </c>
      <c r="CK95">
        <v>100</v>
      </c>
      <c r="CL95">
        <v>99.972999999999999</v>
      </c>
      <c r="CM95">
        <v>100</v>
      </c>
      <c r="CN95">
        <v>100</v>
      </c>
      <c r="CO95">
        <v>100</v>
      </c>
      <c r="CP95">
        <v>100</v>
      </c>
      <c r="CQ95">
        <v>100</v>
      </c>
      <c r="CR95">
        <v>100</v>
      </c>
      <c r="CS95">
        <v>100</v>
      </c>
      <c r="CT95">
        <v>100</v>
      </c>
      <c r="CU95">
        <v>100</v>
      </c>
      <c r="CV95">
        <v>100</v>
      </c>
      <c r="CW95">
        <v>100</v>
      </c>
      <c r="CX95">
        <v>100</v>
      </c>
      <c r="CY95">
        <v>100</v>
      </c>
      <c r="CZ95">
        <v>100</v>
      </c>
      <c r="DA95">
        <v>100</v>
      </c>
      <c r="DB95">
        <v>100</v>
      </c>
      <c r="DD95">
        <v>100</v>
      </c>
      <c r="DF95">
        <v>100</v>
      </c>
      <c r="DH95">
        <v>100</v>
      </c>
      <c r="DN95">
        <v>99.662999999999997</v>
      </c>
      <c r="DP95">
        <v>100</v>
      </c>
      <c r="DQ95">
        <v>100</v>
      </c>
      <c r="DR95">
        <v>100</v>
      </c>
      <c r="DS95">
        <v>100</v>
      </c>
      <c r="DT95">
        <v>100</v>
      </c>
      <c r="DU95">
        <v>100</v>
      </c>
      <c r="DV95">
        <v>100</v>
      </c>
      <c r="DW95">
        <v>100</v>
      </c>
      <c r="DX95">
        <v>100</v>
      </c>
      <c r="DY95">
        <v>100</v>
      </c>
      <c r="DZ95">
        <v>100</v>
      </c>
      <c r="EA95">
        <v>100</v>
      </c>
      <c r="EB95">
        <v>100</v>
      </c>
      <c r="EC95">
        <v>100</v>
      </c>
      <c r="ED95">
        <v>100</v>
      </c>
      <c r="EE95">
        <v>99.972999999999999</v>
      </c>
      <c r="EF95">
        <v>99.972999999999999</v>
      </c>
      <c r="EG95">
        <v>99.808000000000007</v>
      </c>
      <c r="EH95">
        <v>100</v>
      </c>
      <c r="EI95">
        <v>100</v>
      </c>
      <c r="EJ95">
        <v>100</v>
      </c>
      <c r="EK95">
        <v>100</v>
      </c>
      <c r="EL95">
        <v>99.725999999999999</v>
      </c>
      <c r="EM95">
        <v>99.725999999999999</v>
      </c>
      <c r="EN95">
        <v>99.725999999999999</v>
      </c>
      <c r="EO95">
        <v>99.725999999999999</v>
      </c>
      <c r="EP95">
        <v>99.725999999999999</v>
      </c>
      <c r="EQ95">
        <v>99.691999999999993</v>
      </c>
      <c r="ER95">
        <v>99.658000000000001</v>
      </c>
      <c r="ES95">
        <v>100</v>
      </c>
      <c r="EV95">
        <v>99.691999999999993</v>
      </c>
      <c r="EW95">
        <v>100</v>
      </c>
      <c r="EX95">
        <v>99.866</v>
      </c>
      <c r="EZ95">
        <v>98.795000000000002</v>
      </c>
      <c r="FB95">
        <v>100</v>
      </c>
      <c r="FC95">
        <v>100</v>
      </c>
      <c r="FH95" s="19"/>
    </row>
    <row r="96" spans="1:167" x14ac:dyDescent="0.3">
      <c r="A96" t="s">
        <v>877</v>
      </c>
      <c r="B96">
        <v>100</v>
      </c>
      <c r="C96">
        <v>100</v>
      </c>
      <c r="D96">
        <v>100</v>
      </c>
      <c r="F96">
        <v>100</v>
      </c>
      <c r="G96">
        <v>99.957999999999998</v>
      </c>
      <c r="H96">
        <v>99.828999999999994</v>
      </c>
      <c r="I96">
        <v>99.828999999999994</v>
      </c>
      <c r="K96">
        <v>100</v>
      </c>
      <c r="L96">
        <v>100</v>
      </c>
      <c r="P96">
        <v>100</v>
      </c>
      <c r="Q96">
        <v>99.828999999999994</v>
      </c>
      <c r="R96">
        <v>100</v>
      </c>
      <c r="U96">
        <v>99.828999999999994</v>
      </c>
      <c r="V96">
        <v>100</v>
      </c>
      <c r="W96">
        <v>100</v>
      </c>
      <c r="X96">
        <v>99.953000000000003</v>
      </c>
      <c r="Z96">
        <v>100</v>
      </c>
      <c r="AA96" s="7">
        <v>99.668000000000006</v>
      </c>
      <c r="AB96">
        <v>100</v>
      </c>
      <c r="AC96">
        <v>100</v>
      </c>
      <c r="AD96">
        <v>100</v>
      </c>
      <c r="AF96">
        <v>100</v>
      </c>
      <c r="AG96">
        <v>100</v>
      </c>
      <c r="AH96">
        <v>100</v>
      </c>
      <c r="AI96">
        <v>100</v>
      </c>
      <c r="AJ96">
        <v>100</v>
      </c>
      <c r="AK96">
        <v>99.945999999999998</v>
      </c>
      <c r="AM96">
        <v>99.957999999999998</v>
      </c>
      <c r="AN96">
        <v>100</v>
      </c>
      <c r="AO96">
        <v>100</v>
      </c>
      <c r="AP96">
        <v>99.494</v>
      </c>
      <c r="AQ96">
        <v>99.55</v>
      </c>
      <c r="AR96">
        <v>100</v>
      </c>
      <c r="AS96">
        <v>100</v>
      </c>
      <c r="AT96">
        <v>100</v>
      </c>
      <c r="AU96">
        <v>100</v>
      </c>
      <c r="AV96">
        <v>100</v>
      </c>
      <c r="AW96">
        <v>100</v>
      </c>
      <c r="AX96">
        <v>100</v>
      </c>
      <c r="AY96">
        <v>99.826999999999998</v>
      </c>
      <c r="AZ96">
        <v>100</v>
      </c>
      <c r="BA96">
        <v>100</v>
      </c>
      <c r="BB96">
        <v>100</v>
      </c>
      <c r="BC96">
        <v>100</v>
      </c>
      <c r="BD96">
        <v>100</v>
      </c>
      <c r="BE96">
        <v>100</v>
      </c>
      <c r="BF96">
        <v>100</v>
      </c>
      <c r="BG96">
        <v>100</v>
      </c>
      <c r="BH96">
        <v>100</v>
      </c>
      <c r="BI96">
        <v>100</v>
      </c>
      <c r="BJ96">
        <v>100</v>
      </c>
      <c r="BK96">
        <v>99.956000000000003</v>
      </c>
      <c r="BL96">
        <v>99.96</v>
      </c>
      <c r="BM96">
        <v>100</v>
      </c>
      <c r="BN96">
        <v>100</v>
      </c>
      <c r="BO96">
        <v>99.91</v>
      </c>
      <c r="BP96">
        <v>100</v>
      </c>
      <c r="BS96">
        <v>100</v>
      </c>
      <c r="BT96">
        <v>99.938999999999993</v>
      </c>
      <c r="BV96">
        <v>99.95</v>
      </c>
      <c r="BW96">
        <v>99.95</v>
      </c>
      <c r="BX96">
        <v>99.945999999999998</v>
      </c>
      <c r="BY96">
        <v>100</v>
      </c>
      <c r="BZ96">
        <v>99.95</v>
      </c>
      <c r="CA96">
        <v>99.95</v>
      </c>
      <c r="CB96">
        <v>100</v>
      </c>
      <c r="CC96">
        <v>100</v>
      </c>
      <c r="CD96">
        <v>100</v>
      </c>
      <c r="CE96">
        <v>99.95</v>
      </c>
      <c r="CG96">
        <v>100</v>
      </c>
      <c r="CH96">
        <v>99.55</v>
      </c>
      <c r="CI96">
        <v>99.91</v>
      </c>
      <c r="CJ96">
        <v>99.96</v>
      </c>
      <c r="CK96">
        <v>99.95</v>
      </c>
      <c r="CL96">
        <v>99.956000000000003</v>
      </c>
      <c r="CM96">
        <v>100</v>
      </c>
      <c r="CN96">
        <v>99.96</v>
      </c>
      <c r="CO96">
        <v>99.96</v>
      </c>
      <c r="CP96">
        <v>100</v>
      </c>
      <c r="CQ96">
        <v>100</v>
      </c>
      <c r="CR96">
        <v>99.96</v>
      </c>
      <c r="CS96">
        <v>100</v>
      </c>
      <c r="CT96">
        <v>99.96</v>
      </c>
      <c r="CU96">
        <v>100</v>
      </c>
      <c r="CV96">
        <v>100</v>
      </c>
      <c r="CW96">
        <v>100</v>
      </c>
      <c r="CX96">
        <v>100</v>
      </c>
      <c r="CY96">
        <v>100</v>
      </c>
      <c r="CZ96">
        <v>99.95</v>
      </c>
      <c r="DA96">
        <v>100</v>
      </c>
      <c r="DB96">
        <v>100</v>
      </c>
      <c r="DC96">
        <v>99.954999999999998</v>
      </c>
      <c r="DD96">
        <v>100</v>
      </c>
      <c r="DF96">
        <v>100</v>
      </c>
      <c r="DH96">
        <v>100</v>
      </c>
      <c r="DN96">
        <v>100</v>
      </c>
      <c r="DO96">
        <v>99.954999999999998</v>
      </c>
      <c r="DP96">
        <v>100</v>
      </c>
      <c r="DQ96">
        <v>99.95</v>
      </c>
      <c r="DR96">
        <v>99.95</v>
      </c>
      <c r="DS96">
        <v>100</v>
      </c>
      <c r="DT96">
        <v>99.96</v>
      </c>
      <c r="DU96">
        <v>99.96</v>
      </c>
      <c r="DV96">
        <v>100</v>
      </c>
      <c r="DW96">
        <v>100</v>
      </c>
      <c r="DX96">
        <v>100</v>
      </c>
      <c r="DY96">
        <v>100</v>
      </c>
      <c r="DZ96">
        <v>99.95</v>
      </c>
      <c r="EA96">
        <v>99.95</v>
      </c>
      <c r="EB96">
        <v>99.95</v>
      </c>
      <c r="EC96">
        <v>99.95</v>
      </c>
      <c r="ED96">
        <v>100</v>
      </c>
      <c r="EE96">
        <v>99.954999999999998</v>
      </c>
      <c r="EF96">
        <v>99.954999999999998</v>
      </c>
      <c r="EG96">
        <v>99.9</v>
      </c>
      <c r="EH96">
        <v>100</v>
      </c>
      <c r="EI96">
        <v>100</v>
      </c>
      <c r="EJ96">
        <v>100</v>
      </c>
      <c r="EK96">
        <v>100</v>
      </c>
      <c r="EL96">
        <v>99.828999999999994</v>
      </c>
      <c r="EM96">
        <v>99.828999999999994</v>
      </c>
      <c r="EN96">
        <v>99.828999999999994</v>
      </c>
      <c r="EO96">
        <v>99.828999999999994</v>
      </c>
      <c r="EP96">
        <v>99.828999999999994</v>
      </c>
      <c r="EQ96">
        <v>99.795000000000002</v>
      </c>
      <c r="ER96">
        <v>99.760999999999996</v>
      </c>
      <c r="ES96">
        <v>100</v>
      </c>
      <c r="ET96">
        <v>100</v>
      </c>
      <c r="EU96">
        <v>100</v>
      </c>
      <c r="EV96">
        <v>99.795000000000002</v>
      </c>
      <c r="EW96">
        <v>100</v>
      </c>
      <c r="EX96">
        <v>99.866</v>
      </c>
      <c r="EY96">
        <v>100</v>
      </c>
      <c r="EZ96">
        <v>97.531000000000006</v>
      </c>
      <c r="FB96">
        <v>100</v>
      </c>
      <c r="FC96">
        <v>100</v>
      </c>
      <c r="FD96">
        <v>100</v>
      </c>
      <c r="FF96">
        <v>99.641000000000005</v>
      </c>
      <c r="FH96" s="19"/>
    </row>
    <row r="97" spans="1:167" x14ac:dyDescent="0.3">
      <c r="A97" t="s">
        <v>878</v>
      </c>
      <c r="B97">
        <v>100</v>
      </c>
      <c r="F97">
        <v>100</v>
      </c>
      <c r="H97">
        <v>99.828999999999994</v>
      </c>
      <c r="I97">
        <v>99.828999999999994</v>
      </c>
      <c r="K97">
        <v>100</v>
      </c>
      <c r="Q97">
        <v>99.828999999999994</v>
      </c>
      <c r="U97">
        <v>99.828999999999994</v>
      </c>
      <c r="V97">
        <v>100</v>
      </c>
      <c r="X97">
        <v>100</v>
      </c>
      <c r="Z97">
        <v>100</v>
      </c>
      <c r="AA97" s="7">
        <v>99.668000000000006</v>
      </c>
      <c r="AC97">
        <v>100</v>
      </c>
      <c r="AD97">
        <v>100</v>
      </c>
      <c r="AF97">
        <v>100</v>
      </c>
      <c r="AG97">
        <v>100</v>
      </c>
      <c r="AH97">
        <v>100</v>
      </c>
      <c r="AI97">
        <v>100</v>
      </c>
      <c r="AJ97">
        <v>100</v>
      </c>
      <c r="AK97">
        <v>100</v>
      </c>
      <c r="AM97">
        <v>99.828000000000003</v>
      </c>
      <c r="AN97">
        <v>100</v>
      </c>
      <c r="AO97">
        <v>100</v>
      </c>
      <c r="AP97">
        <v>99.497</v>
      </c>
      <c r="AQ97">
        <v>99.718999999999994</v>
      </c>
      <c r="AR97">
        <v>100</v>
      </c>
      <c r="AS97">
        <v>100</v>
      </c>
      <c r="AT97">
        <v>100</v>
      </c>
      <c r="AU97">
        <v>100</v>
      </c>
      <c r="AV97">
        <v>100</v>
      </c>
      <c r="AW97">
        <v>100</v>
      </c>
      <c r="AX97">
        <v>100</v>
      </c>
      <c r="AY97">
        <v>99.741</v>
      </c>
      <c r="AZ97">
        <v>99.822999999999993</v>
      </c>
      <c r="BA97">
        <v>100</v>
      </c>
      <c r="BB97">
        <v>100</v>
      </c>
      <c r="BC97">
        <v>100</v>
      </c>
      <c r="BD97">
        <v>100</v>
      </c>
      <c r="BE97">
        <v>100</v>
      </c>
      <c r="BF97">
        <v>100</v>
      </c>
      <c r="BG97">
        <v>100</v>
      </c>
      <c r="BH97">
        <v>100</v>
      </c>
      <c r="BI97">
        <v>100</v>
      </c>
      <c r="BJ97">
        <v>100</v>
      </c>
      <c r="BK97">
        <v>100</v>
      </c>
      <c r="BL97">
        <v>100</v>
      </c>
      <c r="BM97">
        <v>100</v>
      </c>
      <c r="BN97">
        <v>100</v>
      </c>
      <c r="BP97">
        <v>99.662999999999997</v>
      </c>
      <c r="BS97">
        <v>100</v>
      </c>
      <c r="BT97">
        <v>100</v>
      </c>
      <c r="BV97">
        <v>100</v>
      </c>
      <c r="BW97">
        <v>100</v>
      </c>
      <c r="BX97">
        <v>100</v>
      </c>
      <c r="BY97">
        <v>100</v>
      </c>
      <c r="BZ97">
        <v>100</v>
      </c>
      <c r="CA97">
        <v>100</v>
      </c>
      <c r="CB97">
        <v>100</v>
      </c>
      <c r="CC97">
        <v>100</v>
      </c>
      <c r="CD97">
        <v>100</v>
      </c>
      <c r="CE97">
        <v>100</v>
      </c>
      <c r="CH97">
        <v>99.605999999999995</v>
      </c>
      <c r="CJ97">
        <v>100</v>
      </c>
      <c r="CK97">
        <v>100</v>
      </c>
      <c r="CL97">
        <v>100</v>
      </c>
      <c r="CM97">
        <v>100</v>
      </c>
      <c r="CN97">
        <v>100</v>
      </c>
      <c r="CO97">
        <v>100</v>
      </c>
      <c r="CP97">
        <v>100</v>
      </c>
      <c r="CQ97">
        <v>100</v>
      </c>
      <c r="CR97">
        <v>100</v>
      </c>
      <c r="CS97">
        <v>100</v>
      </c>
      <c r="CT97">
        <v>100</v>
      </c>
      <c r="CU97">
        <v>100</v>
      </c>
      <c r="CV97">
        <v>100</v>
      </c>
      <c r="CW97">
        <v>100</v>
      </c>
      <c r="CX97">
        <v>100</v>
      </c>
      <c r="CY97">
        <v>100</v>
      </c>
      <c r="CZ97">
        <v>100</v>
      </c>
      <c r="DA97">
        <v>100</v>
      </c>
      <c r="DB97">
        <v>100</v>
      </c>
      <c r="DD97">
        <v>100</v>
      </c>
      <c r="DF97">
        <v>100</v>
      </c>
      <c r="DH97">
        <v>100</v>
      </c>
      <c r="DN97">
        <v>99.718999999999994</v>
      </c>
      <c r="DP97">
        <v>100</v>
      </c>
      <c r="DQ97">
        <v>100</v>
      </c>
      <c r="DR97">
        <v>100</v>
      </c>
      <c r="DS97">
        <v>100</v>
      </c>
      <c r="DT97">
        <v>100</v>
      </c>
      <c r="DU97">
        <v>100</v>
      </c>
      <c r="DV97">
        <v>100</v>
      </c>
      <c r="DW97">
        <v>100</v>
      </c>
      <c r="DX97">
        <v>100</v>
      </c>
      <c r="DY97">
        <v>100</v>
      </c>
      <c r="DZ97">
        <v>100</v>
      </c>
      <c r="EA97">
        <v>100</v>
      </c>
      <c r="EB97">
        <v>100</v>
      </c>
      <c r="EC97">
        <v>100</v>
      </c>
      <c r="ED97">
        <v>100</v>
      </c>
      <c r="EE97">
        <v>99.945999999999998</v>
      </c>
      <c r="EF97">
        <v>99.945999999999998</v>
      </c>
      <c r="EG97">
        <v>99.897000000000006</v>
      </c>
      <c r="EH97">
        <v>100</v>
      </c>
      <c r="EI97">
        <v>100</v>
      </c>
      <c r="EJ97">
        <v>100</v>
      </c>
      <c r="EK97">
        <v>100</v>
      </c>
      <c r="EL97">
        <v>99.828999999999994</v>
      </c>
      <c r="EM97">
        <v>99.828999999999994</v>
      </c>
      <c r="EN97">
        <v>99.828999999999994</v>
      </c>
      <c r="EO97">
        <v>99.828999999999994</v>
      </c>
      <c r="EP97">
        <v>99.828999999999994</v>
      </c>
      <c r="EQ97">
        <v>99.795000000000002</v>
      </c>
      <c r="ER97">
        <v>99.760999999999996</v>
      </c>
      <c r="ES97">
        <v>100</v>
      </c>
      <c r="EV97">
        <v>99.795000000000002</v>
      </c>
      <c r="EW97">
        <v>100</v>
      </c>
      <c r="EX97">
        <v>99.866</v>
      </c>
      <c r="EY97">
        <v>99.495000000000005</v>
      </c>
      <c r="EZ97">
        <v>98.795000000000002</v>
      </c>
      <c r="FB97">
        <v>100</v>
      </c>
      <c r="FC97">
        <v>100</v>
      </c>
      <c r="FH97" s="19"/>
    </row>
    <row r="98" spans="1:167" x14ac:dyDescent="0.3">
      <c r="A98" t="s">
        <v>879</v>
      </c>
      <c r="B98">
        <v>100</v>
      </c>
      <c r="F98">
        <v>100</v>
      </c>
      <c r="K98">
        <v>100</v>
      </c>
      <c r="V98">
        <v>100</v>
      </c>
      <c r="X98">
        <v>100</v>
      </c>
      <c r="Z98">
        <v>100</v>
      </c>
      <c r="AC98">
        <v>100</v>
      </c>
      <c r="AD98">
        <v>100</v>
      </c>
      <c r="AF98">
        <v>100</v>
      </c>
      <c r="AG98">
        <v>100</v>
      </c>
      <c r="AH98">
        <v>100</v>
      </c>
      <c r="AI98">
        <v>100</v>
      </c>
      <c r="AJ98">
        <v>100</v>
      </c>
      <c r="AK98">
        <v>100</v>
      </c>
      <c r="AN98">
        <v>100</v>
      </c>
      <c r="AO98">
        <v>100</v>
      </c>
      <c r="AR98">
        <v>100</v>
      </c>
      <c r="AS98">
        <v>100</v>
      </c>
      <c r="AT98">
        <v>100</v>
      </c>
      <c r="AU98">
        <v>100</v>
      </c>
      <c r="AV98">
        <v>100</v>
      </c>
      <c r="AW98">
        <v>100</v>
      </c>
      <c r="AX98">
        <v>100</v>
      </c>
      <c r="BA98">
        <v>100</v>
      </c>
      <c r="BB98">
        <v>100</v>
      </c>
      <c r="BC98">
        <v>100</v>
      </c>
      <c r="BD98">
        <v>100</v>
      </c>
      <c r="BE98">
        <v>100</v>
      </c>
      <c r="BF98">
        <v>100</v>
      </c>
      <c r="BG98">
        <v>100</v>
      </c>
      <c r="BH98">
        <v>100</v>
      </c>
      <c r="BI98">
        <v>100</v>
      </c>
      <c r="BJ98">
        <v>100</v>
      </c>
      <c r="BK98">
        <v>99.677000000000007</v>
      </c>
      <c r="BL98">
        <v>100</v>
      </c>
      <c r="BM98">
        <v>100</v>
      </c>
      <c r="BN98">
        <v>100</v>
      </c>
      <c r="BS98">
        <v>100</v>
      </c>
      <c r="BT98">
        <v>100</v>
      </c>
      <c r="BV98">
        <v>100</v>
      </c>
      <c r="BW98">
        <v>100</v>
      </c>
      <c r="BX98">
        <v>100</v>
      </c>
      <c r="BY98">
        <v>100</v>
      </c>
      <c r="BZ98">
        <v>100</v>
      </c>
      <c r="CA98">
        <v>100</v>
      </c>
      <c r="CB98">
        <v>100</v>
      </c>
      <c r="CC98">
        <v>100</v>
      </c>
      <c r="CD98">
        <v>100</v>
      </c>
      <c r="CE98">
        <v>100</v>
      </c>
      <c r="CJ98">
        <v>100</v>
      </c>
      <c r="CK98">
        <v>100</v>
      </c>
      <c r="CL98">
        <v>99.677000000000007</v>
      </c>
      <c r="CM98">
        <v>100</v>
      </c>
      <c r="CN98">
        <v>100</v>
      </c>
      <c r="CO98">
        <v>100</v>
      </c>
      <c r="CP98">
        <v>100</v>
      </c>
      <c r="CQ98">
        <v>100</v>
      </c>
      <c r="CR98">
        <v>100</v>
      </c>
      <c r="CS98">
        <v>100</v>
      </c>
      <c r="CT98">
        <v>100</v>
      </c>
      <c r="CU98">
        <v>100</v>
      </c>
      <c r="CV98">
        <v>100</v>
      </c>
      <c r="CW98">
        <v>100</v>
      </c>
      <c r="CX98">
        <v>100</v>
      </c>
      <c r="CY98">
        <v>100</v>
      </c>
      <c r="CZ98">
        <v>100</v>
      </c>
      <c r="DA98">
        <v>100</v>
      </c>
      <c r="DB98">
        <v>100</v>
      </c>
      <c r="DD98">
        <v>100</v>
      </c>
      <c r="DP98">
        <v>100</v>
      </c>
      <c r="DQ98">
        <v>100</v>
      </c>
      <c r="DR98">
        <v>100</v>
      </c>
      <c r="DS98">
        <v>100</v>
      </c>
      <c r="DT98">
        <v>100</v>
      </c>
      <c r="DU98">
        <v>100</v>
      </c>
      <c r="DV98">
        <v>100</v>
      </c>
      <c r="DW98">
        <v>100</v>
      </c>
      <c r="DX98">
        <v>100</v>
      </c>
      <c r="DY98">
        <v>100</v>
      </c>
      <c r="DZ98">
        <v>100</v>
      </c>
      <c r="EA98">
        <v>100</v>
      </c>
      <c r="EB98">
        <v>100</v>
      </c>
      <c r="EC98">
        <v>100</v>
      </c>
      <c r="ED98">
        <v>100</v>
      </c>
      <c r="EE98">
        <v>100</v>
      </c>
      <c r="EF98">
        <v>100</v>
      </c>
      <c r="EG98">
        <v>99.677000000000007</v>
      </c>
      <c r="EH98">
        <v>100</v>
      </c>
      <c r="EI98">
        <v>100</v>
      </c>
      <c r="EJ98">
        <v>100</v>
      </c>
      <c r="EK98">
        <v>100</v>
      </c>
      <c r="ES98">
        <v>100</v>
      </c>
      <c r="EW98">
        <v>100</v>
      </c>
      <c r="FB98">
        <v>100</v>
      </c>
      <c r="FC98">
        <v>100</v>
      </c>
      <c r="FH98" s="19"/>
    </row>
    <row r="99" spans="1:167" x14ac:dyDescent="0.3">
      <c r="A99" t="s">
        <v>880</v>
      </c>
      <c r="B99">
        <v>100</v>
      </c>
      <c r="C99">
        <v>100</v>
      </c>
      <c r="D99">
        <v>100</v>
      </c>
      <c r="E99">
        <v>100</v>
      </c>
      <c r="F99">
        <v>100</v>
      </c>
      <c r="G99">
        <v>100</v>
      </c>
      <c r="H99">
        <v>100</v>
      </c>
      <c r="I99">
        <v>100</v>
      </c>
      <c r="J99">
        <v>98.403999999999996</v>
      </c>
      <c r="K99">
        <v>100</v>
      </c>
      <c r="L99">
        <v>99.634</v>
      </c>
      <c r="M99">
        <v>100</v>
      </c>
      <c r="N99">
        <v>100</v>
      </c>
      <c r="O99">
        <v>100</v>
      </c>
      <c r="P99">
        <v>100</v>
      </c>
      <c r="Q99">
        <v>100</v>
      </c>
      <c r="R99">
        <v>100</v>
      </c>
      <c r="T99">
        <v>99.679000000000002</v>
      </c>
      <c r="U99">
        <v>100</v>
      </c>
      <c r="V99">
        <v>100</v>
      </c>
      <c r="W99">
        <v>100</v>
      </c>
      <c r="X99">
        <v>100</v>
      </c>
      <c r="Y99">
        <v>100</v>
      </c>
      <c r="Z99">
        <v>100</v>
      </c>
      <c r="AA99" s="7">
        <v>99.935000000000002</v>
      </c>
      <c r="AC99">
        <v>100</v>
      </c>
      <c r="AD99">
        <v>100</v>
      </c>
      <c r="AF99">
        <v>100</v>
      </c>
      <c r="AG99">
        <v>100</v>
      </c>
      <c r="AH99">
        <v>100</v>
      </c>
      <c r="AI99">
        <v>100</v>
      </c>
      <c r="AJ99">
        <v>100</v>
      </c>
      <c r="AK99">
        <v>100</v>
      </c>
      <c r="AL99">
        <v>100</v>
      </c>
      <c r="AM99">
        <v>100</v>
      </c>
      <c r="AN99">
        <v>100</v>
      </c>
      <c r="AO99">
        <v>100</v>
      </c>
      <c r="AP99">
        <v>100</v>
      </c>
      <c r="AQ99">
        <v>100</v>
      </c>
      <c r="AR99">
        <v>100</v>
      </c>
      <c r="AS99">
        <v>100</v>
      </c>
      <c r="AT99">
        <v>100</v>
      </c>
      <c r="AU99">
        <v>100</v>
      </c>
      <c r="AV99">
        <v>100</v>
      </c>
      <c r="AW99">
        <v>100</v>
      </c>
      <c r="AX99">
        <v>100</v>
      </c>
      <c r="AY99">
        <v>99.805999999999997</v>
      </c>
      <c r="AZ99">
        <v>100</v>
      </c>
      <c r="BA99">
        <v>100</v>
      </c>
      <c r="BB99">
        <v>100</v>
      </c>
      <c r="BC99">
        <v>100</v>
      </c>
      <c r="BD99">
        <v>100</v>
      </c>
      <c r="BE99">
        <v>100</v>
      </c>
      <c r="BF99">
        <v>100</v>
      </c>
      <c r="BG99">
        <v>100</v>
      </c>
      <c r="BH99">
        <v>100</v>
      </c>
      <c r="BI99">
        <v>100</v>
      </c>
      <c r="BJ99">
        <v>100</v>
      </c>
      <c r="BK99">
        <v>100</v>
      </c>
      <c r="BL99">
        <v>100</v>
      </c>
      <c r="BM99">
        <v>100</v>
      </c>
      <c r="BN99">
        <v>100</v>
      </c>
      <c r="BO99">
        <v>100</v>
      </c>
      <c r="BP99">
        <v>99.634</v>
      </c>
      <c r="BS99">
        <v>100</v>
      </c>
      <c r="BT99">
        <v>100</v>
      </c>
      <c r="BV99">
        <v>100</v>
      </c>
      <c r="BW99">
        <v>100</v>
      </c>
      <c r="BX99">
        <v>100</v>
      </c>
      <c r="BY99">
        <v>100</v>
      </c>
      <c r="BZ99">
        <v>100</v>
      </c>
      <c r="CA99">
        <v>100</v>
      </c>
      <c r="CB99">
        <v>100</v>
      </c>
      <c r="CC99">
        <v>100</v>
      </c>
      <c r="CD99">
        <v>100</v>
      </c>
      <c r="CE99">
        <v>100</v>
      </c>
      <c r="CH99">
        <v>100</v>
      </c>
      <c r="CI99">
        <v>100</v>
      </c>
      <c r="CJ99">
        <v>100</v>
      </c>
      <c r="CK99">
        <v>100</v>
      </c>
      <c r="CL99">
        <v>100</v>
      </c>
      <c r="CM99">
        <v>100</v>
      </c>
      <c r="CN99">
        <v>100</v>
      </c>
      <c r="CO99">
        <v>100</v>
      </c>
      <c r="CP99">
        <v>100</v>
      </c>
      <c r="CQ99">
        <v>100</v>
      </c>
      <c r="CR99">
        <v>100</v>
      </c>
      <c r="CS99">
        <v>100</v>
      </c>
      <c r="CT99">
        <v>100</v>
      </c>
      <c r="CU99">
        <v>100</v>
      </c>
      <c r="CV99">
        <v>100</v>
      </c>
      <c r="CW99">
        <v>100</v>
      </c>
      <c r="CX99">
        <v>100</v>
      </c>
      <c r="CY99">
        <v>100</v>
      </c>
      <c r="CZ99">
        <v>100</v>
      </c>
      <c r="DA99">
        <v>100</v>
      </c>
      <c r="DB99">
        <v>100</v>
      </c>
      <c r="DC99">
        <v>100</v>
      </c>
      <c r="DD99">
        <v>100</v>
      </c>
      <c r="DF99">
        <v>100</v>
      </c>
      <c r="DH99">
        <v>100</v>
      </c>
      <c r="DM99">
        <v>99.879000000000005</v>
      </c>
      <c r="DN99">
        <v>99.634</v>
      </c>
      <c r="DO99">
        <v>98.935000000000002</v>
      </c>
      <c r="DP99">
        <v>100</v>
      </c>
      <c r="DQ99">
        <v>100</v>
      </c>
      <c r="DR99">
        <v>100</v>
      </c>
      <c r="DS99">
        <v>100</v>
      </c>
      <c r="DT99">
        <v>100</v>
      </c>
      <c r="DU99">
        <v>100</v>
      </c>
      <c r="DV99">
        <v>100</v>
      </c>
      <c r="DW99">
        <v>100</v>
      </c>
      <c r="DX99">
        <v>100</v>
      </c>
      <c r="DY99">
        <v>100</v>
      </c>
      <c r="DZ99">
        <v>100</v>
      </c>
      <c r="EA99">
        <v>100</v>
      </c>
      <c r="EB99">
        <v>100</v>
      </c>
      <c r="EC99">
        <v>100</v>
      </c>
      <c r="ED99">
        <v>100</v>
      </c>
      <c r="EE99">
        <v>100</v>
      </c>
      <c r="EF99">
        <v>100</v>
      </c>
      <c r="EG99">
        <v>100</v>
      </c>
      <c r="EH99">
        <v>100</v>
      </c>
      <c r="EI99">
        <v>100</v>
      </c>
      <c r="EJ99">
        <v>100</v>
      </c>
      <c r="EK99">
        <v>100</v>
      </c>
      <c r="EL99">
        <v>100</v>
      </c>
      <c r="EM99">
        <v>100</v>
      </c>
      <c r="EN99">
        <v>100</v>
      </c>
      <c r="EO99">
        <v>100</v>
      </c>
      <c r="EP99">
        <v>100</v>
      </c>
      <c r="EQ99">
        <v>100</v>
      </c>
      <c r="ER99">
        <v>100</v>
      </c>
      <c r="ES99">
        <v>100</v>
      </c>
      <c r="ET99">
        <v>100</v>
      </c>
      <c r="EU99">
        <v>100</v>
      </c>
      <c r="EV99">
        <v>100</v>
      </c>
      <c r="EW99">
        <v>100</v>
      </c>
      <c r="EX99">
        <v>100</v>
      </c>
      <c r="EY99">
        <v>100</v>
      </c>
      <c r="EZ99">
        <v>100</v>
      </c>
      <c r="FA99">
        <v>100</v>
      </c>
      <c r="FB99">
        <v>100</v>
      </c>
      <c r="FC99">
        <v>100</v>
      </c>
      <c r="FD99">
        <v>100</v>
      </c>
      <c r="FF99">
        <v>100</v>
      </c>
      <c r="FG99">
        <v>99.677999999999997</v>
      </c>
      <c r="FH99" s="19"/>
    </row>
    <row r="100" spans="1:167" x14ac:dyDescent="0.3">
      <c r="A100" t="s">
        <v>881</v>
      </c>
      <c r="V100">
        <v>95.61</v>
      </c>
      <c r="AD100">
        <v>95.61</v>
      </c>
      <c r="AK100">
        <v>95.61</v>
      </c>
      <c r="BG100">
        <v>95.61</v>
      </c>
      <c r="BN100">
        <v>95.61</v>
      </c>
      <c r="CV100">
        <v>95.61</v>
      </c>
      <c r="CX100">
        <v>95.61</v>
      </c>
      <c r="CY100">
        <v>95.61</v>
      </c>
      <c r="DP100">
        <v>95.61</v>
      </c>
      <c r="DV100">
        <v>95.61</v>
      </c>
      <c r="DX100">
        <v>95.61</v>
      </c>
      <c r="DY100">
        <v>95.61</v>
      </c>
      <c r="FH100" s="19"/>
    </row>
    <row r="101" spans="1:167" x14ac:dyDescent="0.3">
      <c r="A101" t="s">
        <v>882</v>
      </c>
      <c r="V101">
        <v>95.61</v>
      </c>
      <c r="AD101">
        <v>95.61</v>
      </c>
      <c r="AK101">
        <v>95.61</v>
      </c>
      <c r="BG101">
        <v>95.61</v>
      </c>
      <c r="BN101">
        <v>95.61</v>
      </c>
      <c r="CV101">
        <v>95.61</v>
      </c>
      <c r="CX101">
        <v>95.61</v>
      </c>
      <c r="CY101">
        <v>95.61</v>
      </c>
      <c r="DP101">
        <v>95.61</v>
      </c>
      <c r="DV101">
        <v>95.61</v>
      </c>
      <c r="DX101">
        <v>95.61</v>
      </c>
      <c r="DY101">
        <v>95.61</v>
      </c>
      <c r="FH101" s="19"/>
    </row>
    <row r="102" spans="1:167" x14ac:dyDescent="0.3">
      <c r="A102" t="s">
        <v>883</v>
      </c>
      <c r="B102">
        <v>100</v>
      </c>
      <c r="C102">
        <v>100</v>
      </c>
      <c r="D102">
        <v>100</v>
      </c>
      <c r="E102">
        <v>100</v>
      </c>
      <c r="F102">
        <v>100</v>
      </c>
      <c r="G102">
        <v>100</v>
      </c>
      <c r="H102">
        <v>100</v>
      </c>
      <c r="I102">
        <v>100</v>
      </c>
      <c r="K102">
        <v>100</v>
      </c>
      <c r="L102">
        <v>97.100999999999999</v>
      </c>
      <c r="M102">
        <v>100</v>
      </c>
      <c r="N102">
        <v>100</v>
      </c>
      <c r="O102">
        <v>100</v>
      </c>
      <c r="P102">
        <v>100</v>
      </c>
      <c r="Q102">
        <v>100</v>
      </c>
      <c r="R102">
        <v>100</v>
      </c>
      <c r="T102">
        <v>100</v>
      </c>
      <c r="U102">
        <v>100</v>
      </c>
      <c r="V102">
        <v>100</v>
      </c>
      <c r="W102">
        <v>100</v>
      </c>
      <c r="X102">
        <v>100</v>
      </c>
      <c r="Y102">
        <v>100</v>
      </c>
      <c r="Z102">
        <v>100</v>
      </c>
      <c r="AC102">
        <v>100</v>
      </c>
      <c r="AD102">
        <v>100</v>
      </c>
      <c r="AF102">
        <v>100</v>
      </c>
      <c r="AG102">
        <v>100</v>
      </c>
      <c r="AH102">
        <v>100</v>
      </c>
      <c r="AI102">
        <v>100</v>
      </c>
      <c r="AJ102">
        <v>100</v>
      </c>
      <c r="AK102">
        <v>100</v>
      </c>
      <c r="AL102">
        <v>100</v>
      </c>
      <c r="AM102">
        <v>100</v>
      </c>
      <c r="AN102">
        <v>100</v>
      </c>
      <c r="AO102">
        <v>100</v>
      </c>
      <c r="AR102">
        <v>100</v>
      </c>
      <c r="AS102">
        <v>100</v>
      </c>
      <c r="AT102">
        <v>100</v>
      </c>
      <c r="AU102">
        <v>100</v>
      </c>
      <c r="AV102">
        <v>100</v>
      </c>
      <c r="AW102">
        <v>100</v>
      </c>
      <c r="AX102">
        <v>100</v>
      </c>
      <c r="BA102">
        <v>100</v>
      </c>
      <c r="BB102">
        <v>100</v>
      </c>
      <c r="BC102">
        <v>100</v>
      </c>
      <c r="BD102">
        <v>100</v>
      </c>
      <c r="BE102">
        <v>100</v>
      </c>
      <c r="BF102">
        <v>100</v>
      </c>
      <c r="BG102">
        <v>100</v>
      </c>
      <c r="BH102">
        <v>100</v>
      </c>
      <c r="BI102">
        <v>100</v>
      </c>
      <c r="BJ102">
        <v>100</v>
      </c>
      <c r="BK102">
        <v>100</v>
      </c>
      <c r="BL102">
        <v>100</v>
      </c>
      <c r="BM102">
        <v>100</v>
      </c>
      <c r="BN102">
        <v>100</v>
      </c>
      <c r="BO102">
        <v>100</v>
      </c>
      <c r="BP102">
        <v>97.100999999999999</v>
      </c>
      <c r="BS102">
        <v>100</v>
      </c>
      <c r="BT102">
        <v>100</v>
      </c>
      <c r="BV102">
        <v>100</v>
      </c>
      <c r="BW102">
        <v>100</v>
      </c>
      <c r="BX102">
        <v>100</v>
      </c>
      <c r="BY102">
        <v>100</v>
      </c>
      <c r="BZ102">
        <v>100</v>
      </c>
      <c r="CA102">
        <v>100</v>
      </c>
      <c r="CB102">
        <v>100</v>
      </c>
      <c r="CC102">
        <v>100</v>
      </c>
      <c r="CD102">
        <v>100</v>
      </c>
      <c r="CE102">
        <v>100</v>
      </c>
      <c r="CF102">
        <v>99.412000000000006</v>
      </c>
      <c r="CH102">
        <v>100</v>
      </c>
      <c r="CI102">
        <v>100</v>
      </c>
      <c r="CJ102">
        <v>100</v>
      </c>
      <c r="CK102">
        <v>100</v>
      </c>
      <c r="CL102">
        <v>100</v>
      </c>
      <c r="CM102">
        <v>100</v>
      </c>
      <c r="CN102">
        <v>100</v>
      </c>
      <c r="CO102">
        <v>100</v>
      </c>
      <c r="CP102">
        <v>100</v>
      </c>
      <c r="CQ102">
        <v>100</v>
      </c>
      <c r="CR102">
        <v>100</v>
      </c>
      <c r="CS102">
        <v>100</v>
      </c>
      <c r="CT102">
        <v>100</v>
      </c>
      <c r="CU102">
        <v>100</v>
      </c>
      <c r="CV102">
        <v>100</v>
      </c>
      <c r="CW102">
        <v>100</v>
      </c>
      <c r="CX102">
        <v>100</v>
      </c>
      <c r="CY102">
        <v>100</v>
      </c>
      <c r="CZ102">
        <v>100</v>
      </c>
      <c r="DA102">
        <v>100</v>
      </c>
      <c r="DB102">
        <v>100</v>
      </c>
      <c r="DC102">
        <v>100</v>
      </c>
      <c r="DD102">
        <v>100</v>
      </c>
      <c r="DM102">
        <v>100</v>
      </c>
      <c r="DN102">
        <v>97.100999999999999</v>
      </c>
      <c r="DP102">
        <v>100</v>
      </c>
      <c r="DQ102">
        <v>100</v>
      </c>
      <c r="DR102">
        <v>100</v>
      </c>
      <c r="DS102">
        <v>100</v>
      </c>
      <c r="DT102">
        <v>100</v>
      </c>
      <c r="DU102">
        <v>100</v>
      </c>
      <c r="DV102">
        <v>100</v>
      </c>
      <c r="DW102">
        <v>100</v>
      </c>
      <c r="DX102">
        <v>100</v>
      </c>
      <c r="DY102">
        <v>100</v>
      </c>
      <c r="DZ102">
        <v>100</v>
      </c>
      <c r="EA102">
        <v>100</v>
      </c>
      <c r="EB102">
        <v>100</v>
      </c>
      <c r="EC102">
        <v>100</v>
      </c>
      <c r="ED102">
        <v>100</v>
      </c>
      <c r="EE102">
        <v>100</v>
      </c>
      <c r="EF102">
        <v>100</v>
      </c>
      <c r="EG102">
        <v>100</v>
      </c>
      <c r="EH102">
        <v>100</v>
      </c>
      <c r="EI102">
        <v>100</v>
      </c>
      <c r="EJ102">
        <v>100</v>
      </c>
      <c r="EK102">
        <v>100</v>
      </c>
      <c r="EL102">
        <v>100</v>
      </c>
      <c r="EM102">
        <v>100</v>
      </c>
      <c r="EN102">
        <v>100</v>
      </c>
      <c r="EO102">
        <v>100</v>
      </c>
      <c r="EP102">
        <v>100</v>
      </c>
      <c r="EQ102">
        <v>100</v>
      </c>
      <c r="ER102">
        <v>100</v>
      </c>
      <c r="ET102">
        <v>100</v>
      </c>
      <c r="EU102">
        <v>100</v>
      </c>
      <c r="EV102">
        <v>100</v>
      </c>
      <c r="EW102">
        <v>100</v>
      </c>
      <c r="EX102">
        <v>100</v>
      </c>
      <c r="EY102">
        <v>100</v>
      </c>
      <c r="EZ102">
        <v>100</v>
      </c>
      <c r="FA102">
        <v>100</v>
      </c>
      <c r="FB102">
        <v>100</v>
      </c>
      <c r="FC102">
        <v>100</v>
      </c>
      <c r="FD102">
        <v>100</v>
      </c>
      <c r="FF102">
        <v>100</v>
      </c>
      <c r="FG102">
        <v>100</v>
      </c>
      <c r="FH102" s="19"/>
    </row>
    <row r="103" spans="1:167" x14ac:dyDescent="0.3">
      <c r="A103" t="s">
        <v>884</v>
      </c>
      <c r="B103">
        <v>100</v>
      </c>
      <c r="F103">
        <v>100</v>
      </c>
      <c r="H103">
        <v>99.655000000000001</v>
      </c>
      <c r="I103">
        <v>99.655000000000001</v>
      </c>
      <c r="K103">
        <v>100</v>
      </c>
      <c r="Q103">
        <v>99.655000000000001</v>
      </c>
      <c r="U103">
        <v>99.655000000000001</v>
      </c>
      <c r="V103">
        <v>100</v>
      </c>
      <c r="X103">
        <v>99.929000000000002</v>
      </c>
      <c r="Z103">
        <v>100</v>
      </c>
      <c r="AA103" s="7">
        <v>99.745000000000005</v>
      </c>
      <c r="AC103">
        <v>100</v>
      </c>
      <c r="AD103">
        <v>100</v>
      </c>
      <c r="AF103">
        <v>100</v>
      </c>
      <c r="AG103">
        <v>100</v>
      </c>
      <c r="AH103">
        <v>100</v>
      </c>
      <c r="AI103">
        <v>100</v>
      </c>
      <c r="AJ103">
        <v>100</v>
      </c>
      <c r="AK103">
        <v>99.945999999999998</v>
      </c>
      <c r="AN103">
        <v>100</v>
      </c>
      <c r="AO103">
        <v>100</v>
      </c>
      <c r="AR103">
        <v>100</v>
      </c>
      <c r="AS103">
        <v>100</v>
      </c>
      <c r="AT103">
        <v>100</v>
      </c>
      <c r="AU103">
        <v>100</v>
      </c>
      <c r="AV103">
        <v>100</v>
      </c>
      <c r="AW103">
        <v>100</v>
      </c>
      <c r="AX103">
        <v>99.945999999999998</v>
      </c>
      <c r="AY103">
        <v>99.83</v>
      </c>
      <c r="AZ103">
        <v>99.569000000000003</v>
      </c>
      <c r="BA103">
        <v>100</v>
      </c>
      <c r="BB103">
        <v>100</v>
      </c>
      <c r="BC103">
        <v>100</v>
      </c>
      <c r="BD103">
        <v>100</v>
      </c>
      <c r="BE103">
        <v>100</v>
      </c>
      <c r="BF103">
        <v>100</v>
      </c>
      <c r="BG103">
        <v>100</v>
      </c>
      <c r="BH103">
        <v>100</v>
      </c>
      <c r="BI103">
        <v>100</v>
      </c>
      <c r="BJ103">
        <v>100</v>
      </c>
      <c r="BK103">
        <v>99.893000000000001</v>
      </c>
      <c r="BL103">
        <v>99.945999999999998</v>
      </c>
      <c r="BM103">
        <v>100</v>
      </c>
      <c r="BN103">
        <v>100</v>
      </c>
      <c r="BS103">
        <v>100</v>
      </c>
      <c r="BT103">
        <v>99.891999999999996</v>
      </c>
      <c r="BV103">
        <v>99.945999999999998</v>
      </c>
      <c r="BW103">
        <v>99.945999999999998</v>
      </c>
      <c r="BX103">
        <v>99.945999999999998</v>
      </c>
      <c r="BY103">
        <v>100</v>
      </c>
      <c r="BZ103">
        <v>99.945999999999998</v>
      </c>
      <c r="CA103">
        <v>99.945999999999998</v>
      </c>
      <c r="CB103">
        <v>99.945999999999998</v>
      </c>
      <c r="CC103">
        <v>100</v>
      </c>
      <c r="CD103">
        <v>100</v>
      </c>
      <c r="CE103">
        <v>99.945999999999998</v>
      </c>
      <c r="CJ103">
        <v>99.945999999999998</v>
      </c>
      <c r="CK103">
        <v>99.945999999999998</v>
      </c>
      <c r="CL103">
        <v>99.893000000000001</v>
      </c>
      <c r="CM103">
        <v>100</v>
      </c>
      <c r="CN103">
        <v>99.945999999999998</v>
      </c>
      <c r="CO103">
        <v>99.945999999999998</v>
      </c>
      <c r="CP103">
        <v>100</v>
      </c>
      <c r="CQ103">
        <v>100</v>
      </c>
      <c r="CR103">
        <v>99.945999999999998</v>
      </c>
      <c r="CS103">
        <v>100</v>
      </c>
      <c r="CT103">
        <v>99.945999999999998</v>
      </c>
      <c r="CU103">
        <v>100</v>
      </c>
      <c r="CV103">
        <v>100</v>
      </c>
      <c r="CW103">
        <v>100</v>
      </c>
      <c r="CX103">
        <v>100</v>
      </c>
      <c r="CY103">
        <v>100</v>
      </c>
      <c r="CZ103">
        <v>99.945999999999998</v>
      </c>
      <c r="DA103">
        <v>100</v>
      </c>
      <c r="DB103">
        <v>100</v>
      </c>
      <c r="DD103">
        <v>100</v>
      </c>
      <c r="DF103">
        <v>100</v>
      </c>
      <c r="DH103">
        <v>100</v>
      </c>
      <c r="DP103">
        <v>100</v>
      </c>
      <c r="DQ103">
        <v>99.945999999999998</v>
      </c>
      <c r="DR103">
        <v>99.945999999999998</v>
      </c>
      <c r="DS103">
        <v>100</v>
      </c>
      <c r="DT103">
        <v>99.945999999999998</v>
      </c>
      <c r="DU103">
        <v>99.945999999999998</v>
      </c>
      <c r="DV103">
        <v>100</v>
      </c>
      <c r="DW103">
        <v>100</v>
      </c>
      <c r="DX103">
        <v>100</v>
      </c>
      <c r="DY103">
        <v>100</v>
      </c>
      <c r="DZ103">
        <v>99.945999999999998</v>
      </c>
      <c r="EA103">
        <v>99.945999999999998</v>
      </c>
      <c r="EB103">
        <v>99.945999999999998</v>
      </c>
      <c r="EC103">
        <v>99.945999999999998</v>
      </c>
      <c r="ED103">
        <v>100</v>
      </c>
      <c r="EE103">
        <v>99.945999999999998</v>
      </c>
      <c r="EF103">
        <v>99.945999999999998</v>
      </c>
      <c r="EG103">
        <v>99.835999999999999</v>
      </c>
      <c r="EH103">
        <v>100</v>
      </c>
      <c r="EI103">
        <v>100</v>
      </c>
      <c r="EJ103">
        <v>100</v>
      </c>
      <c r="EK103">
        <v>100</v>
      </c>
      <c r="EL103">
        <v>99.655000000000001</v>
      </c>
      <c r="EM103">
        <v>99.655000000000001</v>
      </c>
      <c r="EN103">
        <v>99.655000000000001</v>
      </c>
      <c r="EO103">
        <v>99.655000000000001</v>
      </c>
      <c r="EP103">
        <v>99.655000000000001</v>
      </c>
      <c r="EQ103">
        <v>99.569000000000003</v>
      </c>
      <c r="ER103">
        <v>99.481999999999999</v>
      </c>
      <c r="ES103">
        <v>100</v>
      </c>
      <c r="EV103">
        <v>99.569000000000003</v>
      </c>
      <c r="EW103">
        <v>100</v>
      </c>
      <c r="EX103">
        <v>99.866</v>
      </c>
      <c r="FB103">
        <v>100</v>
      </c>
      <c r="FC103">
        <v>100</v>
      </c>
      <c r="FH103" s="19"/>
    </row>
    <row r="104" spans="1:167" x14ac:dyDescent="0.3">
      <c r="A104" t="s">
        <v>885</v>
      </c>
      <c r="V104">
        <v>94.527000000000001</v>
      </c>
      <c r="AD104">
        <v>94.527000000000001</v>
      </c>
      <c r="AK104">
        <v>94.527000000000001</v>
      </c>
      <c r="BG104">
        <v>94.527000000000001</v>
      </c>
      <c r="BN104">
        <v>94.527000000000001</v>
      </c>
      <c r="CV104">
        <v>94.527000000000001</v>
      </c>
      <c r="CX104">
        <v>94.527000000000001</v>
      </c>
      <c r="CY104">
        <v>94.527000000000001</v>
      </c>
      <c r="DP104">
        <v>94.527000000000001</v>
      </c>
      <c r="DV104">
        <v>94.527000000000001</v>
      </c>
      <c r="DX104">
        <v>94.527000000000001</v>
      </c>
      <c r="DY104">
        <v>94.527000000000001</v>
      </c>
      <c r="FH104" s="19"/>
    </row>
    <row r="105" spans="1:167" x14ac:dyDescent="0.3">
      <c r="A105" t="s">
        <v>886</v>
      </c>
      <c r="B105">
        <v>100</v>
      </c>
      <c r="F105">
        <v>100</v>
      </c>
      <c r="H105">
        <v>99.828999999999994</v>
      </c>
      <c r="I105">
        <v>99.828999999999994</v>
      </c>
      <c r="K105">
        <v>100</v>
      </c>
      <c r="Q105">
        <v>99.828999999999994</v>
      </c>
      <c r="U105">
        <v>99.828999999999994</v>
      </c>
      <c r="V105">
        <v>100</v>
      </c>
      <c r="X105">
        <v>100</v>
      </c>
      <c r="Z105">
        <v>100</v>
      </c>
      <c r="AA105" s="7">
        <v>99.668000000000006</v>
      </c>
      <c r="AC105">
        <v>100</v>
      </c>
      <c r="AD105">
        <v>100</v>
      </c>
      <c r="AF105">
        <v>100</v>
      </c>
      <c r="AG105">
        <v>100</v>
      </c>
      <c r="AH105">
        <v>100</v>
      </c>
      <c r="AI105">
        <v>100</v>
      </c>
      <c r="AJ105">
        <v>100</v>
      </c>
      <c r="AK105">
        <v>100</v>
      </c>
      <c r="AN105">
        <v>100</v>
      </c>
      <c r="AO105">
        <v>100</v>
      </c>
      <c r="AP105">
        <v>99.497</v>
      </c>
      <c r="AQ105">
        <v>99.718999999999994</v>
      </c>
      <c r="AR105">
        <v>100</v>
      </c>
      <c r="AS105">
        <v>100</v>
      </c>
      <c r="AT105">
        <v>100</v>
      </c>
      <c r="AU105">
        <v>100</v>
      </c>
      <c r="AV105">
        <v>100</v>
      </c>
      <c r="AW105">
        <v>100</v>
      </c>
      <c r="AX105">
        <v>100</v>
      </c>
      <c r="AY105">
        <v>99.741</v>
      </c>
      <c r="AZ105">
        <v>99.822999999999993</v>
      </c>
      <c r="BA105">
        <v>100</v>
      </c>
      <c r="BB105">
        <v>100</v>
      </c>
      <c r="BC105">
        <v>100</v>
      </c>
      <c r="BD105">
        <v>100</v>
      </c>
      <c r="BE105">
        <v>100</v>
      </c>
      <c r="BF105">
        <v>100</v>
      </c>
      <c r="BG105">
        <v>100</v>
      </c>
      <c r="BH105">
        <v>100</v>
      </c>
      <c r="BI105">
        <v>100</v>
      </c>
      <c r="BJ105">
        <v>100</v>
      </c>
      <c r="BK105">
        <v>100</v>
      </c>
      <c r="BL105">
        <v>100</v>
      </c>
      <c r="BM105">
        <v>100</v>
      </c>
      <c r="BN105">
        <v>100</v>
      </c>
      <c r="BP105">
        <v>99.662999999999997</v>
      </c>
      <c r="BS105">
        <v>100</v>
      </c>
      <c r="BT105">
        <v>100</v>
      </c>
      <c r="BV105">
        <v>100</v>
      </c>
      <c r="BW105">
        <v>100</v>
      </c>
      <c r="BX105">
        <v>100</v>
      </c>
      <c r="BY105">
        <v>100</v>
      </c>
      <c r="BZ105">
        <v>100</v>
      </c>
      <c r="CA105">
        <v>100</v>
      </c>
      <c r="CB105">
        <v>100</v>
      </c>
      <c r="CC105">
        <v>100</v>
      </c>
      <c r="CD105">
        <v>100</v>
      </c>
      <c r="CE105">
        <v>100</v>
      </c>
      <c r="CH105">
        <v>99.605999999999995</v>
      </c>
      <c r="CJ105">
        <v>100</v>
      </c>
      <c r="CK105">
        <v>100</v>
      </c>
      <c r="CL105">
        <v>100</v>
      </c>
      <c r="CM105">
        <v>100</v>
      </c>
      <c r="CN105">
        <v>100</v>
      </c>
      <c r="CO105">
        <v>100</v>
      </c>
      <c r="CP105">
        <v>100</v>
      </c>
      <c r="CQ105">
        <v>100</v>
      </c>
      <c r="CR105">
        <v>100</v>
      </c>
      <c r="CS105">
        <v>100</v>
      </c>
      <c r="CT105">
        <v>100</v>
      </c>
      <c r="CU105">
        <v>100</v>
      </c>
      <c r="CV105">
        <v>100</v>
      </c>
      <c r="CW105">
        <v>100</v>
      </c>
      <c r="CX105">
        <v>100</v>
      </c>
      <c r="CY105">
        <v>100</v>
      </c>
      <c r="CZ105">
        <v>100</v>
      </c>
      <c r="DA105">
        <v>100</v>
      </c>
      <c r="DB105">
        <v>100</v>
      </c>
      <c r="DD105">
        <v>100</v>
      </c>
      <c r="DF105">
        <v>100</v>
      </c>
      <c r="DH105">
        <v>100</v>
      </c>
      <c r="DN105">
        <v>99.718999999999994</v>
      </c>
      <c r="DP105">
        <v>100</v>
      </c>
      <c r="DQ105">
        <v>100</v>
      </c>
      <c r="DR105">
        <v>100</v>
      </c>
      <c r="DS105">
        <v>100</v>
      </c>
      <c r="DT105">
        <v>100</v>
      </c>
      <c r="DU105">
        <v>100</v>
      </c>
      <c r="DV105">
        <v>100</v>
      </c>
      <c r="DW105">
        <v>100</v>
      </c>
      <c r="DX105">
        <v>100</v>
      </c>
      <c r="DY105">
        <v>100</v>
      </c>
      <c r="DZ105">
        <v>100</v>
      </c>
      <c r="EA105">
        <v>100</v>
      </c>
      <c r="EB105">
        <v>100</v>
      </c>
      <c r="EC105">
        <v>100</v>
      </c>
      <c r="ED105">
        <v>100</v>
      </c>
      <c r="EE105">
        <v>99.945999999999998</v>
      </c>
      <c r="EF105">
        <v>99.945999999999998</v>
      </c>
      <c r="EG105">
        <v>99.897000000000006</v>
      </c>
      <c r="EH105">
        <v>100</v>
      </c>
      <c r="EI105">
        <v>100</v>
      </c>
      <c r="EJ105">
        <v>100</v>
      </c>
      <c r="EK105">
        <v>100</v>
      </c>
      <c r="EL105">
        <v>99.828999999999994</v>
      </c>
      <c r="EM105">
        <v>99.828999999999994</v>
      </c>
      <c r="EN105">
        <v>99.828999999999994</v>
      </c>
      <c r="EO105">
        <v>99.828999999999994</v>
      </c>
      <c r="EP105">
        <v>99.828999999999994</v>
      </c>
      <c r="EQ105">
        <v>99.795000000000002</v>
      </c>
      <c r="ER105">
        <v>99.760999999999996</v>
      </c>
      <c r="ES105">
        <v>100</v>
      </c>
      <c r="EV105">
        <v>99.795000000000002</v>
      </c>
      <c r="EW105">
        <v>100</v>
      </c>
      <c r="EX105">
        <v>99.866</v>
      </c>
      <c r="EZ105">
        <v>98.795000000000002</v>
      </c>
      <c r="FB105">
        <v>100</v>
      </c>
      <c r="FC105">
        <v>100</v>
      </c>
      <c r="FH105" s="19"/>
    </row>
    <row r="106" spans="1:167" x14ac:dyDescent="0.3">
      <c r="A106" t="s">
        <v>887</v>
      </c>
      <c r="B106">
        <v>100</v>
      </c>
      <c r="C106">
        <v>100</v>
      </c>
      <c r="D106">
        <v>100</v>
      </c>
      <c r="F106">
        <v>100</v>
      </c>
      <c r="G106">
        <v>99.957999999999998</v>
      </c>
      <c r="H106">
        <v>99.828999999999994</v>
      </c>
      <c r="I106">
        <v>99.828999999999994</v>
      </c>
      <c r="K106">
        <v>100</v>
      </c>
      <c r="L106">
        <v>100</v>
      </c>
      <c r="P106">
        <v>100</v>
      </c>
      <c r="Q106">
        <v>99.828999999999994</v>
      </c>
      <c r="R106">
        <v>100</v>
      </c>
      <c r="U106">
        <v>99.828999999999994</v>
      </c>
      <c r="V106">
        <v>100</v>
      </c>
      <c r="W106">
        <v>100</v>
      </c>
      <c r="X106">
        <v>99.953000000000003</v>
      </c>
      <c r="Z106">
        <v>100</v>
      </c>
      <c r="AA106" s="7">
        <v>99.668000000000006</v>
      </c>
      <c r="AB106">
        <v>100</v>
      </c>
      <c r="AC106">
        <v>100</v>
      </c>
      <c r="AD106">
        <v>100</v>
      </c>
      <c r="AF106">
        <v>100</v>
      </c>
      <c r="AG106">
        <v>100</v>
      </c>
      <c r="AH106">
        <v>100</v>
      </c>
      <c r="AI106">
        <v>100</v>
      </c>
      <c r="AJ106">
        <v>100</v>
      </c>
      <c r="AK106">
        <v>99.945999999999998</v>
      </c>
      <c r="AM106">
        <v>99.957999999999998</v>
      </c>
      <c r="AN106">
        <v>100</v>
      </c>
      <c r="AO106">
        <v>100</v>
      </c>
      <c r="AP106">
        <v>99.494</v>
      </c>
      <c r="AQ106">
        <v>99.55</v>
      </c>
      <c r="AR106">
        <v>100</v>
      </c>
      <c r="AS106">
        <v>100</v>
      </c>
      <c r="AT106">
        <v>100</v>
      </c>
      <c r="AU106">
        <v>100</v>
      </c>
      <c r="AV106">
        <v>100</v>
      </c>
      <c r="AW106">
        <v>100</v>
      </c>
      <c r="AX106">
        <v>100</v>
      </c>
      <c r="AY106">
        <v>99.826999999999998</v>
      </c>
      <c r="AZ106">
        <v>100</v>
      </c>
      <c r="BA106">
        <v>100</v>
      </c>
      <c r="BB106">
        <v>100</v>
      </c>
      <c r="BC106">
        <v>100</v>
      </c>
      <c r="BD106">
        <v>100</v>
      </c>
      <c r="BE106">
        <v>100</v>
      </c>
      <c r="BF106">
        <v>100</v>
      </c>
      <c r="BG106">
        <v>100</v>
      </c>
      <c r="BH106">
        <v>100</v>
      </c>
      <c r="BI106">
        <v>100</v>
      </c>
      <c r="BJ106">
        <v>100</v>
      </c>
      <c r="BK106">
        <v>99.956000000000003</v>
      </c>
      <c r="BL106">
        <v>99.96</v>
      </c>
      <c r="BM106">
        <v>100</v>
      </c>
      <c r="BN106">
        <v>100</v>
      </c>
      <c r="BO106">
        <v>99.91</v>
      </c>
      <c r="BP106">
        <v>100</v>
      </c>
      <c r="BS106">
        <v>100</v>
      </c>
      <c r="BT106">
        <v>99.938999999999993</v>
      </c>
      <c r="BV106">
        <v>99.95</v>
      </c>
      <c r="BW106">
        <v>99.95</v>
      </c>
      <c r="BX106">
        <v>99.945999999999998</v>
      </c>
      <c r="BY106">
        <v>100</v>
      </c>
      <c r="BZ106">
        <v>99.95</v>
      </c>
      <c r="CA106">
        <v>99.95</v>
      </c>
      <c r="CB106">
        <v>100</v>
      </c>
      <c r="CC106">
        <v>100</v>
      </c>
      <c r="CD106">
        <v>100</v>
      </c>
      <c r="CE106">
        <v>99.95</v>
      </c>
      <c r="CG106">
        <v>100</v>
      </c>
      <c r="CH106">
        <v>99.55</v>
      </c>
      <c r="CI106">
        <v>99.91</v>
      </c>
      <c r="CJ106">
        <v>99.96</v>
      </c>
      <c r="CK106">
        <v>99.95</v>
      </c>
      <c r="CL106">
        <v>99.956000000000003</v>
      </c>
      <c r="CM106">
        <v>100</v>
      </c>
      <c r="CN106">
        <v>99.96</v>
      </c>
      <c r="CO106">
        <v>99.96</v>
      </c>
      <c r="CP106">
        <v>100</v>
      </c>
      <c r="CQ106">
        <v>100</v>
      </c>
      <c r="CR106">
        <v>99.96</v>
      </c>
      <c r="CS106">
        <v>100</v>
      </c>
      <c r="CT106">
        <v>99.96</v>
      </c>
      <c r="CU106">
        <v>100</v>
      </c>
      <c r="CV106">
        <v>100</v>
      </c>
      <c r="CW106">
        <v>100</v>
      </c>
      <c r="CX106">
        <v>100</v>
      </c>
      <c r="CY106">
        <v>100</v>
      </c>
      <c r="CZ106">
        <v>99.95</v>
      </c>
      <c r="DA106">
        <v>100</v>
      </c>
      <c r="DB106">
        <v>100</v>
      </c>
      <c r="DC106">
        <v>99.954999999999998</v>
      </c>
      <c r="DD106">
        <v>100</v>
      </c>
      <c r="DF106">
        <v>100</v>
      </c>
      <c r="DH106">
        <v>100</v>
      </c>
      <c r="DN106">
        <v>100</v>
      </c>
      <c r="DO106">
        <v>99.954999999999998</v>
      </c>
      <c r="DP106">
        <v>100</v>
      </c>
      <c r="DQ106">
        <v>99.95</v>
      </c>
      <c r="DR106">
        <v>99.95</v>
      </c>
      <c r="DS106">
        <v>100</v>
      </c>
      <c r="DT106">
        <v>99.96</v>
      </c>
      <c r="DU106">
        <v>99.96</v>
      </c>
      <c r="DV106">
        <v>100</v>
      </c>
      <c r="DW106">
        <v>100</v>
      </c>
      <c r="DX106">
        <v>100</v>
      </c>
      <c r="DY106">
        <v>100</v>
      </c>
      <c r="DZ106">
        <v>99.95</v>
      </c>
      <c r="EA106">
        <v>99.95</v>
      </c>
      <c r="EB106">
        <v>99.95</v>
      </c>
      <c r="EC106">
        <v>99.95</v>
      </c>
      <c r="ED106">
        <v>100</v>
      </c>
      <c r="EE106">
        <v>99.954999999999998</v>
      </c>
      <c r="EF106">
        <v>99.954999999999998</v>
      </c>
      <c r="EG106">
        <v>99.9</v>
      </c>
      <c r="EH106">
        <v>100</v>
      </c>
      <c r="EI106">
        <v>100</v>
      </c>
      <c r="EJ106">
        <v>100</v>
      </c>
      <c r="EK106">
        <v>100</v>
      </c>
      <c r="EL106">
        <v>99.828999999999994</v>
      </c>
      <c r="EM106">
        <v>99.828999999999994</v>
      </c>
      <c r="EN106">
        <v>99.828999999999994</v>
      </c>
      <c r="EO106">
        <v>99.828999999999994</v>
      </c>
      <c r="EP106">
        <v>99.828999999999994</v>
      </c>
      <c r="EQ106">
        <v>99.795000000000002</v>
      </c>
      <c r="ER106">
        <v>99.760999999999996</v>
      </c>
      <c r="ES106">
        <v>100</v>
      </c>
      <c r="ET106">
        <v>100</v>
      </c>
      <c r="EU106">
        <v>100</v>
      </c>
      <c r="EV106">
        <v>99.795000000000002</v>
      </c>
      <c r="EW106">
        <v>100</v>
      </c>
      <c r="EX106">
        <v>99.866</v>
      </c>
      <c r="EY106">
        <v>100</v>
      </c>
      <c r="EZ106">
        <v>97.531000000000006</v>
      </c>
      <c r="FB106">
        <v>100</v>
      </c>
      <c r="FC106">
        <v>100</v>
      </c>
      <c r="FD106">
        <v>100</v>
      </c>
      <c r="FF106">
        <v>99.641000000000005</v>
      </c>
      <c r="FH106" s="19"/>
    </row>
    <row r="107" spans="1:167" x14ac:dyDescent="0.3">
      <c r="A107" t="s">
        <v>888</v>
      </c>
      <c r="B107">
        <v>78.206000000000003</v>
      </c>
      <c r="C107">
        <v>99.813000000000002</v>
      </c>
      <c r="D107">
        <v>99.813000000000002</v>
      </c>
      <c r="E107">
        <v>99.813000000000002</v>
      </c>
      <c r="F107">
        <v>99.504999999999995</v>
      </c>
      <c r="G107">
        <v>99.813000000000002</v>
      </c>
      <c r="H107">
        <v>99.813000000000002</v>
      </c>
      <c r="I107">
        <v>99.813000000000002</v>
      </c>
      <c r="J107">
        <v>100</v>
      </c>
      <c r="K107">
        <v>99.411000000000001</v>
      </c>
      <c r="L107">
        <v>81.480999999999995</v>
      </c>
      <c r="M107">
        <v>100</v>
      </c>
      <c r="O107">
        <v>82.653000000000006</v>
      </c>
      <c r="Q107">
        <v>99.813000000000002</v>
      </c>
      <c r="R107">
        <v>99.813000000000002</v>
      </c>
      <c r="S107">
        <v>82.653000000000006</v>
      </c>
      <c r="U107">
        <v>99.813000000000002</v>
      </c>
      <c r="V107">
        <v>78.296000000000006</v>
      </c>
      <c r="W107">
        <v>100</v>
      </c>
      <c r="X107">
        <v>99.549000000000007</v>
      </c>
      <c r="Y107">
        <v>99.813000000000002</v>
      </c>
      <c r="Z107">
        <v>99.411000000000001</v>
      </c>
      <c r="AA107" s="7">
        <v>80.741</v>
      </c>
      <c r="AB107">
        <v>81.394999999999996</v>
      </c>
      <c r="AC107">
        <v>99.411000000000001</v>
      </c>
      <c r="AD107">
        <v>100</v>
      </c>
      <c r="AE107">
        <v>78.206000000000003</v>
      </c>
      <c r="AF107">
        <v>99.411000000000001</v>
      </c>
      <c r="AG107">
        <v>99.411000000000001</v>
      </c>
      <c r="AH107">
        <v>99.411000000000001</v>
      </c>
      <c r="AI107">
        <v>99.805000000000007</v>
      </c>
      <c r="AJ107">
        <v>99.674999999999997</v>
      </c>
      <c r="AK107">
        <v>99.739000000000004</v>
      </c>
      <c r="AL107">
        <v>78.385999999999996</v>
      </c>
      <c r="AM107">
        <v>99.950999999999993</v>
      </c>
      <c r="AN107">
        <v>99.411000000000001</v>
      </c>
      <c r="AO107">
        <v>99.813000000000002</v>
      </c>
      <c r="AP107">
        <v>81.480999999999995</v>
      </c>
      <c r="AQ107">
        <v>78.206000000000003</v>
      </c>
      <c r="AR107">
        <v>99.411000000000001</v>
      </c>
      <c r="AS107">
        <v>99.411000000000001</v>
      </c>
      <c r="AT107">
        <v>99.411000000000001</v>
      </c>
      <c r="AU107">
        <v>99.484999999999999</v>
      </c>
      <c r="AV107">
        <v>78.385999999999996</v>
      </c>
      <c r="AW107">
        <v>99.411000000000001</v>
      </c>
      <c r="AX107">
        <v>99.411000000000001</v>
      </c>
      <c r="AY107">
        <v>82.653000000000006</v>
      </c>
      <c r="AZ107">
        <v>99.753</v>
      </c>
      <c r="BA107">
        <v>99.674999999999997</v>
      </c>
      <c r="BB107">
        <v>99.411000000000001</v>
      </c>
      <c r="BC107">
        <v>99.411000000000001</v>
      </c>
      <c r="BD107">
        <v>99.411000000000001</v>
      </c>
      <c r="BE107">
        <v>99.411000000000001</v>
      </c>
      <c r="BF107">
        <v>99.674999999999997</v>
      </c>
      <c r="BG107">
        <v>99.652000000000001</v>
      </c>
      <c r="BH107">
        <v>99.411000000000001</v>
      </c>
      <c r="BI107">
        <v>99.475999999999999</v>
      </c>
      <c r="BJ107">
        <v>100</v>
      </c>
      <c r="BK107">
        <v>99.805000000000007</v>
      </c>
      <c r="BL107">
        <v>99.805000000000007</v>
      </c>
      <c r="BM107">
        <v>100</v>
      </c>
      <c r="BN107">
        <v>99.652000000000001</v>
      </c>
      <c r="BO107">
        <v>78.385999999999996</v>
      </c>
      <c r="BP107">
        <v>81.480999999999995</v>
      </c>
      <c r="BQ107">
        <v>78.117000000000004</v>
      </c>
      <c r="BR107">
        <v>80.741</v>
      </c>
      <c r="BS107">
        <v>99.837000000000003</v>
      </c>
      <c r="BT107">
        <v>78.027000000000001</v>
      </c>
      <c r="BU107">
        <v>78.027000000000001</v>
      </c>
      <c r="BV107">
        <v>94.504999999999995</v>
      </c>
      <c r="BW107">
        <v>78.385999999999996</v>
      </c>
      <c r="BX107">
        <v>99.41</v>
      </c>
      <c r="BY107">
        <v>100</v>
      </c>
      <c r="BZ107">
        <v>94.504999999999995</v>
      </c>
      <c r="CA107">
        <v>99.805000000000007</v>
      </c>
      <c r="CB107">
        <v>100</v>
      </c>
      <c r="CC107">
        <v>99.551000000000002</v>
      </c>
      <c r="CD107">
        <v>99.484999999999999</v>
      </c>
      <c r="CE107">
        <v>99.647999999999996</v>
      </c>
      <c r="CF107">
        <v>94.504999999999995</v>
      </c>
      <c r="CG107">
        <v>81.394999999999996</v>
      </c>
      <c r="CH107">
        <v>78.385999999999996</v>
      </c>
      <c r="CI107">
        <v>78.385999999999996</v>
      </c>
      <c r="CJ107">
        <v>94.504999999999995</v>
      </c>
      <c r="CK107">
        <v>94.504999999999995</v>
      </c>
      <c r="CL107">
        <v>99.805000000000007</v>
      </c>
      <c r="CM107">
        <v>81.480999999999995</v>
      </c>
      <c r="CN107">
        <v>99.805000000000007</v>
      </c>
      <c r="CO107">
        <v>99.805000000000007</v>
      </c>
      <c r="CP107">
        <v>99.411000000000001</v>
      </c>
      <c r="CQ107">
        <v>99.411000000000001</v>
      </c>
      <c r="CR107">
        <v>99.805000000000007</v>
      </c>
      <c r="CS107">
        <v>99.411000000000001</v>
      </c>
      <c r="CT107">
        <v>99.805000000000007</v>
      </c>
      <c r="CU107">
        <v>99.411000000000001</v>
      </c>
      <c r="CV107">
        <v>99.652000000000001</v>
      </c>
      <c r="CW107">
        <v>99.484999999999999</v>
      </c>
      <c r="CX107">
        <v>99.652000000000001</v>
      </c>
      <c r="CY107">
        <v>99.652000000000001</v>
      </c>
      <c r="CZ107">
        <v>78.385999999999996</v>
      </c>
      <c r="DA107">
        <v>99.674999999999997</v>
      </c>
      <c r="DB107">
        <v>99.411000000000001</v>
      </c>
      <c r="DC107">
        <v>99.674999999999997</v>
      </c>
      <c r="DD107">
        <v>78.385999999999996</v>
      </c>
      <c r="DF107">
        <v>80.986000000000004</v>
      </c>
      <c r="DG107">
        <v>81.480999999999995</v>
      </c>
      <c r="DH107">
        <v>81.480999999999995</v>
      </c>
      <c r="DI107">
        <v>81.480999999999995</v>
      </c>
      <c r="DJ107">
        <v>81.480999999999995</v>
      </c>
      <c r="DK107">
        <v>81.480999999999995</v>
      </c>
      <c r="DL107">
        <v>81.480999999999995</v>
      </c>
      <c r="DM107">
        <v>94.504999999999995</v>
      </c>
      <c r="DO107">
        <v>99.551000000000002</v>
      </c>
      <c r="DP107">
        <v>99.652000000000001</v>
      </c>
      <c r="DQ107">
        <v>78.027000000000001</v>
      </c>
      <c r="DR107">
        <v>78.027000000000001</v>
      </c>
      <c r="DS107">
        <v>99.411000000000001</v>
      </c>
      <c r="DT107">
        <v>99.805000000000007</v>
      </c>
      <c r="DU107">
        <v>99.805000000000007</v>
      </c>
      <c r="DV107">
        <v>99.652000000000001</v>
      </c>
      <c r="DW107">
        <v>99.411000000000001</v>
      </c>
      <c r="DX107">
        <v>99.652000000000001</v>
      </c>
      <c r="DY107">
        <v>99.652000000000001</v>
      </c>
      <c r="DZ107">
        <v>94.504999999999995</v>
      </c>
      <c r="EA107">
        <v>94.504999999999995</v>
      </c>
      <c r="EB107">
        <v>94.504999999999995</v>
      </c>
      <c r="EC107">
        <v>94.504999999999995</v>
      </c>
      <c r="ED107">
        <v>78.358000000000004</v>
      </c>
      <c r="EE107">
        <v>79.259</v>
      </c>
      <c r="EF107">
        <v>100</v>
      </c>
      <c r="EG107">
        <v>100</v>
      </c>
      <c r="EH107">
        <v>78.296000000000006</v>
      </c>
      <c r="EI107">
        <v>100</v>
      </c>
      <c r="EJ107">
        <v>100</v>
      </c>
      <c r="EK107">
        <v>100</v>
      </c>
      <c r="EL107">
        <v>99.813000000000002</v>
      </c>
      <c r="EN107">
        <v>99.813000000000002</v>
      </c>
      <c r="EO107">
        <v>99.813000000000002</v>
      </c>
      <c r="EP107">
        <v>99.813000000000002</v>
      </c>
      <c r="EQ107">
        <v>99.813000000000002</v>
      </c>
      <c r="ER107">
        <v>99.691000000000003</v>
      </c>
      <c r="ES107">
        <v>81.480999999999995</v>
      </c>
      <c r="ET107">
        <v>100</v>
      </c>
      <c r="EU107">
        <v>100</v>
      </c>
      <c r="EV107">
        <v>100</v>
      </c>
      <c r="EW107">
        <v>100</v>
      </c>
      <c r="EX107">
        <v>99.484999999999999</v>
      </c>
      <c r="EY107">
        <v>100</v>
      </c>
      <c r="EZ107">
        <v>78.474999999999994</v>
      </c>
      <c r="FB107">
        <v>99.484999999999999</v>
      </c>
      <c r="FC107">
        <v>99.411000000000001</v>
      </c>
      <c r="FD107">
        <v>100</v>
      </c>
      <c r="FE107">
        <v>78.296000000000006</v>
      </c>
      <c r="FF107">
        <v>100</v>
      </c>
      <c r="FG107">
        <v>81.480999999999995</v>
      </c>
      <c r="FH107" s="19"/>
    </row>
    <row r="108" spans="1:167" x14ac:dyDescent="0.3">
      <c r="A108" t="s">
        <v>889</v>
      </c>
      <c r="BY108">
        <v>81.704999999999998</v>
      </c>
      <c r="FH108" s="19"/>
    </row>
    <row r="109" spans="1:167" x14ac:dyDescent="0.3">
      <c r="A109" t="s">
        <v>890</v>
      </c>
      <c r="B109">
        <v>97.959000000000003</v>
      </c>
      <c r="C109">
        <v>97.959000000000003</v>
      </c>
      <c r="D109">
        <v>97.959000000000003</v>
      </c>
      <c r="E109">
        <v>97.959000000000003</v>
      </c>
      <c r="F109">
        <v>100</v>
      </c>
      <c r="G109">
        <v>97.959000000000003</v>
      </c>
      <c r="H109">
        <v>99.906000000000006</v>
      </c>
      <c r="I109">
        <v>99.906000000000006</v>
      </c>
      <c r="J109">
        <v>97.959000000000003</v>
      </c>
      <c r="K109">
        <v>97.959000000000003</v>
      </c>
      <c r="L109">
        <v>97.959000000000003</v>
      </c>
      <c r="M109">
        <v>97.959000000000003</v>
      </c>
      <c r="N109">
        <v>97.959000000000003</v>
      </c>
      <c r="O109">
        <v>97.959000000000003</v>
      </c>
      <c r="P109">
        <v>97.959000000000003</v>
      </c>
      <c r="Q109">
        <v>99.906000000000006</v>
      </c>
      <c r="R109">
        <v>97.959000000000003</v>
      </c>
      <c r="S109">
        <v>100</v>
      </c>
      <c r="T109">
        <v>97.959000000000003</v>
      </c>
      <c r="U109">
        <v>97.959000000000003</v>
      </c>
      <c r="V109">
        <v>97.959000000000003</v>
      </c>
      <c r="W109">
        <v>97.959000000000003</v>
      </c>
      <c r="X109">
        <v>97.959000000000003</v>
      </c>
      <c r="Y109">
        <v>100</v>
      </c>
      <c r="Z109">
        <v>97.959000000000003</v>
      </c>
      <c r="AA109" s="7">
        <v>97.959000000000003</v>
      </c>
      <c r="AB109">
        <v>97.959000000000003</v>
      </c>
      <c r="AC109">
        <v>97.959000000000003</v>
      </c>
      <c r="AD109">
        <v>97.959000000000003</v>
      </c>
      <c r="AE109">
        <v>97.959000000000003</v>
      </c>
      <c r="AF109">
        <v>97.959000000000003</v>
      </c>
      <c r="AG109">
        <v>97.959000000000003</v>
      </c>
      <c r="AH109">
        <v>97.959000000000003</v>
      </c>
      <c r="AI109">
        <v>97.959000000000003</v>
      </c>
      <c r="AJ109">
        <v>97.959000000000003</v>
      </c>
      <c r="AK109">
        <v>99.906000000000006</v>
      </c>
      <c r="AL109">
        <v>97.959000000000003</v>
      </c>
      <c r="AM109">
        <v>97.959000000000003</v>
      </c>
      <c r="AN109">
        <v>97.959000000000003</v>
      </c>
      <c r="AO109">
        <v>100</v>
      </c>
      <c r="AP109">
        <v>97.959000000000003</v>
      </c>
      <c r="AQ109">
        <v>97.959000000000003</v>
      </c>
      <c r="AR109">
        <v>97.959000000000003</v>
      </c>
      <c r="AS109">
        <v>97.959000000000003</v>
      </c>
      <c r="AT109">
        <v>97.959000000000003</v>
      </c>
      <c r="AU109">
        <v>100</v>
      </c>
      <c r="AV109">
        <v>97.959000000000003</v>
      </c>
      <c r="AW109">
        <v>97.959000000000003</v>
      </c>
      <c r="AX109">
        <v>97.959000000000003</v>
      </c>
      <c r="AY109">
        <v>97.959000000000003</v>
      </c>
      <c r="AZ109">
        <v>97.959000000000003</v>
      </c>
      <c r="BA109">
        <v>97.959000000000003</v>
      </c>
      <c r="BB109">
        <v>97.959000000000003</v>
      </c>
      <c r="BC109">
        <v>97.959000000000003</v>
      </c>
      <c r="BD109">
        <v>97.959000000000003</v>
      </c>
      <c r="BE109">
        <v>97.959000000000003</v>
      </c>
      <c r="BF109">
        <v>97.959000000000003</v>
      </c>
      <c r="BG109">
        <v>97.959000000000003</v>
      </c>
      <c r="BH109">
        <v>97.959000000000003</v>
      </c>
      <c r="BI109">
        <v>99.146000000000001</v>
      </c>
      <c r="BJ109">
        <v>97.959000000000003</v>
      </c>
      <c r="BK109">
        <v>100</v>
      </c>
      <c r="BL109">
        <v>97.959000000000003</v>
      </c>
      <c r="BM109">
        <v>98.299000000000007</v>
      </c>
      <c r="BN109">
        <v>97.959000000000003</v>
      </c>
      <c r="BO109">
        <v>98.039000000000001</v>
      </c>
      <c r="BP109">
        <v>97.959000000000003</v>
      </c>
      <c r="BQ109">
        <v>97.959000000000003</v>
      </c>
      <c r="BR109">
        <v>97.959000000000003</v>
      </c>
      <c r="BS109">
        <v>97.959000000000003</v>
      </c>
      <c r="BT109">
        <v>98.299000000000007</v>
      </c>
      <c r="BU109">
        <v>97.959000000000003</v>
      </c>
      <c r="BV109">
        <v>97.959000000000003</v>
      </c>
      <c r="BW109">
        <v>97.959000000000003</v>
      </c>
      <c r="BX109">
        <v>98.293999999999997</v>
      </c>
      <c r="BY109">
        <v>100</v>
      </c>
      <c r="BZ109">
        <v>97.959000000000003</v>
      </c>
      <c r="CA109">
        <v>97.959000000000003</v>
      </c>
      <c r="CB109">
        <v>98.956999999999994</v>
      </c>
      <c r="CC109">
        <v>100</v>
      </c>
      <c r="CD109">
        <v>97.959000000000003</v>
      </c>
      <c r="CE109">
        <v>97.959000000000003</v>
      </c>
      <c r="CF109">
        <v>97.959000000000003</v>
      </c>
      <c r="CG109">
        <v>97.959000000000003</v>
      </c>
      <c r="CH109">
        <v>100</v>
      </c>
      <c r="CI109">
        <v>98.039000000000001</v>
      </c>
      <c r="CJ109">
        <v>97.959000000000003</v>
      </c>
      <c r="CK109">
        <v>97.959000000000003</v>
      </c>
      <c r="CL109">
        <v>97.959000000000003</v>
      </c>
      <c r="CM109">
        <v>97.959000000000003</v>
      </c>
      <c r="CN109">
        <v>100</v>
      </c>
      <c r="CO109">
        <v>100</v>
      </c>
      <c r="CP109">
        <v>97.959000000000003</v>
      </c>
      <c r="CQ109">
        <v>97.959000000000003</v>
      </c>
      <c r="CR109">
        <v>100</v>
      </c>
      <c r="CS109">
        <v>97.959000000000003</v>
      </c>
      <c r="CT109">
        <v>100</v>
      </c>
      <c r="CU109">
        <v>97.959000000000003</v>
      </c>
      <c r="CV109">
        <v>97.959000000000003</v>
      </c>
      <c r="CW109">
        <v>98.387</v>
      </c>
      <c r="CX109">
        <v>97.959000000000003</v>
      </c>
      <c r="CY109">
        <v>97.959000000000003</v>
      </c>
      <c r="CZ109">
        <v>98.388999999999996</v>
      </c>
      <c r="DA109">
        <v>97.959000000000003</v>
      </c>
      <c r="DB109">
        <v>97.959000000000003</v>
      </c>
      <c r="DC109">
        <v>97.959000000000003</v>
      </c>
      <c r="DD109">
        <v>97.959000000000003</v>
      </c>
      <c r="DE109">
        <v>97.959000000000003</v>
      </c>
      <c r="DF109">
        <v>97.959000000000003</v>
      </c>
      <c r="DG109">
        <v>96.491</v>
      </c>
      <c r="DH109">
        <v>100</v>
      </c>
      <c r="DI109">
        <v>97.959000000000003</v>
      </c>
      <c r="DJ109">
        <v>98.039000000000001</v>
      </c>
      <c r="DK109">
        <v>98.039000000000001</v>
      </c>
      <c r="DL109">
        <v>98.039000000000001</v>
      </c>
      <c r="DM109">
        <v>97.959000000000003</v>
      </c>
      <c r="DN109">
        <v>98.299000000000007</v>
      </c>
      <c r="DO109">
        <v>100</v>
      </c>
      <c r="DP109">
        <v>97.959000000000003</v>
      </c>
      <c r="DQ109">
        <v>97.959000000000003</v>
      </c>
      <c r="DR109">
        <v>97.959000000000003</v>
      </c>
      <c r="DS109">
        <v>97.959000000000003</v>
      </c>
      <c r="DT109">
        <v>100</v>
      </c>
      <c r="DU109">
        <v>100</v>
      </c>
      <c r="DV109">
        <v>97.959000000000003</v>
      </c>
      <c r="DW109">
        <v>97.959000000000003</v>
      </c>
      <c r="DX109">
        <v>97.959000000000003</v>
      </c>
      <c r="DY109">
        <v>97.959000000000003</v>
      </c>
      <c r="DZ109">
        <v>97.959000000000003</v>
      </c>
      <c r="EA109">
        <v>97.959000000000003</v>
      </c>
      <c r="EB109">
        <v>97.959000000000003</v>
      </c>
      <c r="EC109">
        <v>97.959000000000003</v>
      </c>
      <c r="ED109">
        <v>99.906000000000006</v>
      </c>
      <c r="EE109">
        <v>97.959000000000003</v>
      </c>
      <c r="EF109">
        <v>97.959000000000003</v>
      </c>
      <c r="EG109">
        <v>98.039000000000001</v>
      </c>
      <c r="EH109">
        <v>97.959000000000003</v>
      </c>
      <c r="EI109">
        <v>97.959000000000003</v>
      </c>
      <c r="EJ109">
        <v>99.186999999999998</v>
      </c>
      <c r="EK109">
        <v>100</v>
      </c>
      <c r="EL109">
        <v>99.906000000000006</v>
      </c>
      <c r="EM109">
        <v>100</v>
      </c>
      <c r="EN109">
        <v>97.959000000000003</v>
      </c>
      <c r="EO109">
        <v>100</v>
      </c>
      <c r="EP109">
        <v>97.959000000000003</v>
      </c>
      <c r="EQ109">
        <v>98.039000000000001</v>
      </c>
      <c r="ER109">
        <v>99.906000000000006</v>
      </c>
      <c r="ES109">
        <v>97.959000000000003</v>
      </c>
      <c r="ET109">
        <v>97.959000000000003</v>
      </c>
      <c r="EU109">
        <v>97.959000000000003</v>
      </c>
      <c r="EV109">
        <v>100</v>
      </c>
      <c r="EW109">
        <v>97.959000000000003</v>
      </c>
      <c r="EX109">
        <v>98.956000000000003</v>
      </c>
      <c r="EY109">
        <v>97.959000000000003</v>
      </c>
      <c r="EZ109">
        <v>98.039000000000001</v>
      </c>
      <c r="FA109">
        <v>97.959000000000003</v>
      </c>
      <c r="FB109">
        <v>98.039000000000001</v>
      </c>
      <c r="FC109">
        <v>97.959000000000003</v>
      </c>
      <c r="FD109">
        <v>97.959000000000003</v>
      </c>
      <c r="FE109">
        <v>97.959000000000003</v>
      </c>
      <c r="FF109">
        <v>100</v>
      </c>
      <c r="FG109">
        <v>97.959000000000003</v>
      </c>
      <c r="FH109" s="19"/>
      <c r="FK109" s="32"/>
    </row>
    <row r="110" spans="1:167" x14ac:dyDescent="0.3">
      <c r="A110" t="s">
        <v>891</v>
      </c>
      <c r="B110">
        <v>98.622</v>
      </c>
      <c r="C110">
        <v>99.525000000000006</v>
      </c>
      <c r="D110">
        <v>99.528999999999996</v>
      </c>
      <c r="E110">
        <v>99.369</v>
      </c>
      <c r="F110">
        <v>99.555000000000007</v>
      </c>
      <c r="G110">
        <v>99.528999999999996</v>
      </c>
      <c r="H110">
        <v>99.522000000000006</v>
      </c>
      <c r="I110">
        <v>99.444000000000003</v>
      </c>
      <c r="J110">
        <v>99.376000000000005</v>
      </c>
      <c r="K110">
        <v>99.528999999999996</v>
      </c>
      <c r="M110">
        <v>99.522000000000006</v>
      </c>
      <c r="N110">
        <v>99.522000000000006</v>
      </c>
      <c r="O110">
        <v>99.444000000000003</v>
      </c>
      <c r="P110">
        <v>99.528999999999996</v>
      </c>
      <c r="Q110">
        <v>99.522000000000006</v>
      </c>
      <c r="R110">
        <v>99.528999999999996</v>
      </c>
      <c r="S110">
        <v>99.444000000000003</v>
      </c>
      <c r="T110">
        <v>99.447000000000003</v>
      </c>
      <c r="U110">
        <v>99.241</v>
      </c>
      <c r="V110">
        <v>82</v>
      </c>
      <c r="W110">
        <v>99.528999999999996</v>
      </c>
      <c r="X110">
        <v>81.552999999999997</v>
      </c>
      <c r="Y110">
        <v>99.447000000000003</v>
      </c>
      <c r="Z110">
        <v>99.525000000000006</v>
      </c>
      <c r="AA110" s="7">
        <v>99.542000000000002</v>
      </c>
      <c r="AB110">
        <v>72.55</v>
      </c>
      <c r="AD110">
        <v>96.364000000000004</v>
      </c>
      <c r="AJ110">
        <v>82.301000000000002</v>
      </c>
      <c r="AO110">
        <v>98.182000000000002</v>
      </c>
      <c r="AP110">
        <v>94.643000000000001</v>
      </c>
      <c r="AY110">
        <v>99.427999999999997</v>
      </c>
      <c r="AZ110">
        <v>72.563999999999993</v>
      </c>
      <c r="BA110">
        <v>82.301000000000002</v>
      </c>
      <c r="BF110">
        <v>82.301000000000002</v>
      </c>
      <c r="BG110">
        <v>99.555000000000007</v>
      </c>
      <c r="BJ110">
        <v>72.373000000000005</v>
      </c>
      <c r="BN110">
        <v>99.555000000000007</v>
      </c>
      <c r="BS110">
        <v>96.364000000000004</v>
      </c>
      <c r="BW110">
        <v>94.643000000000001</v>
      </c>
      <c r="BX110">
        <v>98.182000000000002</v>
      </c>
      <c r="BY110">
        <v>99.509</v>
      </c>
      <c r="CA110">
        <v>96.364000000000004</v>
      </c>
      <c r="CB110">
        <v>94.643000000000001</v>
      </c>
      <c r="CC110">
        <v>82.058999999999997</v>
      </c>
      <c r="CH110">
        <v>96.364000000000004</v>
      </c>
      <c r="CJ110">
        <v>72.491</v>
      </c>
      <c r="CZ110">
        <v>98.182000000000002</v>
      </c>
      <c r="DA110">
        <v>82.301000000000002</v>
      </c>
      <c r="DC110">
        <v>82.301000000000002</v>
      </c>
      <c r="DE110">
        <v>99.542000000000002</v>
      </c>
      <c r="DV110">
        <v>99.555000000000007</v>
      </c>
      <c r="DX110">
        <v>99.555000000000007</v>
      </c>
      <c r="DY110">
        <v>99.555000000000007</v>
      </c>
      <c r="ED110">
        <v>81.552999999999997</v>
      </c>
      <c r="EF110">
        <v>81.552999999999997</v>
      </c>
      <c r="EG110">
        <v>99.591999999999999</v>
      </c>
      <c r="EH110">
        <v>81.552999999999997</v>
      </c>
      <c r="EI110">
        <v>82.301000000000002</v>
      </c>
      <c r="EJ110">
        <v>98.182000000000002</v>
      </c>
      <c r="EK110">
        <v>98.182000000000002</v>
      </c>
      <c r="EL110">
        <v>99.293999999999997</v>
      </c>
      <c r="EM110">
        <v>99.525000000000006</v>
      </c>
      <c r="EN110">
        <v>99.522999999999996</v>
      </c>
      <c r="EO110">
        <v>99.525000000000006</v>
      </c>
      <c r="EP110">
        <v>99.533000000000001</v>
      </c>
      <c r="EQ110">
        <v>99.522999999999996</v>
      </c>
      <c r="ER110">
        <v>99.594999999999999</v>
      </c>
      <c r="ET110">
        <v>99.528999999999996</v>
      </c>
      <c r="EU110">
        <v>99.525000000000006</v>
      </c>
      <c r="EV110">
        <v>99.5</v>
      </c>
      <c r="EW110">
        <v>99.772000000000006</v>
      </c>
      <c r="EY110">
        <v>99.537999999999997</v>
      </c>
      <c r="EZ110">
        <v>99.591999999999999</v>
      </c>
      <c r="FA110">
        <v>99.525000000000006</v>
      </c>
      <c r="FB110">
        <v>71.897000000000006</v>
      </c>
      <c r="FC110">
        <v>99.293999999999997</v>
      </c>
      <c r="FD110">
        <v>98.182000000000002</v>
      </c>
      <c r="FE110">
        <v>82</v>
      </c>
      <c r="FF110">
        <v>99.525000000000006</v>
      </c>
      <c r="FG110">
        <v>99.587000000000003</v>
      </c>
      <c r="FH110" s="19"/>
    </row>
    <row r="111" spans="1:167" x14ac:dyDescent="0.3">
      <c r="A111" t="s">
        <v>892</v>
      </c>
      <c r="B111">
        <v>90.322999999999993</v>
      </c>
      <c r="C111">
        <v>90.322999999999993</v>
      </c>
      <c r="D111">
        <v>90.322999999999993</v>
      </c>
      <c r="E111">
        <v>90.322999999999993</v>
      </c>
      <c r="F111">
        <v>90.322999999999993</v>
      </c>
      <c r="G111">
        <v>90.322999999999993</v>
      </c>
      <c r="H111">
        <v>90.322999999999993</v>
      </c>
      <c r="I111">
        <v>90.322999999999993</v>
      </c>
      <c r="J111">
        <v>90.322999999999993</v>
      </c>
      <c r="K111">
        <v>90.322999999999993</v>
      </c>
      <c r="L111">
        <v>90.322999999999993</v>
      </c>
      <c r="M111">
        <v>90.322999999999993</v>
      </c>
      <c r="N111">
        <v>90.322999999999993</v>
      </c>
      <c r="O111">
        <v>90.322999999999993</v>
      </c>
      <c r="P111">
        <v>90.322999999999993</v>
      </c>
      <c r="Q111">
        <v>90.322999999999993</v>
      </c>
      <c r="R111">
        <v>90.322999999999993</v>
      </c>
      <c r="S111">
        <v>91.935000000000002</v>
      </c>
      <c r="T111">
        <v>90.322999999999993</v>
      </c>
      <c r="U111">
        <v>90.322999999999993</v>
      </c>
      <c r="V111">
        <v>90.322999999999993</v>
      </c>
      <c r="W111">
        <v>90.322999999999993</v>
      </c>
      <c r="X111">
        <v>90.322999999999993</v>
      </c>
      <c r="Y111">
        <v>90.322999999999993</v>
      </c>
      <c r="Z111">
        <v>90.322999999999993</v>
      </c>
      <c r="AA111" s="7">
        <v>90.322999999999993</v>
      </c>
      <c r="AB111">
        <v>90.322999999999993</v>
      </c>
      <c r="AC111">
        <v>90.322999999999993</v>
      </c>
      <c r="AD111">
        <v>90.322999999999993</v>
      </c>
      <c r="AE111">
        <v>90.322999999999993</v>
      </c>
      <c r="AF111">
        <v>90.322999999999993</v>
      </c>
      <c r="AG111">
        <v>90.322999999999993</v>
      </c>
      <c r="AH111">
        <v>90.322999999999993</v>
      </c>
      <c r="AI111">
        <v>90.322999999999993</v>
      </c>
      <c r="AJ111">
        <v>90.322999999999993</v>
      </c>
      <c r="AK111">
        <v>90.322999999999993</v>
      </c>
      <c r="AL111">
        <v>90.322999999999993</v>
      </c>
      <c r="AM111">
        <v>90.322999999999993</v>
      </c>
      <c r="AN111">
        <v>90.322999999999993</v>
      </c>
      <c r="AO111">
        <v>90.322999999999993</v>
      </c>
      <c r="AP111">
        <v>90.322999999999993</v>
      </c>
      <c r="AQ111">
        <v>90.322999999999993</v>
      </c>
      <c r="AR111">
        <v>90.322999999999993</v>
      </c>
      <c r="AS111">
        <v>90.322999999999993</v>
      </c>
      <c r="AT111">
        <v>90.322999999999993</v>
      </c>
      <c r="AU111">
        <v>90.322999999999993</v>
      </c>
      <c r="AV111">
        <v>90.322999999999993</v>
      </c>
      <c r="AW111">
        <v>90.322999999999993</v>
      </c>
      <c r="AX111">
        <v>90.322999999999993</v>
      </c>
      <c r="AY111">
        <v>90.322999999999993</v>
      </c>
      <c r="AZ111">
        <v>90.322999999999993</v>
      </c>
      <c r="BA111">
        <v>90.322999999999993</v>
      </c>
      <c r="BB111">
        <v>90.322999999999993</v>
      </c>
      <c r="BC111">
        <v>90.322999999999993</v>
      </c>
      <c r="BD111">
        <v>90.322999999999993</v>
      </c>
      <c r="BE111">
        <v>90.322999999999993</v>
      </c>
      <c r="BF111">
        <v>90.322999999999993</v>
      </c>
      <c r="BG111">
        <v>90.322999999999993</v>
      </c>
      <c r="BH111">
        <v>90.322999999999993</v>
      </c>
      <c r="BI111">
        <v>90.322999999999993</v>
      </c>
      <c r="BJ111">
        <v>90.322999999999993</v>
      </c>
      <c r="BK111">
        <v>90.322999999999993</v>
      </c>
      <c r="BL111">
        <v>90.322999999999993</v>
      </c>
      <c r="BM111">
        <v>90.322999999999993</v>
      </c>
      <c r="BN111">
        <v>90.322999999999993</v>
      </c>
      <c r="BO111">
        <v>90.322999999999993</v>
      </c>
      <c r="BP111">
        <v>90.322999999999993</v>
      </c>
      <c r="BQ111">
        <v>90.322999999999993</v>
      </c>
      <c r="BR111">
        <v>90.322999999999993</v>
      </c>
      <c r="BS111">
        <v>90.322999999999993</v>
      </c>
      <c r="BT111">
        <v>90.322999999999993</v>
      </c>
      <c r="BU111">
        <v>90.322999999999993</v>
      </c>
      <c r="BV111">
        <v>90.322999999999993</v>
      </c>
      <c r="BW111">
        <v>90.769000000000005</v>
      </c>
      <c r="BX111">
        <v>90.322999999999993</v>
      </c>
      <c r="BY111">
        <v>90.322999999999993</v>
      </c>
      <c r="BZ111">
        <v>90.322999999999993</v>
      </c>
      <c r="CA111">
        <v>90.322999999999993</v>
      </c>
      <c r="CB111">
        <v>90.322999999999993</v>
      </c>
      <c r="CC111">
        <v>90.322999999999993</v>
      </c>
      <c r="CD111">
        <v>90.322999999999993</v>
      </c>
      <c r="CE111">
        <v>90.322999999999993</v>
      </c>
      <c r="CF111">
        <v>90.322999999999993</v>
      </c>
      <c r="CG111">
        <v>90.322999999999993</v>
      </c>
      <c r="CH111">
        <v>90.322999999999993</v>
      </c>
      <c r="CI111">
        <v>90.322999999999993</v>
      </c>
      <c r="CJ111">
        <v>90.322999999999993</v>
      </c>
      <c r="CK111">
        <v>90.322999999999993</v>
      </c>
      <c r="CL111">
        <v>90.322999999999993</v>
      </c>
      <c r="CM111">
        <v>90.322999999999993</v>
      </c>
      <c r="CN111">
        <v>90.322999999999993</v>
      </c>
      <c r="CO111">
        <v>90.322999999999993</v>
      </c>
      <c r="CP111">
        <v>90.322999999999993</v>
      </c>
      <c r="CQ111">
        <v>90.322999999999993</v>
      </c>
      <c r="CR111">
        <v>90.322999999999993</v>
      </c>
      <c r="CS111">
        <v>90.322999999999993</v>
      </c>
      <c r="CT111">
        <v>90.322999999999993</v>
      </c>
      <c r="CU111">
        <v>90.322999999999993</v>
      </c>
      <c r="CV111">
        <v>90.322999999999993</v>
      </c>
      <c r="CW111">
        <v>90.322999999999993</v>
      </c>
      <c r="CX111">
        <v>90.322999999999993</v>
      </c>
      <c r="CY111">
        <v>90.322999999999993</v>
      </c>
      <c r="CZ111">
        <v>90.322999999999993</v>
      </c>
      <c r="DA111">
        <v>90.322999999999993</v>
      </c>
      <c r="DB111">
        <v>90.322999999999993</v>
      </c>
      <c r="DC111">
        <v>90.322999999999993</v>
      </c>
      <c r="DD111">
        <v>90.322999999999993</v>
      </c>
      <c r="DE111">
        <v>90.322999999999993</v>
      </c>
      <c r="DF111">
        <v>90.322999999999993</v>
      </c>
      <c r="DG111">
        <v>90.322999999999993</v>
      </c>
      <c r="DH111">
        <v>90.322999999999993</v>
      </c>
      <c r="DI111">
        <v>90.322999999999993</v>
      </c>
      <c r="DJ111">
        <v>90.322999999999993</v>
      </c>
      <c r="DK111">
        <v>90.322999999999993</v>
      </c>
      <c r="DL111">
        <v>90.322999999999993</v>
      </c>
      <c r="DM111">
        <v>90.322999999999993</v>
      </c>
      <c r="DN111">
        <v>90.322999999999993</v>
      </c>
      <c r="DO111">
        <v>90.322999999999993</v>
      </c>
      <c r="DP111">
        <v>90.322999999999993</v>
      </c>
      <c r="DQ111">
        <v>90.322999999999993</v>
      </c>
      <c r="DR111">
        <v>90.322999999999993</v>
      </c>
      <c r="DS111">
        <v>90.322999999999993</v>
      </c>
      <c r="DT111">
        <v>90.322999999999993</v>
      </c>
      <c r="DU111">
        <v>90.322999999999993</v>
      </c>
      <c r="DV111">
        <v>90.322999999999993</v>
      </c>
      <c r="DW111">
        <v>90.322999999999993</v>
      </c>
      <c r="DX111">
        <v>90.322999999999993</v>
      </c>
      <c r="DY111">
        <v>90.322999999999993</v>
      </c>
      <c r="DZ111">
        <v>90.322999999999993</v>
      </c>
      <c r="EA111">
        <v>90.322999999999993</v>
      </c>
      <c r="EB111">
        <v>90.322999999999993</v>
      </c>
      <c r="EC111">
        <v>90.322999999999993</v>
      </c>
      <c r="ED111">
        <v>90.322999999999993</v>
      </c>
      <c r="EE111">
        <v>90.322999999999993</v>
      </c>
      <c r="EF111">
        <v>90.322999999999993</v>
      </c>
      <c r="EG111">
        <v>91.935000000000002</v>
      </c>
      <c r="EH111">
        <v>90.322999999999993</v>
      </c>
      <c r="EI111">
        <v>90.322999999999993</v>
      </c>
      <c r="EJ111">
        <v>90.322999999999993</v>
      </c>
      <c r="EK111">
        <v>90.322999999999993</v>
      </c>
      <c r="EL111">
        <v>90.322999999999993</v>
      </c>
      <c r="EM111">
        <v>90.322999999999993</v>
      </c>
      <c r="EN111">
        <v>90.322999999999993</v>
      </c>
      <c r="EO111">
        <v>90.322999999999993</v>
      </c>
      <c r="EP111">
        <v>90.322999999999993</v>
      </c>
      <c r="EQ111">
        <v>90.322999999999993</v>
      </c>
      <c r="ER111">
        <v>90.322999999999993</v>
      </c>
      <c r="ES111">
        <v>90.322999999999993</v>
      </c>
      <c r="ET111">
        <v>90.322999999999993</v>
      </c>
      <c r="EU111">
        <v>90.322999999999993</v>
      </c>
      <c r="EV111">
        <v>90.322999999999993</v>
      </c>
      <c r="EW111">
        <v>90.322999999999993</v>
      </c>
      <c r="EX111">
        <v>90.322999999999993</v>
      </c>
      <c r="EY111">
        <v>90.322999999999993</v>
      </c>
      <c r="EZ111">
        <v>90.322999999999993</v>
      </c>
      <c r="FA111">
        <v>90.322999999999993</v>
      </c>
      <c r="FB111">
        <v>90.322999999999993</v>
      </c>
      <c r="FC111">
        <v>90.322999999999993</v>
      </c>
      <c r="FD111">
        <v>90.322999999999993</v>
      </c>
      <c r="FE111">
        <v>90.322999999999993</v>
      </c>
      <c r="FF111">
        <v>90.322999999999993</v>
      </c>
      <c r="FG111">
        <v>90.322999999999993</v>
      </c>
      <c r="FH111" s="19"/>
      <c r="FK111" s="32"/>
    </row>
    <row r="112" spans="1:167" x14ac:dyDescent="0.3">
      <c r="A112" t="s">
        <v>893</v>
      </c>
      <c r="AD112">
        <v>93.247</v>
      </c>
      <c r="BI112">
        <v>92.105000000000004</v>
      </c>
      <c r="BX112">
        <v>92.41</v>
      </c>
      <c r="BY112">
        <v>92.105000000000004</v>
      </c>
      <c r="CC112">
        <v>92.105000000000004</v>
      </c>
      <c r="CD112">
        <v>92.453999999999994</v>
      </c>
      <c r="DO112">
        <v>92.105000000000004</v>
      </c>
      <c r="FH112" s="19"/>
    </row>
    <row r="113" spans="1:164" x14ac:dyDescent="0.3">
      <c r="A113" t="s">
        <v>894</v>
      </c>
      <c r="Y113">
        <v>75.287000000000006</v>
      </c>
      <c r="AD113">
        <v>76.947999999999993</v>
      </c>
      <c r="BX113">
        <v>77.094999999999999</v>
      </c>
      <c r="CD113">
        <v>77.094999999999999</v>
      </c>
      <c r="FH113" s="19"/>
    </row>
    <row r="114" spans="1:164" x14ac:dyDescent="0.3">
      <c r="A114" t="s">
        <v>895</v>
      </c>
      <c r="I114">
        <v>97.981999999999999</v>
      </c>
      <c r="O114">
        <v>97.981999999999999</v>
      </c>
      <c r="Y114">
        <v>75.546000000000006</v>
      </c>
      <c r="AD114">
        <v>96.108000000000004</v>
      </c>
      <c r="BI114">
        <v>96.679000000000002</v>
      </c>
      <c r="BX114">
        <v>97.084000000000003</v>
      </c>
      <c r="BY114">
        <v>96.679000000000002</v>
      </c>
      <c r="CC114">
        <v>96.679000000000002</v>
      </c>
      <c r="CD114">
        <v>97.116</v>
      </c>
      <c r="DO114">
        <v>96.679000000000002</v>
      </c>
      <c r="EQ114">
        <v>97.981999999999999</v>
      </c>
      <c r="EV114">
        <v>97.981999999999999</v>
      </c>
      <c r="FH114" s="19"/>
    </row>
    <row r="115" spans="1:164" x14ac:dyDescent="0.3">
      <c r="A115" t="s">
        <v>896</v>
      </c>
      <c r="I115">
        <v>98.161000000000001</v>
      </c>
      <c r="O115">
        <v>98.161000000000001</v>
      </c>
      <c r="EQ115">
        <v>98.161000000000001</v>
      </c>
      <c r="EV115">
        <v>98.161000000000001</v>
      </c>
      <c r="FH115" s="19"/>
    </row>
    <row r="116" spans="1:164" x14ac:dyDescent="0.3">
      <c r="A116" t="s">
        <v>897</v>
      </c>
      <c r="I116">
        <v>97.635999999999996</v>
      </c>
      <c r="O116">
        <v>97.635999999999996</v>
      </c>
      <c r="Y116">
        <v>76.274000000000001</v>
      </c>
      <c r="AD116">
        <v>96.665000000000006</v>
      </c>
      <c r="BI116">
        <v>97.171000000000006</v>
      </c>
      <c r="BX116">
        <v>95.826999999999998</v>
      </c>
      <c r="BY116">
        <v>97.171000000000006</v>
      </c>
      <c r="CC116">
        <v>97.171000000000006</v>
      </c>
      <c r="CD116">
        <v>95.864999999999995</v>
      </c>
      <c r="DO116">
        <v>97.171000000000006</v>
      </c>
      <c r="EQ116">
        <v>97.635999999999996</v>
      </c>
      <c r="EV116">
        <v>97.635999999999996</v>
      </c>
      <c r="FH116" s="19"/>
    </row>
    <row r="117" spans="1:164" x14ac:dyDescent="0.3">
      <c r="A117" t="s">
        <v>898</v>
      </c>
      <c r="B117">
        <v>100</v>
      </c>
      <c r="F117">
        <v>100</v>
      </c>
      <c r="H117">
        <v>99.897000000000006</v>
      </c>
      <c r="I117">
        <v>99.897000000000006</v>
      </c>
      <c r="K117">
        <v>100</v>
      </c>
      <c r="Q117">
        <v>99.897000000000006</v>
      </c>
      <c r="U117">
        <v>99.897000000000006</v>
      </c>
      <c r="V117">
        <v>100</v>
      </c>
      <c r="X117">
        <v>100</v>
      </c>
      <c r="Z117">
        <v>100</v>
      </c>
      <c r="AA117" s="7">
        <v>99.668999999999997</v>
      </c>
      <c r="AC117">
        <v>100</v>
      </c>
      <c r="AD117">
        <v>100</v>
      </c>
      <c r="AF117">
        <v>100</v>
      </c>
      <c r="AG117">
        <v>100</v>
      </c>
      <c r="AH117">
        <v>100</v>
      </c>
      <c r="AI117">
        <v>100</v>
      </c>
      <c r="AJ117">
        <v>100</v>
      </c>
      <c r="AK117">
        <v>100</v>
      </c>
      <c r="AN117">
        <v>100</v>
      </c>
      <c r="AO117">
        <v>100</v>
      </c>
      <c r="AP117">
        <v>99.385999999999996</v>
      </c>
      <c r="AQ117">
        <v>99.605999999999995</v>
      </c>
      <c r="AR117">
        <v>100</v>
      </c>
      <c r="AS117">
        <v>100</v>
      </c>
      <c r="AT117">
        <v>100</v>
      </c>
      <c r="AU117">
        <v>100</v>
      </c>
      <c r="AV117">
        <v>100</v>
      </c>
      <c r="AW117">
        <v>100</v>
      </c>
      <c r="AX117">
        <v>100</v>
      </c>
      <c r="AY117">
        <v>99.741</v>
      </c>
      <c r="AZ117">
        <v>99.822999999999993</v>
      </c>
      <c r="BA117">
        <v>100</v>
      </c>
      <c r="BB117">
        <v>100</v>
      </c>
      <c r="BC117">
        <v>100</v>
      </c>
      <c r="BD117">
        <v>100</v>
      </c>
      <c r="BE117">
        <v>100</v>
      </c>
      <c r="BF117">
        <v>100</v>
      </c>
      <c r="BG117">
        <v>100</v>
      </c>
      <c r="BH117">
        <v>100</v>
      </c>
      <c r="BI117">
        <v>100</v>
      </c>
      <c r="BJ117">
        <v>100</v>
      </c>
      <c r="BK117">
        <v>100</v>
      </c>
      <c r="BL117">
        <v>100</v>
      </c>
      <c r="BM117">
        <v>100</v>
      </c>
      <c r="BN117">
        <v>100</v>
      </c>
      <c r="BP117">
        <v>99.55</v>
      </c>
      <c r="BS117">
        <v>100</v>
      </c>
      <c r="BT117">
        <v>100</v>
      </c>
      <c r="BV117">
        <v>100</v>
      </c>
      <c r="BW117">
        <v>100</v>
      </c>
      <c r="BX117">
        <v>100</v>
      </c>
      <c r="BY117">
        <v>100</v>
      </c>
      <c r="BZ117">
        <v>100</v>
      </c>
      <c r="CA117">
        <v>100</v>
      </c>
      <c r="CB117">
        <v>100</v>
      </c>
      <c r="CC117">
        <v>100</v>
      </c>
      <c r="CD117">
        <v>100</v>
      </c>
      <c r="CE117">
        <v>100</v>
      </c>
      <c r="CH117">
        <v>99.605999999999995</v>
      </c>
      <c r="CJ117">
        <v>100</v>
      </c>
      <c r="CK117">
        <v>100</v>
      </c>
      <c r="CL117">
        <v>100</v>
      </c>
      <c r="CM117">
        <v>100</v>
      </c>
      <c r="CN117">
        <v>100</v>
      </c>
      <c r="CO117">
        <v>100</v>
      </c>
      <c r="CP117">
        <v>100</v>
      </c>
      <c r="CQ117">
        <v>100</v>
      </c>
      <c r="CR117">
        <v>100</v>
      </c>
      <c r="CS117">
        <v>100</v>
      </c>
      <c r="CT117">
        <v>100</v>
      </c>
      <c r="CU117">
        <v>100</v>
      </c>
      <c r="CV117">
        <v>100</v>
      </c>
      <c r="CW117">
        <v>100</v>
      </c>
      <c r="CX117">
        <v>100</v>
      </c>
      <c r="CY117">
        <v>100</v>
      </c>
      <c r="CZ117">
        <v>100</v>
      </c>
      <c r="DA117">
        <v>100</v>
      </c>
      <c r="DB117">
        <v>100</v>
      </c>
      <c r="DD117">
        <v>100</v>
      </c>
      <c r="DF117">
        <v>100</v>
      </c>
      <c r="DH117">
        <v>100</v>
      </c>
      <c r="DN117">
        <v>99.605999999999995</v>
      </c>
      <c r="DP117">
        <v>100</v>
      </c>
      <c r="DQ117">
        <v>100</v>
      </c>
      <c r="DR117">
        <v>100</v>
      </c>
      <c r="DS117">
        <v>100</v>
      </c>
      <c r="DT117">
        <v>100</v>
      </c>
      <c r="DU117">
        <v>100</v>
      </c>
      <c r="DV117">
        <v>100</v>
      </c>
      <c r="DW117">
        <v>100</v>
      </c>
      <c r="DX117">
        <v>100</v>
      </c>
      <c r="DY117">
        <v>100</v>
      </c>
      <c r="DZ117">
        <v>100</v>
      </c>
      <c r="EA117">
        <v>100</v>
      </c>
      <c r="EB117">
        <v>100</v>
      </c>
      <c r="EC117">
        <v>100</v>
      </c>
      <c r="ED117">
        <v>100</v>
      </c>
      <c r="EE117">
        <v>100</v>
      </c>
      <c r="EF117">
        <v>100</v>
      </c>
      <c r="EG117">
        <v>99.897000000000006</v>
      </c>
      <c r="EH117">
        <v>100</v>
      </c>
      <c r="EI117">
        <v>100</v>
      </c>
      <c r="EJ117">
        <v>100</v>
      </c>
      <c r="EK117">
        <v>100</v>
      </c>
      <c r="EL117">
        <v>99.897000000000006</v>
      </c>
      <c r="EM117">
        <v>99.897000000000006</v>
      </c>
      <c r="EN117">
        <v>99.897000000000006</v>
      </c>
      <c r="EO117">
        <v>99.897000000000006</v>
      </c>
      <c r="EP117">
        <v>99.897000000000006</v>
      </c>
      <c r="EQ117">
        <v>99.863</v>
      </c>
      <c r="ER117">
        <v>99.828999999999994</v>
      </c>
      <c r="ES117">
        <v>100</v>
      </c>
      <c r="EV117">
        <v>99.863</v>
      </c>
      <c r="EW117">
        <v>100</v>
      </c>
      <c r="EX117">
        <v>99.930999999999997</v>
      </c>
      <c r="EZ117">
        <v>98.795000000000002</v>
      </c>
      <c r="FB117">
        <v>100</v>
      </c>
      <c r="FC117">
        <v>100</v>
      </c>
      <c r="FH117" s="19"/>
    </row>
    <row r="118" spans="1:164" x14ac:dyDescent="0.3">
      <c r="A118" t="s">
        <v>899</v>
      </c>
      <c r="B118">
        <v>100</v>
      </c>
      <c r="F118">
        <v>100</v>
      </c>
      <c r="H118">
        <v>99.863</v>
      </c>
      <c r="I118">
        <v>99.863</v>
      </c>
      <c r="K118">
        <v>100</v>
      </c>
      <c r="Q118">
        <v>99.863</v>
      </c>
      <c r="U118">
        <v>99.863</v>
      </c>
      <c r="V118">
        <v>100</v>
      </c>
      <c r="X118">
        <v>100</v>
      </c>
      <c r="Z118">
        <v>100</v>
      </c>
      <c r="AA118" s="7">
        <v>99.668000000000006</v>
      </c>
      <c r="AC118">
        <v>100</v>
      </c>
      <c r="AD118">
        <v>100</v>
      </c>
      <c r="AF118">
        <v>100</v>
      </c>
      <c r="AG118">
        <v>100</v>
      </c>
      <c r="AH118">
        <v>100</v>
      </c>
      <c r="AI118">
        <v>100</v>
      </c>
      <c r="AJ118">
        <v>100</v>
      </c>
      <c r="AK118">
        <v>100</v>
      </c>
      <c r="AN118">
        <v>100</v>
      </c>
      <c r="AO118">
        <v>100</v>
      </c>
      <c r="AP118">
        <v>99.385999999999996</v>
      </c>
      <c r="AQ118">
        <v>99.605999999999995</v>
      </c>
      <c r="AR118">
        <v>100</v>
      </c>
      <c r="AS118">
        <v>100</v>
      </c>
      <c r="AT118">
        <v>100</v>
      </c>
      <c r="AU118">
        <v>100</v>
      </c>
      <c r="AV118">
        <v>100</v>
      </c>
      <c r="AW118">
        <v>100</v>
      </c>
      <c r="AX118">
        <v>100</v>
      </c>
      <c r="AY118">
        <v>99.826999999999998</v>
      </c>
      <c r="AZ118">
        <v>99.858000000000004</v>
      </c>
      <c r="BA118">
        <v>100</v>
      </c>
      <c r="BB118">
        <v>100</v>
      </c>
      <c r="BC118">
        <v>100</v>
      </c>
      <c r="BD118">
        <v>100</v>
      </c>
      <c r="BE118">
        <v>100</v>
      </c>
      <c r="BF118">
        <v>100</v>
      </c>
      <c r="BG118">
        <v>100</v>
      </c>
      <c r="BH118">
        <v>100</v>
      </c>
      <c r="BI118">
        <v>100</v>
      </c>
      <c r="BJ118">
        <v>100</v>
      </c>
      <c r="BK118">
        <v>99.965999999999994</v>
      </c>
      <c r="BL118">
        <v>100</v>
      </c>
      <c r="BM118">
        <v>100</v>
      </c>
      <c r="BN118">
        <v>100</v>
      </c>
      <c r="BP118">
        <v>99.55</v>
      </c>
      <c r="BS118">
        <v>100</v>
      </c>
      <c r="BT118">
        <v>100</v>
      </c>
      <c r="BV118">
        <v>100</v>
      </c>
      <c r="BW118">
        <v>100</v>
      </c>
      <c r="BX118">
        <v>99.945999999999998</v>
      </c>
      <c r="BY118">
        <v>100</v>
      </c>
      <c r="BZ118">
        <v>100</v>
      </c>
      <c r="CA118">
        <v>100</v>
      </c>
      <c r="CB118">
        <v>100</v>
      </c>
      <c r="CC118">
        <v>100</v>
      </c>
      <c r="CD118">
        <v>100</v>
      </c>
      <c r="CE118">
        <v>100</v>
      </c>
      <c r="CH118">
        <v>99.605999999999995</v>
      </c>
      <c r="CJ118">
        <v>100</v>
      </c>
      <c r="CK118">
        <v>100</v>
      </c>
      <c r="CL118">
        <v>99.965999999999994</v>
      </c>
      <c r="CM118">
        <v>100</v>
      </c>
      <c r="CN118">
        <v>100</v>
      </c>
      <c r="CO118">
        <v>100</v>
      </c>
      <c r="CP118">
        <v>100</v>
      </c>
      <c r="CQ118">
        <v>100</v>
      </c>
      <c r="CR118">
        <v>100</v>
      </c>
      <c r="CS118">
        <v>100</v>
      </c>
      <c r="CT118">
        <v>100</v>
      </c>
      <c r="CU118">
        <v>100</v>
      </c>
      <c r="CV118">
        <v>100</v>
      </c>
      <c r="CW118">
        <v>100</v>
      </c>
      <c r="CX118">
        <v>100</v>
      </c>
      <c r="CY118">
        <v>100</v>
      </c>
      <c r="CZ118">
        <v>100</v>
      </c>
      <c r="DA118">
        <v>100</v>
      </c>
      <c r="DB118">
        <v>100</v>
      </c>
      <c r="DD118">
        <v>100</v>
      </c>
      <c r="DF118">
        <v>100</v>
      </c>
      <c r="DH118">
        <v>100</v>
      </c>
      <c r="DN118">
        <v>99.605999999999995</v>
      </c>
      <c r="DP118">
        <v>100</v>
      </c>
      <c r="DQ118">
        <v>100</v>
      </c>
      <c r="DR118">
        <v>100</v>
      </c>
      <c r="DS118">
        <v>100</v>
      </c>
      <c r="DT118">
        <v>100</v>
      </c>
      <c r="DU118">
        <v>100</v>
      </c>
      <c r="DV118">
        <v>100</v>
      </c>
      <c r="DW118">
        <v>100</v>
      </c>
      <c r="DX118">
        <v>100</v>
      </c>
      <c r="DY118">
        <v>100</v>
      </c>
      <c r="DZ118">
        <v>100</v>
      </c>
      <c r="EA118">
        <v>100</v>
      </c>
      <c r="EB118">
        <v>100</v>
      </c>
      <c r="EC118">
        <v>100</v>
      </c>
      <c r="ED118">
        <v>100</v>
      </c>
      <c r="EE118">
        <v>99.945999999999998</v>
      </c>
      <c r="EF118">
        <v>99.945999999999998</v>
      </c>
      <c r="EG118">
        <v>99.932000000000002</v>
      </c>
      <c r="EH118">
        <v>100</v>
      </c>
      <c r="EI118">
        <v>100</v>
      </c>
      <c r="EJ118">
        <v>100</v>
      </c>
      <c r="EK118">
        <v>100</v>
      </c>
      <c r="EL118">
        <v>99.863</v>
      </c>
      <c r="EM118">
        <v>99.863</v>
      </c>
      <c r="EN118">
        <v>99.863</v>
      </c>
      <c r="EO118">
        <v>99.863</v>
      </c>
      <c r="EP118">
        <v>99.863</v>
      </c>
      <c r="EQ118">
        <v>99.828999999999994</v>
      </c>
      <c r="ER118">
        <v>99.795000000000002</v>
      </c>
      <c r="ES118">
        <v>100</v>
      </c>
      <c r="EV118">
        <v>99.828999999999994</v>
      </c>
      <c r="EW118">
        <v>100</v>
      </c>
      <c r="EX118">
        <v>99.897000000000006</v>
      </c>
      <c r="EZ118">
        <v>98.795000000000002</v>
      </c>
      <c r="FB118">
        <v>100</v>
      </c>
      <c r="FC118">
        <v>100</v>
      </c>
      <c r="FH118" s="19"/>
    </row>
    <row r="119" spans="1:164" x14ac:dyDescent="0.3">
      <c r="A119" t="s">
        <v>900</v>
      </c>
      <c r="AD119">
        <v>99.114999999999995</v>
      </c>
      <c r="BI119">
        <v>98.497</v>
      </c>
      <c r="BX119">
        <v>95.626999999999995</v>
      </c>
      <c r="BY119">
        <v>98.497</v>
      </c>
      <c r="CC119">
        <v>98.497</v>
      </c>
      <c r="CD119">
        <v>95.671999999999997</v>
      </c>
      <c r="DO119">
        <v>98.497</v>
      </c>
      <c r="FH119" s="19"/>
    </row>
    <row r="120" spans="1:164" x14ac:dyDescent="0.3">
      <c r="A120" t="s">
        <v>901</v>
      </c>
      <c r="AD120">
        <v>99.114999999999995</v>
      </c>
      <c r="BI120">
        <v>98.497</v>
      </c>
      <c r="BX120">
        <v>95.626999999999995</v>
      </c>
      <c r="BY120">
        <v>98.497</v>
      </c>
      <c r="CC120">
        <v>98.497</v>
      </c>
      <c r="CD120">
        <v>95.671999999999997</v>
      </c>
      <c r="DO120">
        <v>98.497</v>
      </c>
      <c r="FH120" s="19"/>
    </row>
    <row r="121" spans="1:164" x14ac:dyDescent="0.3">
      <c r="A121" t="s">
        <v>902</v>
      </c>
      <c r="AD121">
        <v>99.114999999999995</v>
      </c>
      <c r="BI121">
        <v>98.497</v>
      </c>
      <c r="BX121">
        <v>95.626999999999995</v>
      </c>
      <c r="BY121">
        <v>98.497</v>
      </c>
      <c r="CC121">
        <v>98.497</v>
      </c>
      <c r="CD121">
        <v>95.671999999999997</v>
      </c>
      <c r="DO121">
        <v>98.497</v>
      </c>
      <c r="FH121" s="19"/>
    </row>
    <row r="122" spans="1:164" x14ac:dyDescent="0.3">
      <c r="A122" t="s">
        <v>903</v>
      </c>
      <c r="AD122">
        <v>99.114999999999995</v>
      </c>
      <c r="BI122">
        <v>98.497</v>
      </c>
      <c r="BX122">
        <v>95.626999999999995</v>
      </c>
      <c r="BY122">
        <v>98.497</v>
      </c>
      <c r="CC122">
        <v>98.497</v>
      </c>
      <c r="CD122">
        <v>95.671999999999997</v>
      </c>
      <c r="DO122">
        <v>98.497</v>
      </c>
      <c r="FH122" s="19"/>
    </row>
    <row r="123" spans="1:164" x14ac:dyDescent="0.3">
      <c r="A123" t="s">
        <v>904</v>
      </c>
      <c r="AD123">
        <v>99.271000000000001</v>
      </c>
      <c r="BI123">
        <v>99.012</v>
      </c>
      <c r="BX123">
        <v>95.626999999999995</v>
      </c>
      <c r="BY123">
        <v>99.012</v>
      </c>
      <c r="CC123">
        <v>99.012</v>
      </c>
      <c r="CD123">
        <v>95.671999999999997</v>
      </c>
      <c r="DO123">
        <v>99.012</v>
      </c>
      <c r="FH123" s="19"/>
    </row>
    <row r="124" spans="1:164" x14ac:dyDescent="0.3">
      <c r="A124" t="s">
        <v>905</v>
      </c>
      <c r="AD124">
        <v>99.271000000000001</v>
      </c>
      <c r="BI124">
        <v>99.012</v>
      </c>
      <c r="BX124">
        <v>95.626999999999995</v>
      </c>
      <c r="BY124">
        <v>99.012</v>
      </c>
      <c r="CC124">
        <v>99.012</v>
      </c>
      <c r="CD124">
        <v>95.671999999999997</v>
      </c>
      <c r="DO124">
        <v>99.012</v>
      </c>
      <c r="FH124" s="19"/>
    </row>
    <row r="125" spans="1:164" x14ac:dyDescent="0.3">
      <c r="A125" t="s">
        <v>906</v>
      </c>
      <c r="AD125">
        <v>99.271000000000001</v>
      </c>
      <c r="BI125">
        <v>99.012</v>
      </c>
      <c r="BX125">
        <v>95.626999999999995</v>
      </c>
      <c r="BY125">
        <v>99.012</v>
      </c>
      <c r="CC125">
        <v>99.012</v>
      </c>
      <c r="CD125">
        <v>95.671999999999997</v>
      </c>
      <c r="DO125">
        <v>99.012</v>
      </c>
      <c r="FH125" s="19"/>
    </row>
    <row r="126" spans="1:164" x14ac:dyDescent="0.3">
      <c r="A126" t="s">
        <v>907</v>
      </c>
      <c r="AD126">
        <v>99.114999999999995</v>
      </c>
      <c r="BI126">
        <v>98.497</v>
      </c>
      <c r="BX126">
        <v>95.626999999999995</v>
      </c>
      <c r="BY126">
        <v>98.497</v>
      </c>
      <c r="CC126">
        <v>98.497</v>
      </c>
      <c r="CD126">
        <v>95.671999999999997</v>
      </c>
      <c r="DO126">
        <v>98.497</v>
      </c>
      <c r="FH126" s="19"/>
    </row>
    <row r="127" spans="1:164" x14ac:dyDescent="0.3">
      <c r="A127" t="s">
        <v>908</v>
      </c>
      <c r="AD127">
        <v>99.114999999999995</v>
      </c>
      <c r="BI127">
        <v>98.968999999999994</v>
      </c>
      <c r="BX127">
        <v>95.492999999999995</v>
      </c>
      <c r="BY127">
        <v>98.968999999999994</v>
      </c>
      <c r="CC127">
        <v>98.968999999999994</v>
      </c>
      <c r="CD127">
        <v>95.537999999999997</v>
      </c>
      <c r="DO127">
        <v>98.968999999999994</v>
      </c>
      <c r="FH127" s="19"/>
    </row>
    <row r="128" spans="1:164" x14ac:dyDescent="0.3">
      <c r="A128" t="s">
        <v>909</v>
      </c>
      <c r="AD128">
        <v>99.375</v>
      </c>
      <c r="BI128">
        <v>98.84</v>
      </c>
      <c r="BX128">
        <v>95.983999999999995</v>
      </c>
      <c r="BY128">
        <v>98.84</v>
      </c>
      <c r="CC128">
        <v>98.84</v>
      </c>
      <c r="CD128">
        <v>96.028999999999996</v>
      </c>
      <c r="DO128">
        <v>98.84</v>
      </c>
      <c r="FH128" s="19"/>
    </row>
    <row r="129" spans="1:164" x14ac:dyDescent="0.3">
      <c r="A129" t="s">
        <v>910</v>
      </c>
      <c r="AD129">
        <v>99.271000000000001</v>
      </c>
      <c r="BI129">
        <v>99.012</v>
      </c>
      <c r="BX129">
        <v>95.626999999999995</v>
      </c>
      <c r="BY129">
        <v>99.012</v>
      </c>
      <c r="CC129">
        <v>99.012</v>
      </c>
      <c r="CD129">
        <v>95.671999999999997</v>
      </c>
      <c r="DO129">
        <v>99.012</v>
      </c>
      <c r="FH129" s="19"/>
    </row>
    <row r="130" spans="1:164" x14ac:dyDescent="0.3">
      <c r="A130" t="s">
        <v>911</v>
      </c>
      <c r="AD130">
        <v>99.114999999999995</v>
      </c>
      <c r="BI130">
        <v>98.968999999999994</v>
      </c>
      <c r="BX130">
        <v>95.492999999999995</v>
      </c>
      <c r="BY130">
        <v>98.968999999999994</v>
      </c>
      <c r="CC130">
        <v>98.968999999999994</v>
      </c>
      <c r="CD130">
        <v>95.537999999999997</v>
      </c>
      <c r="DO130">
        <v>98.968999999999994</v>
      </c>
      <c r="FH130" s="19"/>
    </row>
    <row r="131" spans="1:164" x14ac:dyDescent="0.3">
      <c r="A131" t="s">
        <v>912</v>
      </c>
      <c r="AD131">
        <v>99.271000000000001</v>
      </c>
      <c r="BI131">
        <v>99.012</v>
      </c>
      <c r="BX131">
        <v>95.626999999999995</v>
      </c>
      <c r="BY131">
        <v>99.012</v>
      </c>
      <c r="CC131">
        <v>99.012</v>
      </c>
      <c r="CD131">
        <v>95.671999999999997</v>
      </c>
      <c r="DO131">
        <v>99.012</v>
      </c>
      <c r="FH131" s="19"/>
    </row>
    <row r="132" spans="1:164" x14ac:dyDescent="0.3">
      <c r="A132" t="s">
        <v>913</v>
      </c>
      <c r="AD132">
        <v>99.271000000000001</v>
      </c>
      <c r="BI132">
        <v>99.012</v>
      </c>
      <c r="BX132">
        <v>95.626999999999995</v>
      </c>
      <c r="BY132">
        <v>99.012</v>
      </c>
      <c r="CC132">
        <v>99.012</v>
      </c>
      <c r="CD132">
        <v>95.671999999999997</v>
      </c>
      <c r="DO132">
        <v>99.012</v>
      </c>
      <c r="FH132" s="19"/>
    </row>
    <row r="133" spans="1:164" x14ac:dyDescent="0.3">
      <c r="A133" t="s">
        <v>914</v>
      </c>
      <c r="AD133">
        <v>99.271000000000001</v>
      </c>
      <c r="BI133">
        <v>99.012</v>
      </c>
      <c r="BX133">
        <v>95.626999999999995</v>
      </c>
      <c r="BY133">
        <v>99.012</v>
      </c>
      <c r="CC133">
        <v>99.012</v>
      </c>
      <c r="CD133">
        <v>95.671999999999997</v>
      </c>
      <c r="DO133">
        <v>99.012</v>
      </c>
      <c r="FH133" s="19"/>
    </row>
    <row r="134" spans="1:164" x14ac:dyDescent="0.3">
      <c r="A134" t="s">
        <v>915</v>
      </c>
      <c r="AD134">
        <v>99.271000000000001</v>
      </c>
      <c r="BI134">
        <v>99.012</v>
      </c>
      <c r="BX134">
        <v>95.626999999999995</v>
      </c>
      <c r="BY134">
        <v>99.012</v>
      </c>
      <c r="CC134">
        <v>99.012</v>
      </c>
      <c r="CD134">
        <v>95.671999999999997</v>
      </c>
      <c r="DO134">
        <v>99.012</v>
      </c>
      <c r="FH134" s="19"/>
    </row>
    <row r="135" spans="1:164" x14ac:dyDescent="0.3">
      <c r="A135" t="s">
        <v>916</v>
      </c>
      <c r="AD135">
        <v>99.271000000000001</v>
      </c>
      <c r="BI135">
        <v>99.012</v>
      </c>
      <c r="BX135">
        <v>95.626999999999995</v>
      </c>
      <c r="BY135">
        <v>99.012</v>
      </c>
      <c r="CC135">
        <v>99.012</v>
      </c>
      <c r="CD135">
        <v>95.671999999999997</v>
      </c>
      <c r="DO135">
        <v>99.012</v>
      </c>
      <c r="FH135" s="19"/>
    </row>
    <row r="136" spans="1:164" x14ac:dyDescent="0.3">
      <c r="A136" t="s">
        <v>917</v>
      </c>
      <c r="AD136">
        <v>99.271000000000001</v>
      </c>
      <c r="BI136">
        <v>99.012</v>
      </c>
      <c r="BX136">
        <v>95.626999999999995</v>
      </c>
      <c r="BY136">
        <v>99.012</v>
      </c>
      <c r="CC136">
        <v>99.012</v>
      </c>
      <c r="CD136">
        <v>95.671999999999997</v>
      </c>
      <c r="DO136">
        <v>99.012</v>
      </c>
      <c r="FH136" s="19"/>
    </row>
    <row r="137" spans="1:164" x14ac:dyDescent="0.3">
      <c r="A137" t="s">
        <v>918</v>
      </c>
      <c r="AD137">
        <v>99.271000000000001</v>
      </c>
      <c r="BI137">
        <v>99.012</v>
      </c>
      <c r="BX137">
        <v>95.626999999999995</v>
      </c>
      <c r="BY137">
        <v>99.012</v>
      </c>
      <c r="CC137">
        <v>99.012</v>
      </c>
      <c r="CD137">
        <v>95.671999999999997</v>
      </c>
      <c r="DO137">
        <v>99.012</v>
      </c>
      <c r="FH137" s="19"/>
    </row>
    <row r="138" spans="1:164" x14ac:dyDescent="0.3">
      <c r="A138" t="s">
        <v>919</v>
      </c>
      <c r="AD138">
        <v>99.271000000000001</v>
      </c>
      <c r="BI138">
        <v>99.012</v>
      </c>
      <c r="BX138">
        <v>95.626999999999995</v>
      </c>
      <c r="BY138">
        <v>99.012</v>
      </c>
      <c r="CC138">
        <v>99.012</v>
      </c>
      <c r="CD138">
        <v>95.671999999999997</v>
      </c>
      <c r="DO138">
        <v>99.012</v>
      </c>
      <c r="FH138" s="19"/>
    </row>
    <row r="139" spans="1:164" x14ac:dyDescent="0.3">
      <c r="A139" t="s">
        <v>920</v>
      </c>
      <c r="AD139">
        <v>99.271000000000001</v>
      </c>
      <c r="BI139">
        <v>99.012</v>
      </c>
      <c r="BX139">
        <v>95.626999999999995</v>
      </c>
      <c r="BY139">
        <v>99.012</v>
      </c>
      <c r="CC139">
        <v>99.012</v>
      </c>
      <c r="CD139">
        <v>95.671999999999997</v>
      </c>
      <c r="DO139">
        <v>99.012</v>
      </c>
      <c r="FH139" s="19"/>
    </row>
    <row r="140" spans="1:164" x14ac:dyDescent="0.3">
      <c r="A140" t="s">
        <v>921</v>
      </c>
      <c r="AD140">
        <v>99.271000000000001</v>
      </c>
      <c r="BI140">
        <v>99.012</v>
      </c>
      <c r="BX140">
        <v>95.626999999999995</v>
      </c>
      <c r="BY140">
        <v>99.012</v>
      </c>
      <c r="CC140">
        <v>99.012</v>
      </c>
      <c r="CD140">
        <v>95.671999999999997</v>
      </c>
      <c r="DO140">
        <v>99.012</v>
      </c>
      <c r="FH140" s="19"/>
    </row>
    <row r="141" spans="1:164" x14ac:dyDescent="0.3">
      <c r="A141" t="s">
        <v>922</v>
      </c>
      <c r="AD141">
        <v>99.271000000000001</v>
      </c>
      <c r="BI141">
        <v>99.012</v>
      </c>
      <c r="BX141">
        <v>95.626999999999995</v>
      </c>
      <c r="BY141">
        <v>99.012</v>
      </c>
      <c r="CC141">
        <v>99.012</v>
      </c>
      <c r="CD141">
        <v>95.671999999999997</v>
      </c>
      <c r="DO141">
        <v>99.012</v>
      </c>
      <c r="FH141" s="19"/>
    </row>
    <row r="142" spans="1:164" x14ac:dyDescent="0.3">
      <c r="A142" t="s">
        <v>923</v>
      </c>
      <c r="AD142">
        <v>99.271000000000001</v>
      </c>
      <c r="BI142">
        <v>99.012</v>
      </c>
      <c r="BX142">
        <v>95.626999999999995</v>
      </c>
      <c r="BY142">
        <v>99.012</v>
      </c>
      <c r="CC142">
        <v>99.012</v>
      </c>
      <c r="CD142">
        <v>95.671999999999997</v>
      </c>
      <c r="DO142">
        <v>99.012</v>
      </c>
      <c r="FH142" s="19"/>
    </row>
    <row r="143" spans="1:164" x14ac:dyDescent="0.3">
      <c r="A143" t="s">
        <v>924</v>
      </c>
      <c r="AD143">
        <v>99.271000000000001</v>
      </c>
      <c r="BI143">
        <v>99.012</v>
      </c>
      <c r="BX143">
        <v>95.626999999999995</v>
      </c>
      <c r="BY143">
        <v>99.012</v>
      </c>
      <c r="CC143">
        <v>99.012</v>
      </c>
      <c r="CD143">
        <v>95.671999999999997</v>
      </c>
      <c r="DO143">
        <v>99.012</v>
      </c>
      <c r="FH143" s="19"/>
    </row>
    <row r="144" spans="1:164" x14ac:dyDescent="0.3">
      <c r="A144" t="s">
        <v>925</v>
      </c>
      <c r="AD144">
        <v>99.271000000000001</v>
      </c>
      <c r="BI144">
        <v>99.012</v>
      </c>
      <c r="BX144">
        <v>95.626999999999995</v>
      </c>
      <c r="BY144">
        <v>99.012</v>
      </c>
      <c r="CC144">
        <v>99.012</v>
      </c>
      <c r="CD144">
        <v>95.671999999999997</v>
      </c>
      <c r="DO144">
        <v>99.012</v>
      </c>
      <c r="FH144" s="19"/>
    </row>
    <row r="145" spans="1:164" x14ac:dyDescent="0.3">
      <c r="A145" t="s">
        <v>926</v>
      </c>
      <c r="AD145">
        <v>99.271000000000001</v>
      </c>
      <c r="BI145">
        <v>99.012</v>
      </c>
      <c r="BX145">
        <v>95.626999999999995</v>
      </c>
      <c r="BY145">
        <v>99.012</v>
      </c>
      <c r="CC145">
        <v>99.012</v>
      </c>
      <c r="CD145">
        <v>95.671999999999997</v>
      </c>
      <c r="DO145">
        <v>99.012</v>
      </c>
      <c r="FH145" s="19"/>
    </row>
    <row r="146" spans="1:164" x14ac:dyDescent="0.3">
      <c r="A146" t="s">
        <v>927</v>
      </c>
      <c r="AD146">
        <v>99.375</v>
      </c>
      <c r="BI146">
        <v>99.012</v>
      </c>
      <c r="BX146">
        <v>95.715999999999994</v>
      </c>
      <c r="BY146">
        <v>99.012</v>
      </c>
      <c r="CC146">
        <v>99.012</v>
      </c>
      <c r="CD146">
        <v>95.760999999999996</v>
      </c>
      <c r="DO146">
        <v>99.012</v>
      </c>
      <c r="FH146" s="19"/>
    </row>
    <row r="147" spans="1:164" x14ac:dyDescent="0.3">
      <c r="A147" t="s">
        <v>928</v>
      </c>
      <c r="AD147">
        <v>98.855999999999995</v>
      </c>
      <c r="BI147">
        <v>99.006</v>
      </c>
      <c r="BX147">
        <v>96.197999999999993</v>
      </c>
      <c r="BY147">
        <v>99.006</v>
      </c>
      <c r="CC147">
        <v>99.006</v>
      </c>
      <c r="CD147">
        <v>96.236000000000004</v>
      </c>
      <c r="DO147">
        <v>99.006</v>
      </c>
      <c r="FH147" s="19"/>
    </row>
    <row r="148" spans="1:164" x14ac:dyDescent="0.3">
      <c r="A148" t="s">
        <v>929</v>
      </c>
      <c r="AD148">
        <v>98.897000000000006</v>
      </c>
      <c r="BI148">
        <v>99.006</v>
      </c>
      <c r="BX148">
        <v>96.236000000000004</v>
      </c>
      <c r="BY148">
        <v>99.006</v>
      </c>
      <c r="CC148">
        <v>99.006</v>
      </c>
      <c r="CD148">
        <v>96.274000000000001</v>
      </c>
      <c r="DO148">
        <v>99.006</v>
      </c>
      <c r="FH148" s="19"/>
    </row>
    <row r="149" spans="1:164" x14ac:dyDescent="0.3">
      <c r="A149" t="s">
        <v>930</v>
      </c>
      <c r="B149">
        <v>100</v>
      </c>
      <c r="F149">
        <v>100</v>
      </c>
      <c r="H149">
        <v>99.897000000000006</v>
      </c>
      <c r="I149">
        <v>99.897000000000006</v>
      </c>
      <c r="K149">
        <v>100</v>
      </c>
      <c r="Q149">
        <v>99.897000000000006</v>
      </c>
      <c r="U149">
        <v>99.897000000000006</v>
      </c>
      <c r="V149">
        <v>100</v>
      </c>
      <c r="X149">
        <v>100</v>
      </c>
      <c r="Z149">
        <v>100</v>
      </c>
      <c r="AA149" s="7">
        <v>99.668999999999997</v>
      </c>
      <c r="AC149">
        <v>100</v>
      </c>
      <c r="AD149">
        <v>100</v>
      </c>
      <c r="AF149">
        <v>100</v>
      </c>
      <c r="AG149">
        <v>100</v>
      </c>
      <c r="AH149">
        <v>100</v>
      </c>
      <c r="AI149">
        <v>100</v>
      </c>
      <c r="AJ149">
        <v>100</v>
      </c>
      <c r="AK149">
        <v>100</v>
      </c>
      <c r="AN149">
        <v>100</v>
      </c>
      <c r="AO149">
        <v>100</v>
      </c>
      <c r="AP149">
        <v>99.385999999999996</v>
      </c>
      <c r="AQ149">
        <v>99.605999999999995</v>
      </c>
      <c r="AR149">
        <v>100</v>
      </c>
      <c r="AS149">
        <v>100</v>
      </c>
      <c r="AT149">
        <v>100</v>
      </c>
      <c r="AU149">
        <v>100</v>
      </c>
      <c r="AV149">
        <v>100</v>
      </c>
      <c r="AW149">
        <v>100</v>
      </c>
      <c r="AX149">
        <v>100</v>
      </c>
      <c r="AY149">
        <v>99.741</v>
      </c>
      <c r="AZ149">
        <v>99.822999999999993</v>
      </c>
      <c r="BA149">
        <v>100</v>
      </c>
      <c r="BB149">
        <v>100</v>
      </c>
      <c r="BC149">
        <v>100</v>
      </c>
      <c r="BD149">
        <v>100</v>
      </c>
      <c r="BE149">
        <v>100</v>
      </c>
      <c r="BF149">
        <v>100</v>
      </c>
      <c r="BG149">
        <v>100</v>
      </c>
      <c r="BH149">
        <v>100</v>
      </c>
      <c r="BI149">
        <v>100</v>
      </c>
      <c r="BJ149">
        <v>100</v>
      </c>
      <c r="BK149">
        <v>100</v>
      </c>
      <c r="BL149">
        <v>100</v>
      </c>
      <c r="BM149">
        <v>100</v>
      </c>
      <c r="BN149">
        <v>100</v>
      </c>
      <c r="BP149">
        <v>99.55</v>
      </c>
      <c r="BS149">
        <v>100</v>
      </c>
      <c r="BT149">
        <v>100</v>
      </c>
      <c r="BV149">
        <v>100</v>
      </c>
      <c r="BW149">
        <v>100</v>
      </c>
      <c r="BX149">
        <v>100</v>
      </c>
      <c r="BY149">
        <v>100</v>
      </c>
      <c r="BZ149">
        <v>100</v>
      </c>
      <c r="CA149">
        <v>100</v>
      </c>
      <c r="CB149">
        <v>100</v>
      </c>
      <c r="CC149">
        <v>100</v>
      </c>
      <c r="CD149">
        <v>100</v>
      </c>
      <c r="CE149">
        <v>100</v>
      </c>
      <c r="CH149">
        <v>99.605999999999995</v>
      </c>
      <c r="CJ149">
        <v>100</v>
      </c>
      <c r="CK149">
        <v>100</v>
      </c>
      <c r="CL149">
        <v>100</v>
      </c>
      <c r="CM149">
        <v>100</v>
      </c>
      <c r="CN149">
        <v>100</v>
      </c>
      <c r="CO149">
        <v>100</v>
      </c>
      <c r="CP149">
        <v>100</v>
      </c>
      <c r="CQ149">
        <v>100</v>
      </c>
      <c r="CR149">
        <v>100</v>
      </c>
      <c r="CS149">
        <v>100</v>
      </c>
      <c r="CT149">
        <v>100</v>
      </c>
      <c r="CU149">
        <v>100</v>
      </c>
      <c r="CV149">
        <v>100</v>
      </c>
      <c r="CW149">
        <v>100</v>
      </c>
      <c r="CX149">
        <v>100</v>
      </c>
      <c r="CY149">
        <v>100</v>
      </c>
      <c r="CZ149">
        <v>100</v>
      </c>
      <c r="DA149">
        <v>100</v>
      </c>
      <c r="DB149">
        <v>100</v>
      </c>
      <c r="DD149">
        <v>100</v>
      </c>
      <c r="DF149">
        <v>100</v>
      </c>
      <c r="DH149">
        <v>100</v>
      </c>
      <c r="DN149">
        <v>99.605999999999995</v>
      </c>
      <c r="DP149">
        <v>100</v>
      </c>
      <c r="DQ149">
        <v>100</v>
      </c>
      <c r="DR149">
        <v>100</v>
      </c>
      <c r="DS149">
        <v>100</v>
      </c>
      <c r="DT149">
        <v>100</v>
      </c>
      <c r="DU149">
        <v>100</v>
      </c>
      <c r="DV149">
        <v>100</v>
      </c>
      <c r="DW149">
        <v>100</v>
      </c>
      <c r="DX149">
        <v>100</v>
      </c>
      <c r="DY149">
        <v>100</v>
      </c>
      <c r="DZ149">
        <v>100</v>
      </c>
      <c r="EA149">
        <v>100</v>
      </c>
      <c r="EB149">
        <v>100</v>
      </c>
      <c r="EC149">
        <v>100</v>
      </c>
      <c r="ED149">
        <v>100</v>
      </c>
      <c r="EE149">
        <v>100</v>
      </c>
      <c r="EF149">
        <v>100</v>
      </c>
      <c r="EG149">
        <v>99.897000000000006</v>
      </c>
      <c r="EH149">
        <v>100</v>
      </c>
      <c r="EI149">
        <v>100</v>
      </c>
      <c r="EJ149">
        <v>100</v>
      </c>
      <c r="EK149">
        <v>100</v>
      </c>
      <c r="EL149">
        <v>99.897000000000006</v>
      </c>
      <c r="EM149">
        <v>99.897000000000006</v>
      </c>
      <c r="EN149">
        <v>99.897000000000006</v>
      </c>
      <c r="EO149">
        <v>99.897000000000006</v>
      </c>
      <c r="EP149">
        <v>99.897000000000006</v>
      </c>
      <c r="EQ149">
        <v>99.863</v>
      </c>
      <c r="ER149">
        <v>99.828999999999994</v>
      </c>
      <c r="ES149">
        <v>100</v>
      </c>
      <c r="EV149">
        <v>99.863</v>
      </c>
      <c r="EW149">
        <v>100</v>
      </c>
      <c r="EX149">
        <v>99.930999999999997</v>
      </c>
      <c r="EZ149">
        <v>98.795000000000002</v>
      </c>
      <c r="FB149">
        <v>100</v>
      </c>
      <c r="FC149">
        <v>100</v>
      </c>
      <c r="FH149" s="19"/>
    </row>
    <row r="150" spans="1:164" x14ac:dyDescent="0.3">
      <c r="A150" t="s">
        <v>931</v>
      </c>
      <c r="Y150">
        <v>84.27</v>
      </c>
      <c r="AD150">
        <v>99.488</v>
      </c>
      <c r="BI150">
        <v>98.814999999999998</v>
      </c>
      <c r="BX150">
        <v>95.825999999999993</v>
      </c>
      <c r="BY150">
        <v>98.814999999999998</v>
      </c>
      <c r="CC150">
        <v>98.814999999999998</v>
      </c>
      <c r="CD150">
        <v>95.87</v>
      </c>
      <c r="DO150">
        <v>98.814999999999998</v>
      </c>
      <c r="FH150" s="19"/>
    </row>
    <row r="151" spans="1:164" x14ac:dyDescent="0.3">
      <c r="A151" t="s">
        <v>932</v>
      </c>
      <c r="Y151">
        <v>97.778000000000006</v>
      </c>
      <c r="AD151">
        <v>73.819999999999993</v>
      </c>
      <c r="BX151">
        <v>73.600999999999999</v>
      </c>
      <c r="CD151">
        <v>73.754000000000005</v>
      </c>
      <c r="FH151" s="19"/>
    </row>
    <row r="152" spans="1:164" x14ac:dyDescent="0.3">
      <c r="A152" t="s">
        <v>933</v>
      </c>
      <c r="AD152">
        <v>82.027000000000001</v>
      </c>
      <c r="BI152">
        <v>82.465999999999994</v>
      </c>
      <c r="BX152">
        <v>83.433999999999997</v>
      </c>
      <c r="BY152">
        <v>82.465999999999994</v>
      </c>
      <c r="CC152">
        <v>82.465999999999994</v>
      </c>
      <c r="CD152">
        <v>83.471000000000004</v>
      </c>
      <c r="DO152">
        <v>82.465999999999994</v>
      </c>
      <c r="FH152" s="19"/>
    </row>
    <row r="153" spans="1:164" x14ac:dyDescent="0.3">
      <c r="A153" t="s">
        <v>934</v>
      </c>
      <c r="AD153">
        <v>99.828000000000003</v>
      </c>
      <c r="AM153">
        <v>99.656000000000006</v>
      </c>
      <c r="BS153">
        <v>99.326999999999998</v>
      </c>
      <c r="BX153">
        <v>99.326999999999998</v>
      </c>
      <c r="ES153">
        <v>99.326999999999998</v>
      </c>
      <c r="EY153">
        <v>99.326999999999998</v>
      </c>
      <c r="FH153" s="19"/>
    </row>
    <row r="154" spans="1:164" x14ac:dyDescent="0.3">
      <c r="A154" t="s">
        <v>935</v>
      </c>
      <c r="B154">
        <v>100</v>
      </c>
      <c r="C154">
        <v>99.775000000000006</v>
      </c>
      <c r="D154">
        <v>99.775000000000006</v>
      </c>
      <c r="E154">
        <v>91.667000000000002</v>
      </c>
      <c r="F154">
        <v>100</v>
      </c>
      <c r="G154">
        <v>99.738</v>
      </c>
      <c r="H154">
        <v>100</v>
      </c>
      <c r="I154">
        <v>100</v>
      </c>
      <c r="K154">
        <v>100</v>
      </c>
      <c r="L154">
        <v>100</v>
      </c>
      <c r="O154">
        <v>100</v>
      </c>
      <c r="P154">
        <v>99.775000000000006</v>
      </c>
      <c r="Q154">
        <v>100</v>
      </c>
      <c r="R154">
        <v>99.775000000000006</v>
      </c>
      <c r="U154">
        <v>100</v>
      </c>
      <c r="V154">
        <v>100</v>
      </c>
      <c r="W154">
        <v>99.775000000000006</v>
      </c>
      <c r="X154">
        <v>100</v>
      </c>
      <c r="Y154">
        <v>93.332999999999998</v>
      </c>
      <c r="Z154">
        <v>100</v>
      </c>
      <c r="AA154" s="7">
        <v>99.888000000000005</v>
      </c>
      <c r="AB154">
        <v>99.775000000000006</v>
      </c>
      <c r="AC154">
        <v>100</v>
      </c>
      <c r="AD154">
        <v>100</v>
      </c>
      <c r="AF154">
        <v>100</v>
      </c>
      <c r="AG154">
        <v>100</v>
      </c>
      <c r="AH154">
        <v>100</v>
      </c>
      <c r="AI154">
        <v>100</v>
      </c>
      <c r="AJ154">
        <v>100</v>
      </c>
      <c r="AK154">
        <v>100</v>
      </c>
      <c r="AM154">
        <v>99.775000000000006</v>
      </c>
      <c r="AN154">
        <v>100</v>
      </c>
      <c r="AO154">
        <v>100</v>
      </c>
      <c r="AP154">
        <v>99.888000000000005</v>
      </c>
      <c r="AQ154">
        <v>99.831999999999994</v>
      </c>
      <c r="AR154">
        <v>100</v>
      </c>
      <c r="AS154">
        <v>100</v>
      </c>
      <c r="AT154">
        <v>100</v>
      </c>
      <c r="AU154">
        <v>100</v>
      </c>
      <c r="AV154">
        <v>100</v>
      </c>
      <c r="AW154">
        <v>100</v>
      </c>
      <c r="AX154">
        <v>100</v>
      </c>
      <c r="AY154">
        <v>99.741</v>
      </c>
      <c r="AZ154">
        <v>99.881</v>
      </c>
      <c r="BA154">
        <v>100</v>
      </c>
      <c r="BB154">
        <v>100</v>
      </c>
      <c r="BC154">
        <v>100</v>
      </c>
      <c r="BD154">
        <v>100</v>
      </c>
      <c r="BE154">
        <v>100</v>
      </c>
      <c r="BF154">
        <v>100</v>
      </c>
      <c r="BG154">
        <v>100</v>
      </c>
      <c r="BH154">
        <v>100</v>
      </c>
      <c r="BI154">
        <v>100</v>
      </c>
      <c r="BJ154">
        <v>100</v>
      </c>
      <c r="BK154">
        <v>99.894000000000005</v>
      </c>
      <c r="BL154">
        <v>100</v>
      </c>
      <c r="BM154">
        <v>100</v>
      </c>
      <c r="BN154">
        <v>100</v>
      </c>
      <c r="BO154">
        <v>99.7</v>
      </c>
      <c r="BP154">
        <v>99.768000000000001</v>
      </c>
      <c r="BS154">
        <v>100</v>
      </c>
      <c r="BT154">
        <v>100</v>
      </c>
      <c r="BV154">
        <v>100</v>
      </c>
      <c r="BW154">
        <v>100</v>
      </c>
      <c r="BX154">
        <v>100</v>
      </c>
      <c r="BY154">
        <v>100</v>
      </c>
      <c r="BZ154">
        <v>100</v>
      </c>
      <c r="CA154">
        <v>100</v>
      </c>
      <c r="CB154">
        <v>100</v>
      </c>
      <c r="CC154">
        <v>100</v>
      </c>
      <c r="CD154">
        <v>100</v>
      </c>
      <c r="CE154">
        <v>100</v>
      </c>
      <c r="CG154">
        <v>99.775000000000006</v>
      </c>
      <c r="CH154">
        <v>99.831000000000003</v>
      </c>
      <c r="CI154">
        <v>99.7</v>
      </c>
      <c r="CJ154">
        <v>100</v>
      </c>
      <c r="CK154">
        <v>100</v>
      </c>
      <c r="CL154">
        <v>99.894000000000005</v>
      </c>
      <c r="CM154">
        <v>100</v>
      </c>
      <c r="CN154">
        <v>100</v>
      </c>
      <c r="CO154">
        <v>100</v>
      </c>
      <c r="CP154">
        <v>100</v>
      </c>
      <c r="CQ154">
        <v>100</v>
      </c>
      <c r="CR154">
        <v>100</v>
      </c>
      <c r="CS154">
        <v>100</v>
      </c>
      <c r="CT154">
        <v>100</v>
      </c>
      <c r="CU154">
        <v>100</v>
      </c>
      <c r="CV154">
        <v>100</v>
      </c>
      <c r="CW154">
        <v>100</v>
      </c>
      <c r="CX154">
        <v>100</v>
      </c>
      <c r="CY154">
        <v>100</v>
      </c>
      <c r="CZ154">
        <v>100</v>
      </c>
      <c r="DA154">
        <v>100</v>
      </c>
      <c r="DB154">
        <v>100</v>
      </c>
      <c r="DC154">
        <v>99.738</v>
      </c>
      <c r="DD154">
        <v>100</v>
      </c>
      <c r="DF154">
        <v>100</v>
      </c>
      <c r="DH154">
        <v>100</v>
      </c>
      <c r="DN154">
        <v>99.768000000000001</v>
      </c>
      <c r="DO154">
        <v>99.738</v>
      </c>
      <c r="DP154">
        <v>100</v>
      </c>
      <c r="DQ154">
        <v>100</v>
      </c>
      <c r="DR154">
        <v>100</v>
      </c>
      <c r="DS154">
        <v>100</v>
      </c>
      <c r="DT154">
        <v>100</v>
      </c>
      <c r="DU154">
        <v>100</v>
      </c>
      <c r="DV154">
        <v>100</v>
      </c>
      <c r="DW154">
        <v>100</v>
      </c>
      <c r="DX154">
        <v>100</v>
      </c>
      <c r="DY154">
        <v>100</v>
      </c>
      <c r="DZ154">
        <v>100</v>
      </c>
      <c r="EA154">
        <v>100</v>
      </c>
      <c r="EB154">
        <v>100</v>
      </c>
      <c r="EC154">
        <v>100</v>
      </c>
      <c r="ED154">
        <v>100</v>
      </c>
      <c r="EE154">
        <v>99.945999999999998</v>
      </c>
      <c r="EF154">
        <v>100</v>
      </c>
      <c r="EG154">
        <v>99.894000000000005</v>
      </c>
      <c r="EH154">
        <v>100</v>
      </c>
      <c r="EI154">
        <v>100</v>
      </c>
      <c r="EJ154">
        <v>100</v>
      </c>
      <c r="EK154">
        <v>100</v>
      </c>
      <c r="EL154">
        <v>100</v>
      </c>
      <c r="EM154">
        <v>100</v>
      </c>
      <c r="EN154">
        <v>100</v>
      </c>
      <c r="EO154">
        <v>100</v>
      </c>
      <c r="EP154">
        <v>100</v>
      </c>
      <c r="EQ154">
        <v>100</v>
      </c>
      <c r="ER154">
        <v>100</v>
      </c>
      <c r="ES154">
        <v>100</v>
      </c>
      <c r="ET154">
        <v>99.775000000000006</v>
      </c>
      <c r="EU154">
        <v>99.775000000000006</v>
      </c>
      <c r="EV154">
        <v>100</v>
      </c>
      <c r="EW154">
        <v>100</v>
      </c>
      <c r="EX154">
        <v>100</v>
      </c>
      <c r="EY154">
        <v>99.775000000000006</v>
      </c>
      <c r="EZ154">
        <v>98.795000000000002</v>
      </c>
      <c r="FB154">
        <v>100</v>
      </c>
      <c r="FC154">
        <v>100</v>
      </c>
      <c r="FD154">
        <v>99.775000000000006</v>
      </c>
      <c r="FF154">
        <v>99.924999999999997</v>
      </c>
      <c r="FH154" s="19"/>
    </row>
    <row r="155" spans="1:164" x14ac:dyDescent="0.3">
      <c r="A155" t="s">
        <v>936</v>
      </c>
      <c r="Y155">
        <v>71.698999999999998</v>
      </c>
      <c r="AD155">
        <v>97.265000000000001</v>
      </c>
      <c r="BI155">
        <v>93.897999999999996</v>
      </c>
      <c r="BX155">
        <v>93.769000000000005</v>
      </c>
      <c r="BY155">
        <v>93.897999999999996</v>
      </c>
      <c r="CC155">
        <v>93.897999999999996</v>
      </c>
      <c r="CD155">
        <v>93.805999999999997</v>
      </c>
      <c r="DO155">
        <v>93.897999999999996</v>
      </c>
      <c r="FH155" s="19"/>
    </row>
    <row r="156" spans="1:164" x14ac:dyDescent="0.3">
      <c r="A156" t="s">
        <v>937</v>
      </c>
      <c r="Y156">
        <v>71.698999999999998</v>
      </c>
      <c r="AD156">
        <v>97.265000000000001</v>
      </c>
      <c r="BI156">
        <v>93.897999999999996</v>
      </c>
      <c r="BX156">
        <v>93.769000000000005</v>
      </c>
      <c r="BY156">
        <v>93.897999999999996</v>
      </c>
      <c r="CC156">
        <v>93.897999999999996</v>
      </c>
      <c r="CD156">
        <v>93.805999999999997</v>
      </c>
      <c r="DO156">
        <v>93.897999999999996</v>
      </c>
      <c r="FH156" s="19"/>
    </row>
    <row r="157" spans="1:164" x14ac:dyDescent="0.3">
      <c r="A157" t="s">
        <v>938</v>
      </c>
      <c r="Y157">
        <v>71.698999999999998</v>
      </c>
      <c r="AD157">
        <v>97.265000000000001</v>
      </c>
      <c r="BI157">
        <v>93.897999999999996</v>
      </c>
      <c r="BX157">
        <v>93.769000000000005</v>
      </c>
      <c r="BY157">
        <v>93.897999999999996</v>
      </c>
      <c r="CC157">
        <v>93.897999999999996</v>
      </c>
      <c r="CD157">
        <v>93.805999999999997</v>
      </c>
      <c r="DO157">
        <v>93.897999999999996</v>
      </c>
      <c r="FH157" s="19"/>
    </row>
    <row r="158" spans="1:164" x14ac:dyDescent="0.3">
      <c r="A158" t="s">
        <v>939</v>
      </c>
      <c r="Y158">
        <v>75.837000000000003</v>
      </c>
      <c r="AD158">
        <v>94.852000000000004</v>
      </c>
      <c r="BI158">
        <v>93.298000000000002</v>
      </c>
      <c r="BX158">
        <v>92.545000000000002</v>
      </c>
      <c r="BY158">
        <v>93.298000000000002</v>
      </c>
      <c r="CC158">
        <v>93.298000000000002</v>
      </c>
      <c r="CD158">
        <v>92.581999999999994</v>
      </c>
      <c r="DO158">
        <v>93.298000000000002</v>
      </c>
      <c r="FH158" s="19"/>
    </row>
    <row r="159" spans="1:164" x14ac:dyDescent="0.3">
      <c r="A159" t="s">
        <v>940</v>
      </c>
      <c r="Y159">
        <v>75.62</v>
      </c>
      <c r="AD159">
        <v>96.929000000000002</v>
      </c>
      <c r="BI159">
        <v>94.266999999999996</v>
      </c>
      <c r="BX159">
        <v>93.62</v>
      </c>
      <c r="BY159">
        <v>94.266999999999996</v>
      </c>
      <c r="CC159">
        <v>94.266999999999996</v>
      </c>
      <c r="CD159">
        <v>93.656999999999996</v>
      </c>
      <c r="DO159">
        <v>94.266999999999996</v>
      </c>
      <c r="FH159" s="19"/>
    </row>
    <row r="160" spans="1:164" x14ac:dyDescent="0.3">
      <c r="A160" t="s">
        <v>941</v>
      </c>
      <c r="Y160">
        <v>71.698999999999998</v>
      </c>
      <c r="AD160">
        <v>97.265000000000001</v>
      </c>
      <c r="BI160">
        <v>93.897999999999996</v>
      </c>
      <c r="BX160">
        <v>93.769000000000005</v>
      </c>
      <c r="BY160">
        <v>93.897999999999996</v>
      </c>
      <c r="CC160">
        <v>93.897999999999996</v>
      </c>
      <c r="CD160">
        <v>93.805999999999997</v>
      </c>
      <c r="DO160">
        <v>93.897999999999996</v>
      </c>
      <c r="FH160" s="19"/>
    </row>
    <row r="161" spans="1:167" x14ac:dyDescent="0.3">
      <c r="A161" t="s">
        <v>942</v>
      </c>
      <c r="Y161">
        <v>71.698999999999998</v>
      </c>
      <c r="AD161">
        <v>97.265000000000001</v>
      </c>
      <c r="BI161">
        <v>93.856999999999999</v>
      </c>
      <c r="BX161">
        <v>93.730999999999995</v>
      </c>
      <c r="BY161">
        <v>93.856999999999999</v>
      </c>
      <c r="CC161">
        <v>93.856999999999999</v>
      </c>
      <c r="CD161">
        <v>93.769000000000005</v>
      </c>
      <c r="DO161">
        <v>93.856999999999999</v>
      </c>
      <c r="FH161" s="19"/>
    </row>
    <row r="162" spans="1:167" x14ac:dyDescent="0.3">
      <c r="A162" t="s">
        <v>943</v>
      </c>
      <c r="B162">
        <v>100</v>
      </c>
      <c r="C162">
        <v>100</v>
      </c>
      <c r="D162">
        <v>100</v>
      </c>
      <c r="E162">
        <v>100</v>
      </c>
      <c r="F162">
        <v>100</v>
      </c>
      <c r="G162">
        <v>100</v>
      </c>
      <c r="H162">
        <v>100</v>
      </c>
      <c r="I162">
        <v>100</v>
      </c>
      <c r="J162">
        <v>100</v>
      </c>
      <c r="K162">
        <v>100</v>
      </c>
      <c r="L162">
        <v>100</v>
      </c>
      <c r="M162">
        <v>100</v>
      </c>
      <c r="N162">
        <v>100</v>
      </c>
      <c r="O162">
        <v>100</v>
      </c>
      <c r="P162">
        <v>100</v>
      </c>
      <c r="Q162">
        <v>100</v>
      </c>
      <c r="R162">
        <v>100</v>
      </c>
      <c r="S162">
        <v>100</v>
      </c>
      <c r="T162">
        <v>100</v>
      </c>
      <c r="U162">
        <v>100</v>
      </c>
      <c r="V162">
        <v>100</v>
      </c>
      <c r="W162">
        <v>100</v>
      </c>
      <c r="X162">
        <v>100</v>
      </c>
      <c r="Y162">
        <v>100</v>
      </c>
      <c r="Z162">
        <v>100</v>
      </c>
      <c r="AA162" s="7">
        <v>100</v>
      </c>
      <c r="AB162">
        <v>100</v>
      </c>
      <c r="AC162">
        <v>100</v>
      </c>
      <c r="AD162">
        <v>100</v>
      </c>
      <c r="AE162">
        <v>100</v>
      </c>
      <c r="AF162">
        <v>100</v>
      </c>
      <c r="AG162">
        <v>100</v>
      </c>
      <c r="AH162">
        <v>100</v>
      </c>
      <c r="AI162">
        <v>100</v>
      </c>
      <c r="AJ162">
        <v>100</v>
      </c>
      <c r="AK162">
        <v>100</v>
      </c>
      <c r="AL162">
        <v>100</v>
      </c>
      <c r="AM162">
        <v>100</v>
      </c>
      <c r="AN162">
        <v>100</v>
      </c>
      <c r="AO162">
        <v>100</v>
      </c>
      <c r="AP162">
        <v>100</v>
      </c>
      <c r="AQ162">
        <v>100</v>
      </c>
      <c r="AR162">
        <v>100</v>
      </c>
      <c r="AS162">
        <v>100</v>
      </c>
      <c r="AT162">
        <v>100</v>
      </c>
      <c r="AU162">
        <v>100</v>
      </c>
      <c r="AV162">
        <v>100</v>
      </c>
      <c r="AW162">
        <v>100</v>
      </c>
      <c r="AX162">
        <v>100</v>
      </c>
      <c r="AY162">
        <v>100</v>
      </c>
      <c r="AZ162">
        <v>100</v>
      </c>
      <c r="BA162">
        <v>100</v>
      </c>
      <c r="BB162">
        <v>100</v>
      </c>
      <c r="BC162">
        <v>100</v>
      </c>
      <c r="BD162">
        <v>100</v>
      </c>
      <c r="BE162">
        <v>100</v>
      </c>
      <c r="BF162">
        <v>100</v>
      </c>
      <c r="BG162">
        <v>100</v>
      </c>
      <c r="BH162">
        <v>100</v>
      </c>
      <c r="BI162">
        <v>100</v>
      </c>
      <c r="BJ162">
        <v>100</v>
      </c>
      <c r="BK162">
        <v>100</v>
      </c>
      <c r="BL162">
        <v>100</v>
      </c>
      <c r="BM162">
        <v>100</v>
      </c>
      <c r="BN162">
        <v>100</v>
      </c>
      <c r="BO162">
        <v>100</v>
      </c>
      <c r="BP162">
        <v>100</v>
      </c>
      <c r="BQ162">
        <v>100</v>
      </c>
      <c r="BR162">
        <v>100</v>
      </c>
      <c r="BS162">
        <v>100</v>
      </c>
      <c r="BT162">
        <v>100</v>
      </c>
      <c r="BU162">
        <v>100</v>
      </c>
      <c r="BV162">
        <v>100</v>
      </c>
      <c r="BW162">
        <v>100</v>
      </c>
      <c r="BX162">
        <v>100</v>
      </c>
      <c r="BY162">
        <v>100</v>
      </c>
      <c r="BZ162">
        <v>100</v>
      </c>
      <c r="CA162">
        <v>100</v>
      </c>
      <c r="CB162">
        <v>100</v>
      </c>
      <c r="CC162">
        <v>100</v>
      </c>
      <c r="CD162">
        <v>100</v>
      </c>
      <c r="CE162">
        <v>100</v>
      </c>
      <c r="CF162">
        <v>100</v>
      </c>
      <c r="CG162">
        <v>100</v>
      </c>
      <c r="CH162">
        <v>100</v>
      </c>
      <c r="CI162">
        <v>100</v>
      </c>
      <c r="CJ162">
        <v>100</v>
      </c>
      <c r="CK162">
        <v>100</v>
      </c>
      <c r="CL162">
        <v>100</v>
      </c>
      <c r="CM162">
        <v>100</v>
      </c>
      <c r="CN162">
        <v>100</v>
      </c>
      <c r="CO162">
        <v>100</v>
      </c>
      <c r="CP162">
        <v>100</v>
      </c>
      <c r="CQ162">
        <v>100</v>
      </c>
      <c r="CR162">
        <v>100</v>
      </c>
      <c r="CS162">
        <v>100</v>
      </c>
      <c r="CT162">
        <v>100</v>
      </c>
      <c r="CU162">
        <v>100</v>
      </c>
      <c r="CV162">
        <v>100</v>
      </c>
      <c r="CW162">
        <v>100</v>
      </c>
      <c r="CX162">
        <v>100</v>
      </c>
      <c r="CY162">
        <v>100</v>
      </c>
      <c r="CZ162">
        <v>100</v>
      </c>
      <c r="DA162">
        <v>100</v>
      </c>
      <c r="DB162">
        <v>100</v>
      </c>
      <c r="DC162">
        <v>100</v>
      </c>
      <c r="DD162">
        <v>100</v>
      </c>
      <c r="DE162">
        <v>100</v>
      </c>
      <c r="DF162">
        <v>100</v>
      </c>
      <c r="DG162">
        <v>100</v>
      </c>
      <c r="DH162">
        <v>100</v>
      </c>
      <c r="DI162">
        <v>100</v>
      </c>
      <c r="DJ162">
        <v>100</v>
      </c>
      <c r="DK162">
        <v>100</v>
      </c>
      <c r="DL162">
        <v>100</v>
      </c>
      <c r="DM162">
        <v>100</v>
      </c>
      <c r="DN162">
        <v>100</v>
      </c>
      <c r="DO162">
        <v>100</v>
      </c>
      <c r="DP162">
        <v>100</v>
      </c>
      <c r="DQ162">
        <v>100</v>
      </c>
      <c r="DR162">
        <v>100</v>
      </c>
      <c r="DS162">
        <v>100</v>
      </c>
      <c r="DT162">
        <v>100</v>
      </c>
      <c r="DU162">
        <v>100</v>
      </c>
      <c r="DV162">
        <v>100</v>
      </c>
      <c r="DW162">
        <v>100</v>
      </c>
      <c r="DX162">
        <v>100</v>
      </c>
      <c r="DY162">
        <v>100</v>
      </c>
      <c r="DZ162">
        <v>100</v>
      </c>
      <c r="EA162">
        <v>100</v>
      </c>
      <c r="EB162">
        <v>100</v>
      </c>
      <c r="EC162">
        <v>100</v>
      </c>
      <c r="ED162">
        <v>100</v>
      </c>
      <c r="EE162">
        <v>100</v>
      </c>
      <c r="EF162">
        <v>100</v>
      </c>
      <c r="EG162">
        <v>100</v>
      </c>
      <c r="EH162">
        <v>100</v>
      </c>
      <c r="EI162">
        <v>100</v>
      </c>
      <c r="EJ162">
        <v>100</v>
      </c>
      <c r="EK162">
        <v>100</v>
      </c>
      <c r="EL162">
        <v>100</v>
      </c>
      <c r="EM162">
        <v>100</v>
      </c>
      <c r="EN162">
        <v>100</v>
      </c>
      <c r="EO162">
        <v>100</v>
      </c>
      <c r="EP162">
        <v>100</v>
      </c>
      <c r="EQ162">
        <v>100</v>
      </c>
      <c r="ER162">
        <v>100</v>
      </c>
      <c r="ES162">
        <v>100</v>
      </c>
      <c r="ET162">
        <v>100</v>
      </c>
      <c r="EU162">
        <v>100</v>
      </c>
      <c r="EV162">
        <v>100</v>
      </c>
      <c r="EW162">
        <v>100</v>
      </c>
      <c r="EX162">
        <v>100</v>
      </c>
      <c r="EY162">
        <v>100</v>
      </c>
      <c r="EZ162">
        <v>100</v>
      </c>
      <c r="FA162">
        <v>100</v>
      </c>
      <c r="FB162">
        <v>100</v>
      </c>
      <c r="FC162">
        <v>100</v>
      </c>
      <c r="FD162">
        <v>100</v>
      </c>
      <c r="FE162">
        <v>100</v>
      </c>
      <c r="FF162">
        <v>100</v>
      </c>
      <c r="FG162">
        <v>100</v>
      </c>
      <c r="FH162" s="19"/>
      <c r="FK162" s="32"/>
    </row>
    <row r="163" spans="1:167" x14ac:dyDescent="0.3">
      <c r="A163" t="s">
        <v>944</v>
      </c>
      <c r="B163">
        <v>100</v>
      </c>
      <c r="C163">
        <v>99.575999999999993</v>
      </c>
      <c r="D163">
        <v>100</v>
      </c>
      <c r="E163">
        <v>100</v>
      </c>
      <c r="F163">
        <v>99.44</v>
      </c>
      <c r="G163">
        <v>99.575999999999993</v>
      </c>
      <c r="H163">
        <v>99.575999999999993</v>
      </c>
      <c r="I163">
        <v>99.89</v>
      </c>
      <c r="J163">
        <v>99.635000000000005</v>
      </c>
      <c r="K163">
        <v>99.575999999999993</v>
      </c>
      <c r="L163">
        <v>85.953000000000003</v>
      </c>
      <c r="M163">
        <v>100</v>
      </c>
      <c r="N163">
        <v>100</v>
      </c>
      <c r="O163">
        <v>99.795000000000002</v>
      </c>
      <c r="P163">
        <v>99.587999999999994</v>
      </c>
      <c r="Q163">
        <v>99.575999999999993</v>
      </c>
      <c r="R163">
        <v>99.575999999999993</v>
      </c>
      <c r="S163">
        <v>88.322999999999993</v>
      </c>
      <c r="T163">
        <v>100</v>
      </c>
      <c r="U163">
        <v>99.575999999999993</v>
      </c>
      <c r="V163">
        <v>99.641999999999996</v>
      </c>
      <c r="W163">
        <v>99.575999999999993</v>
      </c>
      <c r="Y163">
        <v>99.795000000000002</v>
      </c>
      <c r="Z163">
        <v>99.575999999999993</v>
      </c>
      <c r="AA163" s="7">
        <v>80.879000000000005</v>
      </c>
      <c r="AB163">
        <v>86.855000000000004</v>
      </c>
      <c r="AD163">
        <v>87.846999999999994</v>
      </c>
      <c r="AE163">
        <v>87.347999999999999</v>
      </c>
      <c r="AI163">
        <v>98.113</v>
      </c>
      <c r="AJ163">
        <v>100</v>
      </c>
      <c r="AL163">
        <v>100</v>
      </c>
      <c r="AM163">
        <v>99.694000000000003</v>
      </c>
      <c r="AO163">
        <v>100</v>
      </c>
      <c r="AP163">
        <v>96.46</v>
      </c>
      <c r="AQ163">
        <v>99.795000000000002</v>
      </c>
      <c r="AU163">
        <v>80.879000000000005</v>
      </c>
      <c r="AV163">
        <v>98.113</v>
      </c>
      <c r="AY163">
        <v>100</v>
      </c>
      <c r="AZ163">
        <v>98.113</v>
      </c>
      <c r="BA163">
        <v>100</v>
      </c>
      <c r="BF163">
        <v>100</v>
      </c>
      <c r="BG163">
        <v>87.096999999999994</v>
      </c>
      <c r="BI163">
        <v>80.659000000000006</v>
      </c>
      <c r="BJ163">
        <v>100</v>
      </c>
      <c r="BK163">
        <v>88.822000000000003</v>
      </c>
      <c r="BL163">
        <v>99.778999999999996</v>
      </c>
      <c r="BM163">
        <v>100</v>
      </c>
      <c r="BN163">
        <v>87.096999999999994</v>
      </c>
      <c r="BO163">
        <v>99.132999999999996</v>
      </c>
      <c r="BP163">
        <v>91.945999999999998</v>
      </c>
      <c r="BQ163">
        <v>87.805000000000007</v>
      </c>
      <c r="BR163">
        <v>80.879000000000005</v>
      </c>
      <c r="BS163">
        <v>100</v>
      </c>
      <c r="BT163">
        <v>98.113</v>
      </c>
      <c r="BU163">
        <v>98.113</v>
      </c>
      <c r="BV163">
        <v>80.879000000000005</v>
      </c>
      <c r="BW163">
        <v>99.745000000000005</v>
      </c>
      <c r="BX163">
        <v>99.795000000000002</v>
      </c>
      <c r="BY163">
        <v>80.879000000000005</v>
      </c>
      <c r="BZ163">
        <v>80.879000000000005</v>
      </c>
      <c r="CA163">
        <v>84.472999999999999</v>
      </c>
      <c r="CB163">
        <v>100</v>
      </c>
      <c r="CC163">
        <v>99.334999999999994</v>
      </c>
      <c r="CD163">
        <v>85.173000000000002</v>
      </c>
      <c r="CE163">
        <v>98.113</v>
      </c>
      <c r="CF163">
        <v>99.744</v>
      </c>
      <c r="CG163">
        <v>100</v>
      </c>
      <c r="CH163">
        <v>99.795000000000002</v>
      </c>
      <c r="CI163">
        <v>99.132999999999996</v>
      </c>
      <c r="CJ163">
        <v>100</v>
      </c>
      <c r="CK163">
        <v>80.879000000000005</v>
      </c>
      <c r="CL163">
        <v>89.361999999999995</v>
      </c>
      <c r="CP163">
        <v>80.659000000000006</v>
      </c>
      <c r="CV163">
        <v>99.37</v>
      </c>
      <c r="CW163">
        <v>100</v>
      </c>
      <c r="CX163">
        <v>99.37</v>
      </c>
      <c r="CY163">
        <v>99.37</v>
      </c>
      <c r="CZ163">
        <v>100</v>
      </c>
      <c r="DA163">
        <v>100</v>
      </c>
      <c r="DC163">
        <v>100</v>
      </c>
      <c r="DD163">
        <v>98.113</v>
      </c>
      <c r="DE163">
        <v>98.875</v>
      </c>
      <c r="DF163">
        <v>100</v>
      </c>
      <c r="DH163">
        <v>80.659000000000006</v>
      </c>
      <c r="DI163">
        <v>80.659000000000006</v>
      </c>
      <c r="DJ163">
        <v>98.138000000000005</v>
      </c>
      <c r="DK163">
        <v>98.138000000000005</v>
      </c>
      <c r="DL163">
        <v>98.138000000000005</v>
      </c>
      <c r="DM163">
        <v>85.173000000000002</v>
      </c>
      <c r="DO163">
        <v>88.322999999999993</v>
      </c>
      <c r="DP163">
        <v>99.37</v>
      </c>
      <c r="DQ163">
        <v>98.113</v>
      </c>
      <c r="DR163">
        <v>98.113</v>
      </c>
      <c r="DV163">
        <v>87.096999999999994</v>
      </c>
      <c r="DX163">
        <v>87.096999999999994</v>
      </c>
      <c r="DY163">
        <v>87.096999999999994</v>
      </c>
      <c r="DZ163">
        <v>80.879000000000005</v>
      </c>
      <c r="EA163">
        <v>80.879000000000005</v>
      </c>
      <c r="EB163">
        <v>80.879000000000005</v>
      </c>
      <c r="EC163">
        <v>80.879000000000005</v>
      </c>
      <c r="ED163">
        <v>85.817999999999998</v>
      </c>
      <c r="EE163">
        <v>96.429000000000002</v>
      </c>
      <c r="EF163">
        <v>87.248000000000005</v>
      </c>
      <c r="EG163">
        <v>100</v>
      </c>
      <c r="EH163">
        <v>80.659000000000006</v>
      </c>
      <c r="EI163">
        <v>99.37</v>
      </c>
      <c r="EJ163">
        <v>100</v>
      </c>
      <c r="EK163">
        <v>100</v>
      </c>
      <c r="EL163">
        <v>99.590999999999994</v>
      </c>
      <c r="EM163">
        <v>100</v>
      </c>
      <c r="EN163">
        <v>100</v>
      </c>
      <c r="EO163">
        <v>99.587999999999994</v>
      </c>
      <c r="EP163">
        <v>99.575999999999993</v>
      </c>
      <c r="EQ163">
        <v>100</v>
      </c>
      <c r="ER163">
        <v>99.744</v>
      </c>
      <c r="ES163">
        <v>88.322999999999993</v>
      </c>
      <c r="ET163">
        <v>100</v>
      </c>
      <c r="EU163">
        <v>100</v>
      </c>
      <c r="EV163">
        <v>99.647000000000006</v>
      </c>
      <c r="EW163">
        <v>86.855000000000004</v>
      </c>
      <c r="EX163">
        <v>99.795000000000002</v>
      </c>
      <c r="EY163">
        <v>99.625</v>
      </c>
      <c r="EZ163">
        <v>100</v>
      </c>
      <c r="FA163">
        <v>100</v>
      </c>
      <c r="FB163">
        <v>98.143000000000001</v>
      </c>
      <c r="FC163">
        <v>99.590999999999994</v>
      </c>
      <c r="FD163">
        <v>100</v>
      </c>
      <c r="FE163">
        <v>87.096999999999994</v>
      </c>
      <c r="FF163">
        <v>99.614999999999995</v>
      </c>
      <c r="FG163">
        <v>88.322999999999993</v>
      </c>
      <c r="FH163" s="19"/>
    </row>
    <row r="164" spans="1:167" x14ac:dyDescent="0.3">
      <c r="A164" t="s">
        <v>945</v>
      </c>
      <c r="B164">
        <v>100</v>
      </c>
      <c r="C164">
        <v>100</v>
      </c>
      <c r="D164">
        <v>100</v>
      </c>
      <c r="E164">
        <v>100</v>
      </c>
      <c r="F164">
        <v>100</v>
      </c>
      <c r="G164">
        <v>100</v>
      </c>
      <c r="H164">
        <v>100</v>
      </c>
      <c r="I164">
        <v>100</v>
      </c>
      <c r="J164">
        <v>100</v>
      </c>
      <c r="K164">
        <v>100</v>
      </c>
      <c r="L164">
        <v>100</v>
      </c>
      <c r="M164">
        <v>100</v>
      </c>
      <c r="N164">
        <v>100</v>
      </c>
      <c r="O164">
        <v>100</v>
      </c>
      <c r="P164">
        <v>100</v>
      </c>
      <c r="Q164">
        <v>100</v>
      </c>
      <c r="R164">
        <v>100</v>
      </c>
      <c r="S164">
        <v>100</v>
      </c>
      <c r="T164">
        <v>100</v>
      </c>
      <c r="U164">
        <v>100</v>
      </c>
      <c r="V164">
        <v>100</v>
      </c>
      <c r="W164">
        <v>100</v>
      </c>
      <c r="X164">
        <v>100</v>
      </c>
      <c r="Y164">
        <v>100</v>
      </c>
      <c r="Z164">
        <v>100</v>
      </c>
      <c r="AA164" s="7">
        <v>100</v>
      </c>
      <c r="AB164">
        <v>100</v>
      </c>
      <c r="AC164">
        <v>100</v>
      </c>
      <c r="AD164">
        <v>100</v>
      </c>
      <c r="AE164">
        <v>100</v>
      </c>
      <c r="AF164">
        <v>100</v>
      </c>
      <c r="AG164">
        <v>100</v>
      </c>
      <c r="AH164">
        <v>100</v>
      </c>
      <c r="AI164">
        <v>100</v>
      </c>
      <c r="AJ164">
        <v>100</v>
      </c>
      <c r="AK164">
        <v>100</v>
      </c>
      <c r="AL164">
        <v>100</v>
      </c>
      <c r="AM164">
        <v>100</v>
      </c>
      <c r="AN164">
        <v>100</v>
      </c>
      <c r="AO164">
        <v>93.975999999999999</v>
      </c>
      <c r="AP164">
        <v>100</v>
      </c>
      <c r="AQ164">
        <v>100</v>
      </c>
      <c r="AR164">
        <v>100</v>
      </c>
      <c r="AS164">
        <v>100</v>
      </c>
      <c r="AT164">
        <v>100</v>
      </c>
      <c r="AU164">
        <v>100</v>
      </c>
      <c r="AV164">
        <v>100</v>
      </c>
      <c r="AW164">
        <v>100</v>
      </c>
      <c r="AX164">
        <v>100</v>
      </c>
      <c r="AY164">
        <v>100</v>
      </c>
      <c r="AZ164">
        <v>100</v>
      </c>
      <c r="BA164">
        <v>100</v>
      </c>
      <c r="BB164">
        <v>100</v>
      </c>
      <c r="BC164">
        <v>100</v>
      </c>
      <c r="BD164">
        <v>100</v>
      </c>
      <c r="BE164">
        <v>100</v>
      </c>
      <c r="BF164">
        <v>100</v>
      </c>
      <c r="BG164">
        <v>100</v>
      </c>
      <c r="BH164">
        <v>100</v>
      </c>
      <c r="BI164">
        <v>100</v>
      </c>
      <c r="BJ164">
        <v>100</v>
      </c>
      <c r="BK164">
        <v>100</v>
      </c>
      <c r="BL164">
        <v>100</v>
      </c>
      <c r="BM164">
        <v>100</v>
      </c>
      <c r="BN164">
        <v>100</v>
      </c>
      <c r="BO164">
        <v>100</v>
      </c>
      <c r="BP164">
        <v>100</v>
      </c>
      <c r="BQ164">
        <v>100</v>
      </c>
      <c r="BR164">
        <v>100</v>
      </c>
      <c r="BS164">
        <v>100</v>
      </c>
      <c r="BT164">
        <v>100</v>
      </c>
      <c r="BU164">
        <v>100</v>
      </c>
      <c r="BV164">
        <v>100</v>
      </c>
      <c r="BW164">
        <v>100</v>
      </c>
      <c r="BX164">
        <v>100</v>
      </c>
      <c r="BY164">
        <v>100</v>
      </c>
      <c r="BZ164">
        <v>100</v>
      </c>
      <c r="CA164">
        <v>100</v>
      </c>
      <c r="CB164">
        <v>100</v>
      </c>
      <c r="CC164">
        <v>100</v>
      </c>
      <c r="CD164">
        <v>100</v>
      </c>
      <c r="CE164">
        <v>100</v>
      </c>
      <c r="CF164">
        <v>100</v>
      </c>
      <c r="CG164">
        <v>100</v>
      </c>
      <c r="CH164">
        <v>100</v>
      </c>
      <c r="CI164">
        <v>100</v>
      </c>
      <c r="CJ164">
        <v>100</v>
      </c>
      <c r="CK164">
        <v>100</v>
      </c>
      <c r="CL164">
        <v>100</v>
      </c>
      <c r="CM164">
        <v>100</v>
      </c>
      <c r="CN164">
        <v>100</v>
      </c>
      <c r="CO164">
        <v>100</v>
      </c>
      <c r="CP164">
        <v>100</v>
      </c>
      <c r="CQ164">
        <v>100</v>
      </c>
      <c r="CR164">
        <v>100</v>
      </c>
      <c r="CS164">
        <v>100</v>
      </c>
      <c r="CT164">
        <v>100</v>
      </c>
      <c r="CU164">
        <v>100</v>
      </c>
      <c r="CV164">
        <v>100</v>
      </c>
      <c r="CW164">
        <v>100</v>
      </c>
      <c r="CX164">
        <v>100</v>
      </c>
      <c r="CY164">
        <v>100</v>
      </c>
      <c r="CZ164">
        <v>100</v>
      </c>
      <c r="DA164">
        <v>100</v>
      </c>
      <c r="DB164">
        <v>100</v>
      </c>
      <c r="DC164">
        <v>100</v>
      </c>
      <c r="DD164">
        <v>100</v>
      </c>
      <c r="DE164">
        <v>100</v>
      </c>
      <c r="DF164">
        <v>100</v>
      </c>
      <c r="DG164">
        <v>84.108000000000004</v>
      </c>
      <c r="DH164">
        <v>100</v>
      </c>
      <c r="DI164">
        <v>100</v>
      </c>
      <c r="DJ164">
        <v>83.936000000000007</v>
      </c>
      <c r="DK164">
        <v>83.936000000000007</v>
      </c>
      <c r="DL164">
        <v>83.936000000000007</v>
      </c>
      <c r="DM164">
        <v>100</v>
      </c>
      <c r="DN164">
        <v>100</v>
      </c>
      <c r="DO164">
        <v>100</v>
      </c>
      <c r="DP164">
        <v>100</v>
      </c>
      <c r="DQ164">
        <v>100</v>
      </c>
      <c r="DR164">
        <v>100</v>
      </c>
      <c r="DS164">
        <v>100</v>
      </c>
      <c r="DT164">
        <v>100</v>
      </c>
      <c r="DU164">
        <v>100</v>
      </c>
      <c r="DV164">
        <v>100</v>
      </c>
      <c r="DW164">
        <v>100</v>
      </c>
      <c r="DX164">
        <v>100</v>
      </c>
      <c r="DY164">
        <v>100</v>
      </c>
      <c r="DZ164">
        <v>100</v>
      </c>
      <c r="EA164">
        <v>100</v>
      </c>
      <c r="EB164">
        <v>100</v>
      </c>
      <c r="EC164">
        <v>100</v>
      </c>
      <c r="ED164">
        <v>100</v>
      </c>
      <c r="EE164">
        <v>100</v>
      </c>
      <c r="EF164">
        <v>100</v>
      </c>
      <c r="EG164">
        <v>100</v>
      </c>
      <c r="EH164">
        <v>100</v>
      </c>
      <c r="EI164">
        <v>100</v>
      </c>
      <c r="EJ164">
        <v>100</v>
      </c>
      <c r="EK164">
        <v>100</v>
      </c>
      <c r="EL164">
        <v>93.975999999999999</v>
      </c>
      <c r="EM164">
        <v>100</v>
      </c>
      <c r="EN164">
        <v>100</v>
      </c>
      <c r="EO164">
        <v>100</v>
      </c>
      <c r="EP164">
        <v>100</v>
      </c>
      <c r="EQ164">
        <v>100</v>
      </c>
      <c r="ER164">
        <v>100</v>
      </c>
      <c r="ES164">
        <v>100</v>
      </c>
      <c r="ET164">
        <v>93.975999999999999</v>
      </c>
      <c r="EU164">
        <v>100</v>
      </c>
      <c r="EV164">
        <v>100</v>
      </c>
      <c r="EW164">
        <v>100</v>
      </c>
      <c r="EX164">
        <v>100</v>
      </c>
      <c r="EY164">
        <v>100</v>
      </c>
      <c r="EZ164">
        <v>100</v>
      </c>
      <c r="FA164">
        <v>100</v>
      </c>
      <c r="FB164">
        <v>93.022999999999996</v>
      </c>
      <c r="FC164">
        <v>93.975999999999999</v>
      </c>
      <c r="FD164">
        <v>100</v>
      </c>
      <c r="FE164">
        <v>100</v>
      </c>
      <c r="FF164">
        <v>100</v>
      </c>
      <c r="FG164">
        <v>100</v>
      </c>
      <c r="FH164" s="19"/>
      <c r="FK164" s="32"/>
    </row>
    <row r="165" spans="1:167" x14ac:dyDescent="0.3">
      <c r="A165" t="s">
        <v>946</v>
      </c>
      <c r="F165">
        <v>78.182000000000002</v>
      </c>
      <c r="BG165">
        <v>78.182000000000002</v>
      </c>
      <c r="BI165">
        <v>78.182000000000002</v>
      </c>
      <c r="BN165">
        <v>78.182000000000002</v>
      </c>
      <c r="DV165">
        <v>78.182000000000002</v>
      </c>
      <c r="DX165">
        <v>78.182000000000002</v>
      </c>
      <c r="DY165">
        <v>78.182000000000002</v>
      </c>
      <c r="EH165">
        <v>78.182000000000002</v>
      </c>
      <c r="FH165" s="19"/>
    </row>
    <row r="166" spans="1:167" x14ac:dyDescent="0.3">
      <c r="A166" t="s">
        <v>947</v>
      </c>
      <c r="F166">
        <v>78.182000000000002</v>
      </c>
      <c r="BG166">
        <v>78.182000000000002</v>
      </c>
      <c r="BI166">
        <v>78.182000000000002</v>
      </c>
      <c r="BN166">
        <v>78.182000000000002</v>
      </c>
      <c r="DV166">
        <v>78.182000000000002</v>
      </c>
      <c r="DX166">
        <v>78.182000000000002</v>
      </c>
      <c r="DY166">
        <v>78.182000000000002</v>
      </c>
      <c r="EH166">
        <v>78.182000000000002</v>
      </c>
      <c r="FH166" s="19"/>
    </row>
    <row r="167" spans="1:167" x14ac:dyDescent="0.3">
      <c r="A167" t="s">
        <v>948</v>
      </c>
      <c r="C167">
        <v>97.561000000000007</v>
      </c>
      <c r="D167">
        <v>97.561000000000007</v>
      </c>
      <c r="E167">
        <v>97.561000000000007</v>
      </c>
      <c r="F167">
        <v>100</v>
      </c>
      <c r="G167">
        <v>97.561000000000007</v>
      </c>
      <c r="H167">
        <v>97.561000000000007</v>
      </c>
      <c r="I167">
        <v>97.561000000000007</v>
      </c>
      <c r="K167">
        <v>100</v>
      </c>
      <c r="O167">
        <v>93.75</v>
      </c>
      <c r="Q167">
        <v>97.561000000000007</v>
      </c>
      <c r="R167">
        <v>97.561000000000007</v>
      </c>
      <c r="U167">
        <v>97.561000000000007</v>
      </c>
      <c r="V167">
        <v>100</v>
      </c>
      <c r="Y167">
        <v>97.561000000000007</v>
      </c>
      <c r="Z167">
        <v>100</v>
      </c>
      <c r="AC167">
        <v>79.096999999999994</v>
      </c>
      <c r="AD167">
        <v>100</v>
      </c>
      <c r="AF167">
        <v>79.096999999999994</v>
      </c>
      <c r="AG167">
        <v>79.096999999999994</v>
      </c>
      <c r="AH167">
        <v>79.096999999999994</v>
      </c>
      <c r="AI167">
        <v>88.488</v>
      </c>
      <c r="AJ167">
        <v>100</v>
      </c>
      <c r="AM167">
        <v>100</v>
      </c>
      <c r="AN167">
        <v>79.096999999999994</v>
      </c>
      <c r="AO167">
        <v>83.105000000000004</v>
      </c>
      <c r="AR167">
        <v>79.096999999999994</v>
      </c>
      <c r="AS167">
        <v>79.096999999999994</v>
      </c>
      <c r="AT167">
        <v>79.096999999999994</v>
      </c>
      <c r="AU167">
        <v>79.096999999999994</v>
      </c>
      <c r="AW167">
        <v>79.096999999999994</v>
      </c>
      <c r="AX167">
        <v>79.096999999999994</v>
      </c>
      <c r="AZ167">
        <v>100</v>
      </c>
      <c r="BA167">
        <v>100</v>
      </c>
      <c r="BB167">
        <v>79.096999999999994</v>
      </c>
      <c r="BC167">
        <v>79.096999999999994</v>
      </c>
      <c r="BD167">
        <v>79.096999999999994</v>
      </c>
      <c r="BE167">
        <v>79.096999999999994</v>
      </c>
      <c r="BF167">
        <v>100</v>
      </c>
      <c r="BG167">
        <v>100</v>
      </c>
      <c r="BH167">
        <v>79.096999999999994</v>
      </c>
      <c r="BK167">
        <v>88.819000000000003</v>
      </c>
      <c r="BL167">
        <v>88.488</v>
      </c>
      <c r="BN167">
        <v>100</v>
      </c>
      <c r="BS167">
        <v>100</v>
      </c>
      <c r="BT167">
        <v>88.488</v>
      </c>
      <c r="BV167">
        <v>89.233000000000004</v>
      </c>
      <c r="BW167">
        <v>88.488</v>
      </c>
      <c r="BX167">
        <v>100</v>
      </c>
      <c r="BY167">
        <v>82.68</v>
      </c>
      <c r="BZ167">
        <v>89.233000000000004</v>
      </c>
      <c r="CA167">
        <v>79.468000000000004</v>
      </c>
      <c r="CB167">
        <v>79.468000000000004</v>
      </c>
      <c r="CD167">
        <v>100</v>
      </c>
      <c r="CE167">
        <v>88.488</v>
      </c>
      <c r="CK167">
        <v>89.233000000000004</v>
      </c>
      <c r="CL167">
        <v>88.488</v>
      </c>
      <c r="CM167">
        <v>96.429000000000002</v>
      </c>
      <c r="CN167">
        <v>88.488</v>
      </c>
      <c r="CO167">
        <v>88.488</v>
      </c>
      <c r="CP167">
        <v>79.096999999999994</v>
      </c>
      <c r="CQ167">
        <v>79.096999999999994</v>
      </c>
      <c r="CR167">
        <v>88.488</v>
      </c>
      <c r="CS167">
        <v>79.096999999999994</v>
      </c>
      <c r="CT167">
        <v>88.488</v>
      </c>
      <c r="CU167">
        <v>79.096999999999994</v>
      </c>
      <c r="CV167">
        <v>100</v>
      </c>
      <c r="CW167">
        <v>100</v>
      </c>
      <c r="CX167">
        <v>100</v>
      </c>
      <c r="CY167">
        <v>100</v>
      </c>
      <c r="CZ167">
        <v>88.488</v>
      </c>
      <c r="DA167">
        <v>100</v>
      </c>
      <c r="DB167">
        <v>79.096999999999994</v>
      </c>
      <c r="DJ167">
        <v>80.016000000000005</v>
      </c>
      <c r="DK167">
        <v>80.016000000000005</v>
      </c>
      <c r="DL167">
        <v>80.016000000000005</v>
      </c>
      <c r="DP167">
        <v>100</v>
      </c>
      <c r="DS167">
        <v>79.096999999999994</v>
      </c>
      <c r="DT167">
        <v>88.488</v>
      </c>
      <c r="DU167">
        <v>88.488</v>
      </c>
      <c r="DV167">
        <v>100</v>
      </c>
      <c r="DW167">
        <v>79.096999999999994</v>
      </c>
      <c r="DX167">
        <v>100</v>
      </c>
      <c r="DY167">
        <v>100</v>
      </c>
      <c r="DZ167">
        <v>89.233000000000004</v>
      </c>
      <c r="EA167">
        <v>89.233000000000004</v>
      </c>
      <c r="EB167">
        <v>89.233000000000004</v>
      </c>
      <c r="EC167">
        <v>89.233000000000004</v>
      </c>
      <c r="ED167">
        <v>100</v>
      </c>
      <c r="EF167">
        <v>100</v>
      </c>
      <c r="EG167">
        <v>80.581000000000003</v>
      </c>
      <c r="EH167">
        <v>100</v>
      </c>
      <c r="EI167">
        <v>100</v>
      </c>
      <c r="EJ167">
        <v>83.105000000000004</v>
      </c>
      <c r="EL167">
        <v>97.561000000000007</v>
      </c>
      <c r="EN167">
        <v>97.561000000000007</v>
      </c>
      <c r="EO167">
        <v>97.561000000000007</v>
      </c>
      <c r="EP167">
        <v>97.561000000000007</v>
      </c>
      <c r="EQ167">
        <v>97.561000000000007</v>
      </c>
      <c r="ER167">
        <v>80.581000000000003</v>
      </c>
      <c r="ET167">
        <v>97.561000000000007</v>
      </c>
      <c r="EV167">
        <v>97.561000000000007</v>
      </c>
      <c r="EW167">
        <v>100</v>
      </c>
      <c r="EX167">
        <v>100</v>
      </c>
      <c r="FB167">
        <v>77.965999999999994</v>
      </c>
      <c r="FC167">
        <v>100</v>
      </c>
      <c r="FH167" s="19"/>
    </row>
    <row r="168" spans="1:167" x14ac:dyDescent="0.3">
      <c r="A168" t="s">
        <v>949</v>
      </c>
      <c r="E168">
        <v>90.816000000000003</v>
      </c>
      <c r="J168">
        <v>90.816000000000003</v>
      </c>
      <c r="T168">
        <v>90.816000000000003</v>
      </c>
      <c r="U168">
        <v>76.906000000000006</v>
      </c>
      <c r="AC168">
        <v>74.016000000000005</v>
      </c>
      <c r="AD168">
        <v>83.397999999999996</v>
      </c>
      <c r="AF168">
        <v>74.016000000000005</v>
      </c>
      <c r="AG168">
        <v>73.930000000000007</v>
      </c>
      <c r="AH168">
        <v>73.930000000000007</v>
      </c>
      <c r="AJ168">
        <v>83.397999999999996</v>
      </c>
      <c r="AN168">
        <v>73.930000000000007</v>
      </c>
      <c r="AR168">
        <v>73.930000000000007</v>
      </c>
      <c r="AS168">
        <v>73.930000000000007</v>
      </c>
      <c r="AT168">
        <v>73.930000000000007</v>
      </c>
      <c r="AW168">
        <v>73.930000000000007</v>
      </c>
      <c r="AX168">
        <v>73.930000000000007</v>
      </c>
      <c r="BA168">
        <v>83.528999999999996</v>
      </c>
      <c r="BB168">
        <v>73.930000000000007</v>
      </c>
      <c r="BC168">
        <v>73.930000000000007</v>
      </c>
      <c r="BD168">
        <v>73.930000000000007</v>
      </c>
      <c r="BE168">
        <v>73.930000000000007</v>
      </c>
      <c r="BF168">
        <v>83.397999999999996</v>
      </c>
      <c r="BG168">
        <v>83.397999999999996</v>
      </c>
      <c r="BH168">
        <v>73.930000000000007</v>
      </c>
      <c r="BN168">
        <v>83.397999999999996</v>
      </c>
      <c r="CC168">
        <v>82.945999999999998</v>
      </c>
      <c r="CJ168">
        <v>72.168999999999997</v>
      </c>
      <c r="CQ168">
        <v>73.930000000000007</v>
      </c>
      <c r="CS168">
        <v>73.930000000000007</v>
      </c>
      <c r="CU168">
        <v>73.930000000000007</v>
      </c>
      <c r="DA168">
        <v>83.397999999999996</v>
      </c>
      <c r="DB168">
        <v>74.016000000000005</v>
      </c>
      <c r="DC168">
        <v>83.397999999999996</v>
      </c>
      <c r="DE168">
        <v>76.516999999999996</v>
      </c>
      <c r="DO168">
        <v>77.241</v>
      </c>
      <c r="DS168">
        <v>73.930000000000007</v>
      </c>
      <c r="DV168">
        <v>83.397999999999996</v>
      </c>
      <c r="DW168">
        <v>73.930000000000007</v>
      </c>
      <c r="DX168">
        <v>83.397999999999996</v>
      </c>
      <c r="DY168">
        <v>83.397999999999996</v>
      </c>
      <c r="EI168">
        <v>83.397999999999996</v>
      </c>
      <c r="EV168">
        <v>88.040999999999997</v>
      </c>
      <c r="EW168">
        <v>83.504999999999995</v>
      </c>
      <c r="EY168">
        <v>77.236999999999995</v>
      </c>
      <c r="FB168">
        <v>78.043999999999997</v>
      </c>
      <c r="FH168" s="19"/>
    </row>
    <row r="169" spans="1:167" x14ac:dyDescent="0.3">
      <c r="A169" t="s">
        <v>950</v>
      </c>
      <c r="B169">
        <v>82.564999999999998</v>
      </c>
      <c r="C169">
        <v>89.81</v>
      </c>
      <c r="D169">
        <v>89.715999999999994</v>
      </c>
      <c r="E169">
        <v>92.034999999999997</v>
      </c>
      <c r="F169">
        <v>86.935000000000002</v>
      </c>
      <c r="G169">
        <v>89.715999999999994</v>
      </c>
      <c r="H169">
        <v>89.850999999999999</v>
      </c>
      <c r="I169">
        <v>86.935000000000002</v>
      </c>
      <c r="J169">
        <v>92.034999999999997</v>
      </c>
      <c r="K169">
        <v>89.715999999999994</v>
      </c>
      <c r="M169">
        <v>89.715999999999994</v>
      </c>
      <c r="N169">
        <v>89.945999999999998</v>
      </c>
      <c r="O169">
        <v>81.92</v>
      </c>
      <c r="P169">
        <v>89.850999999999999</v>
      </c>
      <c r="Q169">
        <v>89.945999999999998</v>
      </c>
      <c r="R169">
        <v>89.715999999999994</v>
      </c>
      <c r="S169">
        <v>82.421000000000006</v>
      </c>
      <c r="T169">
        <v>91.379000000000005</v>
      </c>
      <c r="U169">
        <v>89.850999999999999</v>
      </c>
      <c r="V169">
        <v>81.92</v>
      </c>
      <c r="W169">
        <v>89.81</v>
      </c>
      <c r="Z169">
        <v>89.81</v>
      </c>
      <c r="AA169" s="7">
        <v>91.379000000000005</v>
      </c>
      <c r="AB169">
        <v>81.92</v>
      </c>
      <c r="AD169">
        <v>89.972999999999999</v>
      </c>
      <c r="AE169">
        <v>81.938999999999993</v>
      </c>
      <c r="AJ169">
        <v>87.245000000000005</v>
      </c>
      <c r="AK169">
        <v>87.245000000000005</v>
      </c>
      <c r="AL169">
        <v>81.7</v>
      </c>
      <c r="AM169">
        <v>80.832999999999998</v>
      </c>
      <c r="AO169">
        <v>82.564999999999998</v>
      </c>
      <c r="AQ169">
        <v>81.938999999999993</v>
      </c>
      <c r="AU169">
        <v>90.516999999999996</v>
      </c>
      <c r="AV169">
        <v>81.475999999999999</v>
      </c>
      <c r="AZ169">
        <v>81.92</v>
      </c>
      <c r="BA169">
        <v>87.245000000000005</v>
      </c>
      <c r="BF169">
        <v>87.245000000000005</v>
      </c>
      <c r="BG169">
        <v>81.92</v>
      </c>
      <c r="BJ169">
        <v>86.935000000000002</v>
      </c>
      <c r="BK169">
        <v>81.006</v>
      </c>
      <c r="BL169">
        <v>81.475999999999999</v>
      </c>
      <c r="BM169">
        <v>89.247</v>
      </c>
      <c r="BN169">
        <v>81.92</v>
      </c>
      <c r="BO169">
        <v>100</v>
      </c>
      <c r="BP169">
        <v>81.677999999999997</v>
      </c>
      <c r="BQ169">
        <v>81.412000000000006</v>
      </c>
      <c r="BS169">
        <v>81.766000000000005</v>
      </c>
      <c r="BU169">
        <v>87.245000000000005</v>
      </c>
      <c r="BW169">
        <v>83.712000000000003</v>
      </c>
      <c r="BX169">
        <v>87.245000000000005</v>
      </c>
      <c r="CB169">
        <v>82.245000000000005</v>
      </c>
      <c r="CC169">
        <v>81.620999999999995</v>
      </c>
      <c r="CD169">
        <v>79.98</v>
      </c>
      <c r="CE169">
        <v>82.125</v>
      </c>
      <c r="CG169">
        <v>100</v>
      </c>
      <c r="CH169">
        <v>81.555999999999997</v>
      </c>
      <c r="CI169">
        <v>100</v>
      </c>
      <c r="CJ169">
        <v>87.930999999999997</v>
      </c>
      <c r="CL169">
        <v>81.161000000000001</v>
      </c>
      <c r="CV169">
        <v>83.712000000000003</v>
      </c>
      <c r="CW169">
        <v>82.414000000000001</v>
      </c>
      <c r="CX169">
        <v>83.712000000000003</v>
      </c>
      <c r="CY169">
        <v>83.712000000000003</v>
      </c>
      <c r="CZ169">
        <v>82.022000000000006</v>
      </c>
      <c r="DA169">
        <v>87.245000000000005</v>
      </c>
      <c r="DC169">
        <v>86.935000000000002</v>
      </c>
      <c r="DD169">
        <v>81.475999999999999</v>
      </c>
      <c r="DE169">
        <v>92</v>
      </c>
      <c r="DF169">
        <v>87.930999999999997</v>
      </c>
      <c r="DJ169">
        <v>74.582999999999998</v>
      </c>
      <c r="DK169">
        <v>74.582999999999998</v>
      </c>
      <c r="DL169">
        <v>74.582999999999998</v>
      </c>
      <c r="DM169">
        <v>79.98</v>
      </c>
      <c r="DN169">
        <v>88.495999999999995</v>
      </c>
      <c r="DO169">
        <v>87.611000000000004</v>
      </c>
      <c r="DP169">
        <v>83.712000000000003</v>
      </c>
      <c r="DQ169">
        <v>79.98</v>
      </c>
      <c r="DR169">
        <v>79.98</v>
      </c>
      <c r="DV169">
        <v>81.92</v>
      </c>
      <c r="DX169">
        <v>81.92</v>
      </c>
      <c r="DY169">
        <v>81.92</v>
      </c>
      <c r="EE169">
        <v>81.010000000000005</v>
      </c>
      <c r="EF169">
        <v>81.429000000000002</v>
      </c>
      <c r="EG169">
        <v>84.090999999999994</v>
      </c>
      <c r="EI169">
        <v>87.245000000000005</v>
      </c>
      <c r="EJ169">
        <v>82.564999999999998</v>
      </c>
      <c r="EL169">
        <v>84.536000000000001</v>
      </c>
      <c r="EM169">
        <v>89.945999999999998</v>
      </c>
      <c r="EN169">
        <v>89.850999999999999</v>
      </c>
      <c r="EO169">
        <v>89.945999999999998</v>
      </c>
      <c r="EP169">
        <v>89.945999999999998</v>
      </c>
      <c r="EQ169">
        <v>89.945999999999998</v>
      </c>
      <c r="ER169">
        <v>81.92</v>
      </c>
      <c r="ES169">
        <v>82.055000000000007</v>
      </c>
      <c r="ET169">
        <v>89.715999999999994</v>
      </c>
      <c r="EU169">
        <v>89.715999999999994</v>
      </c>
      <c r="EV169">
        <v>89.945999999999998</v>
      </c>
      <c r="EW169">
        <v>87.245000000000005</v>
      </c>
      <c r="EX169">
        <v>84.090999999999994</v>
      </c>
      <c r="EY169">
        <v>80.587000000000003</v>
      </c>
      <c r="EZ169">
        <v>81.92</v>
      </c>
      <c r="FA169">
        <v>84.828000000000003</v>
      </c>
      <c r="FB169">
        <v>82.32</v>
      </c>
      <c r="FC169">
        <v>84.536000000000001</v>
      </c>
      <c r="FD169">
        <v>81.475999999999999</v>
      </c>
      <c r="FE169">
        <v>84.210999999999999</v>
      </c>
      <c r="FF169">
        <v>89.945999999999998</v>
      </c>
      <c r="FG169">
        <v>86.935000000000002</v>
      </c>
      <c r="FH169" s="19"/>
    </row>
    <row r="170" spans="1:167" x14ac:dyDescent="0.3">
      <c r="A170" t="s">
        <v>951</v>
      </c>
      <c r="B170">
        <v>97.281999999999996</v>
      </c>
      <c r="C170">
        <v>99.22</v>
      </c>
      <c r="D170">
        <v>99.222999999999999</v>
      </c>
      <c r="E170">
        <v>99.063999999999993</v>
      </c>
      <c r="F170">
        <v>99.248999999999995</v>
      </c>
      <c r="G170">
        <v>99.222999999999999</v>
      </c>
      <c r="H170">
        <v>99.216999999999999</v>
      </c>
      <c r="I170">
        <v>99.144999999999996</v>
      </c>
      <c r="J170">
        <v>99.07</v>
      </c>
      <c r="K170">
        <v>99.222999999999999</v>
      </c>
      <c r="M170">
        <v>99.216999999999999</v>
      </c>
      <c r="N170">
        <v>99.216999999999999</v>
      </c>
      <c r="O170">
        <v>99.144999999999996</v>
      </c>
      <c r="P170">
        <v>99.222999999999999</v>
      </c>
      <c r="Q170">
        <v>99.216999999999999</v>
      </c>
      <c r="R170">
        <v>99.222999999999999</v>
      </c>
      <c r="S170">
        <v>99.144999999999996</v>
      </c>
      <c r="T170">
        <v>99.147999999999996</v>
      </c>
      <c r="U170">
        <v>98.906000000000006</v>
      </c>
      <c r="V170">
        <v>72.301000000000002</v>
      </c>
      <c r="W170">
        <v>99.222999999999999</v>
      </c>
      <c r="X170">
        <v>72.349999999999994</v>
      </c>
      <c r="Y170">
        <v>99.147000000000006</v>
      </c>
      <c r="Z170">
        <v>99.22</v>
      </c>
      <c r="AA170" s="7">
        <v>99.33</v>
      </c>
      <c r="AB170">
        <v>72.978999999999999</v>
      </c>
      <c r="AD170">
        <v>89.361999999999995</v>
      </c>
      <c r="AJ170">
        <v>77.64</v>
      </c>
      <c r="AY170">
        <v>99.129000000000005</v>
      </c>
      <c r="AZ170">
        <v>72.817999999999998</v>
      </c>
      <c r="BA170">
        <v>77.64</v>
      </c>
      <c r="BF170">
        <v>77.64</v>
      </c>
      <c r="BG170">
        <v>99.248999999999995</v>
      </c>
      <c r="BJ170">
        <v>72.885000000000005</v>
      </c>
      <c r="BN170">
        <v>99.248999999999995</v>
      </c>
      <c r="BY170">
        <v>99.24</v>
      </c>
      <c r="CC170">
        <v>77.95</v>
      </c>
      <c r="CJ170">
        <v>72.798000000000002</v>
      </c>
      <c r="DA170">
        <v>77.64</v>
      </c>
      <c r="DC170">
        <v>77.64</v>
      </c>
      <c r="DE170">
        <v>99.242999999999995</v>
      </c>
      <c r="DV170">
        <v>99.248999999999995</v>
      </c>
      <c r="DX170">
        <v>99.248999999999995</v>
      </c>
      <c r="DY170">
        <v>99.248999999999995</v>
      </c>
      <c r="ED170">
        <v>73.147999999999996</v>
      </c>
      <c r="EF170">
        <v>72.349999999999994</v>
      </c>
      <c r="EG170">
        <v>99.322999999999993</v>
      </c>
      <c r="EH170">
        <v>72.472999999999999</v>
      </c>
      <c r="EI170">
        <v>77.64</v>
      </c>
      <c r="EL170">
        <v>98.992000000000004</v>
      </c>
      <c r="EM170">
        <v>99.22</v>
      </c>
      <c r="EN170">
        <v>99.49</v>
      </c>
      <c r="EO170">
        <v>99.22</v>
      </c>
      <c r="EP170">
        <v>99.23</v>
      </c>
      <c r="EQ170">
        <v>99.49</v>
      </c>
      <c r="ER170">
        <v>99.325999999999993</v>
      </c>
      <c r="ET170">
        <v>99.222999999999999</v>
      </c>
      <c r="EU170">
        <v>99.22</v>
      </c>
      <c r="EV170">
        <v>99.472999999999999</v>
      </c>
      <c r="EW170">
        <v>97.01</v>
      </c>
      <c r="EY170">
        <v>99.239000000000004</v>
      </c>
      <c r="EZ170">
        <v>99.322999999999993</v>
      </c>
      <c r="FA170">
        <v>99.22</v>
      </c>
      <c r="FB170">
        <v>72.436000000000007</v>
      </c>
      <c r="FC170">
        <v>98.992000000000004</v>
      </c>
      <c r="FE170">
        <v>72.301000000000002</v>
      </c>
      <c r="FF170">
        <v>99.22</v>
      </c>
      <c r="FG170">
        <v>99.295000000000002</v>
      </c>
      <c r="FH170" s="19"/>
    </row>
    <row r="171" spans="1:167" x14ac:dyDescent="0.3">
      <c r="A171" t="s">
        <v>952</v>
      </c>
      <c r="I171">
        <v>98.07</v>
      </c>
      <c r="O171">
        <v>98.07</v>
      </c>
      <c r="Y171">
        <v>75.62</v>
      </c>
      <c r="AD171">
        <v>96.375</v>
      </c>
      <c r="BI171">
        <v>97.622</v>
      </c>
      <c r="BX171">
        <v>96.272999999999996</v>
      </c>
      <c r="BY171">
        <v>97.622</v>
      </c>
      <c r="CC171">
        <v>97.622</v>
      </c>
      <c r="CD171">
        <v>96.305999999999997</v>
      </c>
      <c r="DO171">
        <v>97.622</v>
      </c>
      <c r="EQ171">
        <v>98.07</v>
      </c>
      <c r="EV171">
        <v>98.07</v>
      </c>
      <c r="FH171" s="19"/>
    </row>
    <row r="172" spans="1:167" x14ac:dyDescent="0.3">
      <c r="A172" t="s">
        <v>953</v>
      </c>
      <c r="Y172">
        <v>75.766000000000005</v>
      </c>
      <c r="AD172">
        <v>95.382999999999996</v>
      </c>
      <c r="BI172">
        <v>96.350999999999999</v>
      </c>
      <c r="BX172">
        <v>96.856999999999999</v>
      </c>
      <c r="BY172">
        <v>96.350999999999999</v>
      </c>
      <c r="CC172">
        <v>96.350999999999999</v>
      </c>
      <c r="CD172">
        <v>96.888999999999996</v>
      </c>
      <c r="DO172">
        <v>96.350999999999999</v>
      </c>
      <c r="FH172" s="19"/>
    </row>
    <row r="173" spans="1:167" x14ac:dyDescent="0.3">
      <c r="A173" t="s">
        <v>954</v>
      </c>
      <c r="Y173">
        <v>75.474000000000004</v>
      </c>
      <c r="AD173">
        <v>96.986000000000004</v>
      </c>
      <c r="BI173">
        <v>98.031999999999996</v>
      </c>
      <c r="BX173">
        <v>96.921999999999997</v>
      </c>
      <c r="BY173">
        <v>98.031999999999996</v>
      </c>
      <c r="CC173">
        <v>98.031999999999996</v>
      </c>
      <c r="CD173">
        <v>96.953999999999994</v>
      </c>
      <c r="DO173">
        <v>98.031999999999996</v>
      </c>
      <c r="FH173" s="19"/>
    </row>
    <row r="174" spans="1:167" x14ac:dyDescent="0.3">
      <c r="A174" t="s">
        <v>955</v>
      </c>
      <c r="B174">
        <v>95.652000000000001</v>
      </c>
      <c r="C174">
        <v>96</v>
      </c>
      <c r="D174">
        <v>95.652000000000001</v>
      </c>
      <c r="E174">
        <v>95.652000000000001</v>
      </c>
      <c r="F174">
        <v>97.674000000000007</v>
      </c>
      <c r="G174">
        <v>96</v>
      </c>
      <c r="H174">
        <v>96</v>
      </c>
      <c r="I174">
        <v>97.619</v>
      </c>
      <c r="J174">
        <v>95.555999999999997</v>
      </c>
      <c r="K174">
        <v>96</v>
      </c>
      <c r="L174">
        <v>95.555999999999997</v>
      </c>
      <c r="M174">
        <v>96</v>
      </c>
      <c r="N174">
        <v>96</v>
      </c>
      <c r="O174">
        <v>97.619</v>
      </c>
      <c r="P174">
        <v>96</v>
      </c>
      <c r="Q174">
        <v>96</v>
      </c>
      <c r="R174">
        <v>96</v>
      </c>
      <c r="S174">
        <v>97.619</v>
      </c>
      <c r="T174">
        <v>95.652000000000001</v>
      </c>
      <c r="U174">
        <v>96</v>
      </c>
      <c r="V174">
        <v>97.619</v>
      </c>
      <c r="W174">
        <v>95.652000000000001</v>
      </c>
      <c r="X174">
        <v>97.619</v>
      </c>
      <c r="Y174">
        <v>97.619</v>
      </c>
      <c r="Z174">
        <v>96</v>
      </c>
      <c r="AA174" s="7">
        <v>95.555999999999997</v>
      </c>
      <c r="AB174">
        <v>95.918000000000006</v>
      </c>
      <c r="AC174">
        <v>95.652000000000001</v>
      </c>
      <c r="AD174">
        <v>95.652000000000001</v>
      </c>
      <c r="AE174">
        <v>95.652000000000001</v>
      </c>
      <c r="AF174">
        <v>95.652000000000001</v>
      </c>
      <c r="AG174">
        <v>95.652000000000001</v>
      </c>
      <c r="AH174">
        <v>95.652000000000001</v>
      </c>
      <c r="AI174">
        <v>95.918000000000006</v>
      </c>
      <c r="AJ174">
        <v>95.832999999999998</v>
      </c>
      <c r="AK174">
        <v>95.918000000000006</v>
      </c>
      <c r="AL174">
        <v>95.652000000000001</v>
      </c>
      <c r="AM174">
        <v>95.652000000000001</v>
      </c>
      <c r="AN174">
        <v>95.652000000000001</v>
      </c>
      <c r="AO174">
        <v>95.555999999999997</v>
      </c>
      <c r="AP174">
        <v>95.555999999999997</v>
      </c>
      <c r="AQ174">
        <v>95.652000000000001</v>
      </c>
      <c r="AR174">
        <v>95.652000000000001</v>
      </c>
      <c r="AS174">
        <v>95.652000000000001</v>
      </c>
      <c r="AT174">
        <v>95.652000000000001</v>
      </c>
      <c r="AU174">
        <v>95.652000000000001</v>
      </c>
      <c r="AV174">
        <v>95.555999999999997</v>
      </c>
      <c r="AW174">
        <v>95.652000000000001</v>
      </c>
      <c r="AX174">
        <v>95.652000000000001</v>
      </c>
      <c r="AY174">
        <v>97.619</v>
      </c>
      <c r="AZ174">
        <v>95.918000000000006</v>
      </c>
      <c r="BA174">
        <v>95.832999999999998</v>
      </c>
      <c r="BB174">
        <v>95.652000000000001</v>
      </c>
      <c r="BC174">
        <v>95.652000000000001</v>
      </c>
      <c r="BD174">
        <v>95.652000000000001</v>
      </c>
      <c r="BE174">
        <v>95.652000000000001</v>
      </c>
      <c r="BF174">
        <v>95.832999999999998</v>
      </c>
      <c r="BG174">
        <v>97.674000000000007</v>
      </c>
      <c r="BH174">
        <v>95.652000000000001</v>
      </c>
      <c r="BI174">
        <v>95.745000000000005</v>
      </c>
      <c r="BJ174">
        <v>95.652000000000001</v>
      </c>
      <c r="BK174">
        <v>95.652000000000001</v>
      </c>
      <c r="BL174">
        <v>95.745000000000005</v>
      </c>
      <c r="BM174">
        <v>95.832999999999998</v>
      </c>
      <c r="BN174">
        <v>97.674000000000007</v>
      </c>
      <c r="BO174">
        <v>95.555999999999997</v>
      </c>
      <c r="BP174">
        <v>95.745000000000005</v>
      </c>
      <c r="BQ174">
        <v>95.555999999999997</v>
      </c>
      <c r="BR174">
        <v>95.745000000000005</v>
      </c>
      <c r="BS174">
        <v>95.555999999999997</v>
      </c>
      <c r="BT174">
        <v>95.555999999999997</v>
      </c>
      <c r="BU174">
        <v>97.917000000000002</v>
      </c>
      <c r="BV174">
        <v>95.832999999999998</v>
      </c>
      <c r="BW174">
        <v>94.872</v>
      </c>
      <c r="BX174">
        <v>95.918000000000006</v>
      </c>
      <c r="BY174">
        <v>95.832999999999998</v>
      </c>
      <c r="BZ174">
        <v>95.832999999999998</v>
      </c>
      <c r="CA174">
        <v>95.652000000000001</v>
      </c>
      <c r="CB174">
        <v>95.745000000000005</v>
      </c>
      <c r="CC174">
        <v>95.555999999999997</v>
      </c>
      <c r="CD174">
        <v>97.727000000000004</v>
      </c>
      <c r="CE174">
        <v>95.918000000000006</v>
      </c>
      <c r="CF174">
        <v>95.745000000000005</v>
      </c>
      <c r="CG174">
        <v>95.745000000000005</v>
      </c>
      <c r="CH174">
        <v>95.918000000000006</v>
      </c>
      <c r="CI174">
        <v>95.555999999999997</v>
      </c>
      <c r="CJ174">
        <v>95.652000000000001</v>
      </c>
      <c r="CK174">
        <v>95.832999999999998</v>
      </c>
      <c r="CL174">
        <v>95.918000000000006</v>
      </c>
      <c r="CM174">
        <v>95.745000000000005</v>
      </c>
      <c r="CN174">
        <v>97.727000000000004</v>
      </c>
      <c r="CO174">
        <v>97.727000000000004</v>
      </c>
      <c r="CP174">
        <v>95.745000000000005</v>
      </c>
      <c r="CQ174">
        <v>95.652000000000001</v>
      </c>
      <c r="CR174">
        <v>97.727000000000004</v>
      </c>
      <c r="CS174">
        <v>95.652000000000001</v>
      </c>
      <c r="CT174">
        <v>97.727000000000004</v>
      </c>
      <c r="CU174">
        <v>95.652000000000001</v>
      </c>
      <c r="CV174">
        <v>95.652000000000001</v>
      </c>
      <c r="CW174">
        <v>95.652000000000001</v>
      </c>
      <c r="CX174">
        <v>95.652000000000001</v>
      </c>
      <c r="CY174">
        <v>95.652000000000001</v>
      </c>
      <c r="CZ174">
        <v>95.918000000000006</v>
      </c>
      <c r="DA174">
        <v>95.832999999999998</v>
      </c>
      <c r="DB174">
        <v>95.652000000000001</v>
      </c>
      <c r="DC174">
        <v>95.832999999999998</v>
      </c>
      <c r="DD174">
        <v>95.555999999999997</v>
      </c>
      <c r="DE174">
        <v>100</v>
      </c>
      <c r="DF174">
        <v>95.745000000000005</v>
      </c>
      <c r="DG174">
        <v>95.555999999999997</v>
      </c>
      <c r="DH174">
        <v>95.745000000000005</v>
      </c>
      <c r="DI174">
        <v>95.555999999999997</v>
      </c>
      <c r="DJ174">
        <v>95.745000000000005</v>
      </c>
      <c r="DK174">
        <v>95.745000000000005</v>
      </c>
      <c r="DL174">
        <v>95.745000000000005</v>
      </c>
      <c r="DM174">
        <v>95.555999999999997</v>
      </c>
      <c r="DN174">
        <v>95.652000000000001</v>
      </c>
      <c r="DO174">
        <v>95.652000000000001</v>
      </c>
      <c r="DP174">
        <v>95.652000000000001</v>
      </c>
      <c r="DQ174">
        <v>97.727000000000004</v>
      </c>
      <c r="DR174">
        <v>97.727000000000004</v>
      </c>
      <c r="DS174">
        <v>95.652000000000001</v>
      </c>
      <c r="DT174">
        <v>97.727000000000004</v>
      </c>
      <c r="DU174">
        <v>97.727000000000004</v>
      </c>
      <c r="DV174">
        <v>97.674000000000007</v>
      </c>
      <c r="DW174">
        <v>95.652000000000001</v>
      </c>
      <c r="DX174">
        <v>97.674000000000007</v>
      </c>
      <c r="DY174">
        <v>97.674000000000007</v>
      </c>
      <c r="DZ174">
        <v>95.832999999999998</v>
      </c>
      <c r="EA174">
        <v>95.832999999999998</v>
      </c>
      <c r="EB174">
        <v>95.832999999999998</v>
      </c>
      <c r="EC174">
        <v>95.832999999999998</v>
      </c>
      <c r="ED174">
        <v>95.652000000000001</v>
      </c>
      <c r="EE174">
        <v>95.652000000000001</v>
      </c>
      <c r="EF174">
        <v>97.619</v>
      </c>
      <c r="EG174">
        <v>97.619</v>
      </c>
      <c r="EH174">
        <v>95.652000000000001</v>
      </c>
      <c r="EI174">
        <v>95.652000000000001</v>
      </c>
      <c r="EJ174">
        <v>95.555999999999997</v>
      </c>
      <c r="EK174">
        <v>95.555999999999997</v>
      </c>
      <c r="EL174">
        <v>95.832999999999998</v>
      </c>
      <c r="EM174">
        <v>96</v>
      </c>
      <c r="EN174">
        <v>96</v>
      </c>
      <c r="EO174">
        <v>96.153999999999996</v>
      </c>
      <c r="EP174">
        <v>96</v>
      </c>
      <c r="EQ174">
        <v>96</v>
      </c>
      <c r="ER174">
        <v>97.619</v>
      </c>
      <c r="ES174">
        <v>95.555999999999997</v>
      </c>
      <c r="ET174">
        <v>95.652000000000001</v>
      </c>
      <c r="EU174">
        <v>95.652000000000001</v>
      </c>
      <c r="EV174">
        <v>95.555999999999997</v>
      </c>
      <c r="EW174">
        <v>95.652000000000001</v>
      </c>
      <c r="EX174">
        <v>97.619</v>
      </c>
      <c r="EY174">
        <v>97.619</v>
      </c>
      <c r="EZ174">
        <v>97.619</v>
      </c>
      <c r="FA174">
        <v>97.674000000000007</v>
      </c>
      <c r="FB174">
        <v>95.918000000000006</v>
      </c>
      <c r="FC174">
        <v>95.832999999999998</v>
      </c>
      <c r="FD174">
        <v>95.918000000000006</v>
      </c>
      <c r="FE174">
        <v>97.619</v>
      </c>
      <c r="FF174">
        <v>96</v>
      </c>
      <c r="FG174">
        <v>95.652000000000001</v>
      </c>
      <c r="FH174" s="19"/>
      <c r="FK174" s="32"/>
    </row>
    <row r="175" spans="1:167" x14ac:dyDescent="0.3">
      <c r="A175" t="s">
        <v>956</v>
      </c>
      <c r="E175">
        <v>100</v>
      </c>
      <c r="F175">
        <v>100</v>
      </c>
      <c r="H175">
        <v>99.721000000000004</v>
      </c>
      <c r="I175">
        <v>100</v>
      </c>
      <c r="J175">
        <v>99.918999999999997</v>
      </c>
      <c r="N175">
        <v>100</v>
      </c>
      <c r="O175">
        <v>100</v>
      </c>
      <c r="P175">
        <v>100</v>
      </c>
      <c r="Q175">
        <v>100</v>
      </c>
      <c r="S175">
        <v>100</v>
      </c>
      <c r="U175">
        <v>100</v>
      </c>
      <c r="Y175">
        <v>100</v>
      </c>
      <c r="AA175" s="7">
        <v>100</v>
      </c>
      <c r="AE175">
        <v>100</v>
      </c>
      <c r="AL175">
        <v>99.971000000000004</v>
      </c>
      <c r="AO175">
        <v>100</v>
      </c>
      <c r="AP175">
        <v>100</v>
      </c>
      <c r="AQ175">
        <v>100</v>
      </c>
      <c r="AR175">
        <v>100</v>
      </c>
      <c r="AU175">
        <v>92.248000000000005</v>
      </c>
      <c r="AY175">
        <v>100</v>
      </c>
      <c r="BJ175">
        <v>100</v>
      </c>
      <c r="BK175">
        <v>99.975999999999999</v>
      </c>
      <c r="BL175">
        <v>100</v>
      </c>
      <c r="BM175">
        <v>100</v>
      </c>
      <c r="BQ175">
        <v>100</v>
      </c>
      <c r="BR175">
        <v>100</v>
      </c>
      <c r="CC175">
        <v>100</v>
      </c>
      <c r="CH175">
        <v>99.956999999999994</v>
      </c>
      <c r="DF175">
        <v>100</v>
      </c>
      <c r="DH175">
        <v>100</v>
      </c>
      <c r="EG175">
        <v>100</v>
      </c>
      <c r="EJ175">
        <v>100</v>
      </c>
      <c r="EK175">
        <v>100</v>
      </c>
      <c r="EM175">
        <v>100</v>
      </c>
      <c r="EN175">
        <v>100</v>
      </c>
      <c r="EP175">
        <v>99.813999999999993</v>
      </c>
      <c r="EQ175">
        <v>100</v>
      </c>
      <c r="ET175">
        <v>100</v>
      </c>
      <c r="EU175">
        <v>100</v>
      </c>
      <c r="EV175">
        <v>100</v>
      </c>
      <c r="EW175">
        <v>100</v>
      </c>
      <c r="EZ175">
        <v>100</v>
      </c>
      <c r="FB175">
        <v>100</v>
      </c>
      <c r="FC175">
        <v>100</v>
      </c>
      <c r="FF175">
        <v>100</v>
      </c>
      <c r="FH175" s="19"/>
    </row>
    <row r="176" spans="1:167" x14ac:dyDescent="0.3">
      <c r="A176" t="s">
        <v>957</v>
      </c>
      <c r="B176">
        <v>100</v>
      </c>
      <c r="D176">
        <v>100</v>
      </c>
      <c r="E176">
        <v>100</v>
      </c>
      <c r="F176">
        <v>100</v>
      </c>
      <c r="G176">
        <v>100</v>
      </c>
      <c r="H176">
        <v>100</v>
      </c>
      <c r="I176">
        <v>100</v>
      </c>
      <c r="J176">
        <v>100</v>
      </c>
      <c r="K176">
        <v>100</v>
      </c>
      <c r="M176">
        <v>100</v>
      </c>
      <c r="N176">
        <v>100</v>
      </c>
      <c r="O176">
        <v>100</v>
      </c>
      <c r="P176">
        <v>100</v>
      </c>
      <c r="Q176">
        <v>100</v>
      </c>
      <c r="R176">
        <v>100</v>
      </c>
      <c r="T176">
        <v>100</v>
      </c>
      <c r="U176">
        <v>100</v>
      </c>
      <c r="V176">
        <v>100</v>
      </c>
      <c r="W176">
        <v>100</v>
      </c>
      <c r="Y176">
        <v>100</v>
      </c>
      <c r="Z176">
        <v>100</v>
      </c>
      <c r="AC176">
        <v>100</v>
      </c>
      <c r="AD176">
        <v>100</v>
      </c>
      <c r="AE176">
        <v>100</v>
      </c>
      <c r="AF176">
        <v>100</v>
      </c>
      <c r="AG176">
        <v>100</v>
      </c>
      <c r="AH176">
        <v>100</v>
      </c>
      <c r="AI176">
        <v>100</v>
      </c>
      <c r="AJ176">
        <v>100</v>
      </c>
      <c r="AK176">
        <v>100</v>
      </c>
      <c r="AN176">
        <v>100</v>
      </c>
      <c r="AO176">
        <v>99.954999999999998</v>
      </c>
      <c r="AQ176">
        <v>100</v>
      </c>
      <c r="AR176">
        <v>100</v>
      </c>
      <c r="AS176">
        <v>100</v>
      </c>
      <c r="AT176">
        <v>100</v>
      </c>
      <c r="AU176">
        <v>99.963999999999999</v>
      </c>
      <c r="AW176">
        <v>100</v>
      </c>
      <c r="AX176">
        <v>100</v>
      </c>
      <c r="BA176">
        <v>100</v>
      </c>
      <c r="BB176">
        <v>100</v>
      </c>
      <c r="BC176">
        <v>100</v>
      </c>
      <c r="BD176">
        <v>100</v>
      </c>
      <c r="BE176">
        <v>100</v>
      </c>
      <c r="BF176">
        <v>100</v>
      </c>
      <c r="BG176">
        <v>100</v>
      </c>
      <c r="BH176">
        <v>100</v>
      </c>
      <c r="BI176">
        <v>100</v>
      </c>
      <c r="BJ176">
        <v>100</v>
      </c>
      <c r="BM176">
        <v>100</v>
      </c>
      <c r="BN176">
        <v>100</v>
      </c>
      <c r="BR176">
        <v>81.313000000000002</v>
      </c>
      <c r="BS176">
        <v>100</v>
      </c>
      <c r="BU176">
        <v>100</v>
      </c>
      <c r="BX176">
        <v>100</v>
      </c>
      <c r="BY176">
        <v>100</v>
      </c>
      <c r="CG176">
        <v>81.049000000000007</v>
      </c>
      <c r="CH176">
        <v>100</v>
      </c>
      <c r="CP176">
        <v>100</v>
      </c>
      <c r="CQ176">
        <v>100</v>
      </c>
      <c r="CS176">
        <v>100</v>
      </c>
      <c r="CU176">
        <v>100</v>
      </c>
      <c r="CV176">
        <v>100</v>
      </c>
      <c r="CW176">
        <v>100</v>
      </c>
      <c r="CX176">
        <v>100</v>
      </c>
      <c r="CY176">
        <v>100</v>
      </c>
      <c r="DA176">
        <v>100</v>
      </c>
      <c r="DB176">
        <v>100</v>
      </c>
      <c r="DC176">
        <v>100</v>
      </c>
      <c r="DP176">
        <v>100</v>
      </c>
      <c r="DS176">
        <v>100</v>
      </c>
      <c r="DV176">
        <v>100</v>
      </c>
      <c r="DW176">
        <v>100</v>
      </c>
      <c r="DX176">
        <v>100</v>
      </c>
      <c r="DY176">
        <v>100</v>
      </c>
      <c r="ED176">
        <v>100</v>
      </c>
      <c r="EE176">
        <v>100</v>
      </c>
      <c r="EF176">
        <v>100</v>
      </c>
      <c r="EG176">
        <v>100</v>
      </c>
      <c r="EH176">
        <v>100</v>
      </c>
      <c r="EI176">
        <v>100</v>
      </c>
      <c r="EJ176">
        <v>99.954999999999998</v>
      </c>
      <c r="EK176">
        <v>99.954999999999998</v>
      </c>
      <c r="EL176">
        <v>99.679000000000002</v>
      </c>
      <c r="EM176">
        <v>99.664000000000001</v>
      </c>
      <c r="EN176">
        <v>100</v>
      </c>
      <c r="EO176">
        <v>99.664000000000001</v>
      </c>
      <c r="EP176">
        <v>100</v>
      </c>
      <c r="EQ176">
        <v>100</v>
      </c>
      <c r="ER176">
        <v>100</v>
      </c>
      <c r="ES176">
        <v>80.671999999999997</v>
      </c>
      <c r="ET176">
        <v>100</v>
      </c>
      <c r="EU176">
        <v>100</v>
      </c>
      <c r="EV176">
        <v>100</v>
      </c>
      <c r="EW176">
        <v>100</v>
      </c>
      <c r="EX176">
        <v>100</v>
      </c>
      <c r="EY176">
        <v>100</v>
      </c>
      <c r="FA176">
        <v>100</v>
      </c>
      <c r="FC176">
        <v>100</v>
      </c>
      <c r="FD176">
        <v>100</v>
      </c>
      <c r="FE176">
        <v>100</v>
      </c>
      <c r="FF176">
        <v>99.664000000000001</v>
      </c>
      <c r="FG176">
        <v>99.744</v>
      </c>
      <c r="FH176" s="19"/>
    </row>
    <row r="177" spans="1:164" x14ac:dyDescent="0.3">
      <c r="A177" t="s">
        <v>958</v>
      </c>
      <c r="B177">
        <v>100</v>
      </c>
      <c r="D177">
        <v>100</v>
      </c>
      <c r="E177">
        <v>100</v>
      </c>
      <c r="F177">
        <v>100</v>
      </c>
      <c r="G177">
        <v>100</v>
      </c>
      <c r="H177">
        <v>100</v>
      </c>
      <c r="I177">
        <v>100</v>
      </c>
      <c r="J177">
        <v>100</v>
      </c>
      <c r="K177">
        <v>100</v>
      </c>
      <c r="M177">
        <v>100</v>
      </c>
      <c r="N177">
        <v>100</v>
      </c>
      <c r="O177">
        <v>100</v>
      </c>
      <c r="P177">
        <v>100</v>
      </c>
      <c r="Q177">
        <v>100</v>
      </c>
      <c r="R177">
        <v>100</v>
      </c>
      <c r="T177">
        <v>100</v>
      </c>
      <c r="U177">
        <v>100</v>
      </c>
      <c r="V177">
        <v>100</v>
      </c>
      <c r="W177">
        <v>100</v>
      </c>
      <c r="Y177">
        <v>100</v>
      </c>
      <c r="Z177">
        <v>100</v>
      </c>
      <c r="AC177">
        <v>100</v>
      </c>
      <c r="AD177">
        <v>100</v>
      </c>
      <c r="AE177">
        <v>100</v>
      </c>
      <c r="AF177">
        <v>100</v>
      </c>
      <c r="AG177">
        <v>100</v>
      </c>
      <c r="AH177">
        <v>100</v>
      </c>
      <c r="AI177">
        <v>100</v>
      </c>
      <c r="AJ177">
        <v>100</v>
      </c>
      <c r="AK177">
        <v>100</v>
      </c>
      <c r="AN177">
        <v>100</v>
      </c>
      <c r="AO177">
        <v>99.954999999999998</v>
      </c>
      <c r="AQ177">
        <v>100</v>
      </c>
      <c r="AR177">
        <v>100</v>
      </c>
      <c r="AS177">
        <v>100</v>
      </c>
      <c r="AT177">
        <v>100</v>
      </c>
      <c r="AU177">
        <v>99.963999999999999</v>
      </c>
      <c r="AW177">
        <v>100</v>
      </c>
      <c r="AX177">
        <v>100</v>
      </c>
      <c r="BA177">
        <v>100</v>
      </c>
      <c r="BB177">
        <v>100</v>
      </c>
      <c r="BC177">
        <v>100</v>
      </c>
      <c r="BD177">
        <v>100</v>
      </c>
      <c r="BE177">
        <v>100</v>
      </c>
      <c r="BF177">
        <v>100</v>
      </c>
      <c r="BG177">
        <v>100</v>
      </c>
      <c r="BH177">
        <v>100</v>
      </c>
      <c r="BI177">
        <v>100</v>
      </c>
      <c r="BJ177">
        <v>100</v>
      </c>
      <c r="BM177">
        <v>100</v>
      </c>
      <c r="BN177">
        <v>100</v>
      </c>
      <c r="BR177">
        <v>81.313000000000002</v>
      </c>
      <c r="BS177">
        <v>100</v>
      </c>
      <c r="BU177">
        <v>100</v>
      </c>
      <c r="BX177">
        <v>100</v>
      </c>
      <c r="BY177">
        <v>100</v>
      </c>
      <c r="CG177">
        <v>81.049000000000007</v>
      </c>
      <c r="CH177">
        <v>100</v>
      </c>
      <c r="CP177">
        <v>100</v>
      </c>
      <c r="CQ177">
        <v>100</v>
      </c>
      <c r="CS177">
        <v>100</v>
      </c>
      <c r="CU177">
        <v>100</v>
      </c>
      <c r="CV177">
        <v>100</v>
      </c>
      <c r="CW177">
        <v>100</v>
      </c>
      <c r="CX177">
        <v>100</v>
      </c>
      <c r="CY177">
        <v>100</v>
      </c>
      <c r="DA177">
        <v>100</v>
      </c>
      <c r="DB177">
        <v>100</v>
      </c>
      <c r="DC177">
        <v>100</v>
      </c>
      <c r="DP177">
        <v>100</v>
      </c>
      <c r="DS177">
        <v>100</v>
      </c>
      <c r="DV177">
        <v>100</v>
      </c>
      <c r="DW177">
        <v>100</v>
      </c>
      <c r="DX177">
        <v>100</v>
      </c>
      <c r="DY177">
        <v>100</v>
      </c>
      <c r="ED177">
        <v>100</v>
      </c>
      <c r="EE177">
        <v>100</v>
      </c>
      <c r="EF177">
        <v>100</v>
      </c>
      <c r="EG177">
        <v>100</v>
      </c>
      <c r="EH177">
        <v>100</v>
      </c>
      <c r="EI177">
        <v>100</v>
      </c>
      <c r="EJ177">
        <v>99.954999999999998</v>
      </c>
      <c r="EK177">
        <v>99.954999999999998</v>
      </c>
      <c r="EL177">
        <v>99.679000000000002</v>
      </c>
      <c r="EM177">
        <v>99.664000000000001</v>
      </c>
      <c r="EN177">
        <v>100</v>
      </c>
      <c r="EO177">
        <v>99.664000000000001</v>
      </c>
      <c r="EP177">
        <v>100</v>
      </c>
      <c r="EQ177">
        <v>100</v>
      </c>
      <c r="ER177">
        <v>100</v>
      </c>
      <c r="ES177">
        <v>80.671999999999997</v>
      </c>
      <c r="ET177">
        <v>100</v>
      </c>
      <c r="EU177">
        <v>100</v>
      </c>
      <c r="EV177">
        <v>100</v>
      </c>
      <c r="EW177">
        <v>100</v>
      </c>
      <c r="EX177">
        <v>100</v>
      </c>
      <c r="EY177">
        <v>100</v>
      </c>
      <c r="FA177">
        <v>100</v>
      </c>
      <c r="FC177">
        <v>100</v>
      </c>
      <c r="FD177">
        <v>100</v>
      </c>
      <c r="FE177">
        <v>100</v>
      </c>
      <c r="FF177">
        <v>99.664000000000001</v>
      </c>
      <c r="FG177">
        <v>99.744</v>
      </c>
      <c r="FH177" s="19"/>
    </row>
    <row r="178" spans="1:164" x14ac:dyDescent="0.3">
      <c r="A178" t="s">
        <v>959</v>
      </c>
      <c r="B178">
        <v>100</v>
      </c>
      <c r="D178">
        <v>100</v>
      </c>
      <c r="E178">
        <v>100</v>
      </c>
      <c r="F178">
        <v>100</v>
      </c>
      <c r="G178">
        <v>100</v>
      </c>
      <c r="H178">
        <v>100</v>
      </c>
      <c r="I178">
        <v>100</v>
      </c>
      <c r="J178">
        <v>100</v>
      </c>
      <c r="K178">
        <v>100</v>
      </c>
      <c r="M178">
        <v>100</v>
      </c>
      <c r="N178">
        <v>100</v>
      </c>
      <c r="O178">
        <v>100</v>
      </c>
      <c r="P178">
        <v>100</v>
      </c>
      <c r="Q178">
        <v>100</v>
      </c>
      <c r="R178">
        <v>100</v>
      </c>
      <c r="T178">
        <v>100</v>
      </c>
      <c r="U178">
        <v>100</v>
      </c>
      <c r="V178">
        <v>100</v>
      </c>
      <c r="W178">
        <v>100</v>
      </c>
      <c r="Y178">
        <v>100</v>
      </c>
      <c r="Z178">
        <v>100</v>
      </c>
      <c r="AC178">
        <v>100</v>
      </c>
      <c r="AD178">
        <v>100</v>
      </c>
      <c r="AE178">
        <v>100</v>
      </c>
      <c r="AF178">
        <v>100</v>
      </c>
      <c r="AG178">
        <v>100</v>
      </c>
      <c r="AH178">
        <v>100</v>
      </c>
      <c r="AI178">
        <v>100</v>
      </c>
      <c r="AJ178">
        <v>100</v>
      </c>
      <c r="AK178">
        <v>100</v>
      </c>
      <c r="AN178">
        <v>100</v>
      </c>
      <c r="AO178">
        <v>99.954999999999998</v>
      </c>
      <c r="AQ178">
        <v>100</v>
      </c>
      <c r="AR178">
        <v>100</v>
      </c>
      <c r="AS178">
        <v>100</v>
      </c>
      <c r="AT178">
        <v>100</v>
      </c>
      <c r="AU178">
        <v>99.963999999999999</v>
      </c>
      <c r="AW178">
        <v>100</v>
      </c>
      <c r="AX178">
        <v>100</v>
      </c>
      <c r="BA178">
        <v>100</v>
      </c>
      <c r="BB178">
        <v>100</v>
      </c>
      <c r="BC178">
        <v>100</v>
      </c>
      <c r="BD178">
        <v>100</v>
      </c>
      <c r="BE178">
        <v>100</v>
      </c>
      <c r="BF178">
        <v>100</v>
      </c>
      <c r="BG178">
        <v>100</v>
      </c>
      <c r="BH178">
        <v>100</v>
      </c>
      <c r="BI178">
        <v>100</v>
      </c>
      <c r="BJ178">
        <v>100</v>
      </c>
      <c r="BM178">
        <v>100</v>
      </c>
      <c r="BN178">
        <v>100</v>
      </c>
      <c r="BR178">
        <v>81.313000000000002</v>
      </c>
      <c r="BS178">
        <v>100</v>
      </c>
      <c r="BU178">
        <v>100</v>
      </c>
      <c r="BX178">
        <v>100</v>
      </c>
      <c r="BY178">
        <v>100</v>
      </c>
      <c r="CG178">
        <v>81.049000000000007</v>
      </c>
      <c r="CH178">
        <v>100</v>
      </c>
      <c r="CP178">
        <v>100</v>
      </c>
      <c r="CQ178">
        <v>100</v>
      </c>
      <c r="CS178">
        <v>100</v>
      </c>
      <c r="CU178">
        <v>100</v>
      </c>
      <c r="CV178">
        <v>100</v>
      </c>
      <c r="CW178">
        <v>100</v>
      </c>
      <c r="CX178">
        <v>100</v>
      </c>
      <c r="CY178">
        <v>100</v>
      </c>
      <c r="DA178">
        <v>100</v>
      </c>
      <c r="DB178">
        <v>100</v>
      </c>
      <c r="DC178">
        <v>100</v>
      </c>
      <c r="DP178">
        <v>100</v>
      </c>
      <c r="DS178">
        <v>100</v>
      </c>
      <c r="DV178">
        <v>100</v>
      </c>
      <c r="DW178">
        <v>100</v>
      </c>
      <c r="DX178">
        <v>100</v>
      </c>
      <c r="DY178">
        <v>100</v>
      </c>
      <c r="ED178">
        <v>100</v>
      </c>
      <c r="EE178">
        <v>100</v>
      </c>
      <c r="EF178">
        <v>100</v>
      </c>
      <c r="EG178">
        <v>100</v>
      </c>
      <c r="EH178">
        <v>100</v>
      </c>
      <c r="EI178">
        <v>100</v>
      </c>
      <c r="EJ178">
        <v>99.954999999999998</v>
      </c>
      <c r="EK178">
        <v>99.954999999999998</v>
      </c>
      <c r="EL178">
        <v>99.679000000000002</v>
      </c>
      <c r="EM178">
        <v>99.664000000000001</v>
      </c>
      <c r="EN178">
        <v>100</v>
      </c>
      <c r="EO178">
        <v>99.664000000000001</v>
      </c>
      <c r="EP178">
        <v>100</v>
      </c>
      <c r="EQ178">
        <v>100</v>
      </c>
      <c r="ER178">
        <v>100</v>
      </c>
      <c r="ES178">
        <v>80.671999999999997</v>
      </c>
      <c r="ET178">
        <v>100</v>
      </c>
      <c r="EU178">
        <v>100</v>
      </c>
      <c r="EV178">
        <v>100</v>
      </c>
      <c r="EW178">
        <v>100</v>
      </c>
      <c r="EX178">
        <v>100</v>
      </c>
      <c r="EY178">
        <v>100</v>
      </c>
      <c r="FA178">
        <v>100</v>
      </c>
      <c r="FC178">
        <v>100</v>
      </c>
      <c r="FD178">
        <v>100</v>
      </c>
      <c r="FE178">
        <v>100</v>
      </c>
      <c r="FF178">
        <v>99.664000000000001</v>
      </c>
      <c r="FG178">
        <v>99.744</v>
      </c>
      <c r="FH178" s="19"/>
    </row>
    <row r="179" spans="1:164" x14ac:dyDescent="0.3">
      <c r="A179" t="s">
        <v>960</v>
      </c>
      <c r="B179">
        <v>100</v>
      </c>
      <c r="D179">
        <v>100</v>
      </c>
      <c r="E179">
        <v>100</v>
      </c>
      <c r="F179">
        <v>100</v>
      </c>
      <c r="G179">
        <v>100</v>
      </c>
      <c r="H179">
        <v>100</v>
      </c>
      <c r="I179">
        <v>100</v>
      </c>
      <c r="J179">
        <v>100</v>
      </c>
      <c r="K179">
        <v>100</v>
      </c>
      <c r="M179">
        <v>100</v>
      </c>
      <c r="N179">
        <v>100</v>
      </c>
      <c r="O179">
        <v>100</v>
      </c>
      <c r="P179">
        <v>100</v>
      </c>
      <c r="Q179">
        <v>100</v>
      </c>
      <c r="R179">
        <v>100</v>
      </c>
      <c r="T179">
        <v>100</v>
      </c>
      <c r="U179">
        <v>100</v>
      </c>
      <c r="V179">
        <v>100</v>
      </c>
      <c r="W179">
        <v>100</v>
      </c>
      <c r="Y179">
        <v>100</v>
      </c>
      <c r="Z179">
        <v>100</v>
      </c>
      <c r="AC179">
        <v>100</v>
      </c>
      <c r="AD179">
        <v>100</v>
      </c>
      <c r="AE179">
        <v>100</v>
      </c>
      <c r="AF179">
        <v>100</v>
      </c>
      <c r="AG179">
        <v>100</v>
      </c>
      <c r="AH179">
        <v>100</v>
      </c>
      <c r="AI179">
        <v>100</v>
      </c>
      <c r="AJ179">
        <v>100</v>
      </c>
      <c r="AK179">
        <v>100</v>
      </c>
      <c r="AN179">
        <v>100</v>
      </c>
      <c r="AO179">
        <v>99.954999999999998</v>
      </c>
      <c r="AQ179">
        <v>100</v>
      </c>
      <c r="AR179">
        <v>100</v>
      </c>
      <c r="AS179">
        <v>100</v>
      </c>
      <c r="AT179">
        <v>100</v>
      </c>
      <c r="AU179">
        <v>99.963999999999999</v>
      </c>
      <c r="AW179">
        <v>100</v>
      </c>
      <c r="AX179">
        <v>100</v>
      </c>
      <c r="BA179">
        <v>100</v>
      </c>
      <c r="BB179">
        <v>100</v>
      </c>
      <c r="BC179">
        <v>100</v>
      </c>
      <c r="BD179">
        <v>100</v>
      </c>
      <c r="BE179">
        <v>100</v>
      </c>
      <c r="BF179">
        <v>100</v>
      </c>
      <c r="BG179">
        <v>100</v>
      </c>
      <c r="BH179">
        <v>100</v>
      </c>
      <c r="BI179">
        <v>100</v>
      </c>
      <c r="BJ179">
        <v>100</v>
      </c>
      <c r="BM179">
        <v>100</v>
      </c>
      <c r="BN179">
        <v>100</v>
      </c>
      <c r="BR179">
        <v>81.313000000000002</v>
      </c>
      <c r="BS179">
        <v>100</v>
      </c>
      <c r="BU179">
        <v>100</v>
      </c>
      <c r="BX179">
        <v>100</v>
      </c>
      <c r="BY179">
        <v>100</v>
      </c>
      <c r="CG179">
        <v>81.049000000000007</v>
      </c>
      <c r="CH179">
        <v>100</v>
      </c>
      <c r="CP179">
        <v>100</v>
      </c>
      <c r="CQ179">
        <v>100</v>
      </c>
      <c r="CS179">
        <v>100</v>
      </c>
      <c r="CU179">
        <v>100</v>
      </c>
      <c r="CV179">
        <v>100</v>
      </c>
      <c r="CW179">
        <v>100</v>
      </c>
      <c r="CX179">
        <v>100</v>
      </c>
      <c r="CY179">
        <v>100</v>
      </c>
      <c r="DA179">
        <v>100</v>
      </c>
      <c r="DB179">
        <v>100</v>
      </c>
      <c r="DC179">
        <v>100</v>
      </c>
      <c r="DP179">
        <v>100</v>
      </c>
      <c r="DS179">
        <v>100</v>
      </c>
      <c r="DV179">
        <v>100</v>
      </c>
      <c r="DW179">
        <v>100</v>
      </c>
      <c r="DX179">
        <v>100</v>
      </c>
      <c r="DY179">
        <v>100</v>
      </c>
      <c r="ED179">
        <v>100</v>
      </c>
      <c r="EE179">
        <v>100</v>
      </c>
      <c r="EF179">
        <v>100</v>
      </c>
      <c r="EG179">
        <v>100</v>
      </c>
      <c r="EH179">
        <v>100</v>
      </c>
      <c r="EI179">
        <v>100</v>
      </c>
      <c r="EJ179">
        <v>99.954999999999998</v>
      </c>
      <c r="EK179">
        <v>99.954999999999998</v>
      </c>
      <c r="EL179">
        <v>99.679000000000002</v>
      </c>
      <c r="EM179">
        <v>99.664000000000001</v>
      </c>
      <c r="EN179">
        <v>100</v>
      </c>
      <c r="EO179">
        <v>99.664000000000001</v>
      </c>
      <c r="EP179">
        <v>100</v>
      </c>
      <c r="EQ179">
        <v>100</v>
      </c>
      <c r="ER179">
        <v>100</v>
      </c>
      <c r="ES179">
        <v>80.671999999999997</v>
      </c>
      <c r="ET179">
        <v>100</v>
      </c>
      <c r="EU179">
        <v>100</v>
      </c>
      <c r="EV179">
        <v>100</v>
      </c>
      <c r="EW179">
        <v>100</v>
      </c>
      <c r="EX179">
        <v>100</v>
      </c>
      <c r="EY179">
        <v>100</v>
      </c>
      <c r="FA179">
        <v>100</v>
      </c>
      <c r="FC179">
        <v>100</v>
      </c>
      <c r="FD179">
        <v>100</v>
      </c>
      <c r="FE179">
        <v>100</v>
      </c>
      <c r="FF179">
        <v>99.664000000000001</v>
      </c>
      <c r="FG179">
        <v>99.744</v>
      </c>
      <c r="FH179" s="19"/>
    </row>
    <row r="180" spans="1:164" x14ac:dyDescent="0.3">
      <c r="A180" t="s">
        <v>961</v>
      </c>
      <c r="AX180">
        <v>73.715999999999994</v>
      </c>
      <c r="FH180" s="19"/>
    </row>
    <row r="181" spans="1:164" x14ac:dyDescent="0.3">
      <c r="A181" t="s">
        <v>962</v>
      </c>
      <c r="H181">
        <v>75</v>
      </c>
      <c r="J181">
        <v>74.043000000000006</v>
      </c>
      <c r="K181">
        <v>75</v>
      </c>
      <c r="Q181">
        <v>74.043000000000006</v>
      </c>
      <c r="Z181">
        <v>75</v>
      </c>
      <c r="AA181" s="7">
        <v>75</v>
      </c>
      <c r="AL181">
        <v>72.414000000000001</v>
      </c>
      <c r="BO181">
        <v>72.125</v>
      </c>
      <c r="BV181">
        <v>73.831999999999994</v>
      </c>
      <c r="BY181">
        <v>74.167000000000002</v>
      </c>
      <c r="BZ181">
        <v>73.831999999999994</v>
      </c>
      <c r="CI181">
        <v>72.125</v>
      </c>
      <c r="CK181">
        <v>73.831999999999994</v>
      </c>
      <c r="DF181">
        <v>72.323999999999998</v>
      </c>
      <c r="DH181">
        <v>71.692999999999998</v>
      </c>
      <c r="DN181">
        <v>71.504000000000005</v>
      </c>
      <c r="DZ181">
        <v>73.831999999999994</v>
      </c>
      <c r="EA181">
        <v>73.831999999999994</v>
      </c>
      <c r="EB181">
        <v>73.831999999999994</v>
      </c>
      <c r="EC181">
        <v>73.831999999999994</v>
      </c>
      <c r="EG181">
        <v>72.972999999999999</v>
      </c>
      <c r="EH181">
        <v>72.972999999999999</v>
      </c>
      <c r="EP181">
        <v>76.436999999999998</v>
      </c>
      <c r="EZ181">
        <v>72.031999999999996</v>
      </c>
      <c r="FB181">
        <v>74.167000000000002</v>
      </c>
      <c r="FD181">
        <v>74.167000000000002</v>
      </c>
      <c r="FH181" s="19"/>
    </row>
    <row r="182" spans="1:164" x14ac:dyDescent="0.3">
      <c r="A182" t="s">
        <v>963</v>
      </c>
      <c r="H182">
        <v>74.894000000000005</v>
      </c>
      <c r="J182">
        <v>74.894000000000005</v>
      </c>
      <c r="K182">
        <v>74.894000000000005</v>
      </c>
      <c r="Q182">
        <v>74.894000000000005</v>
      </c>
      <c r="Z182">
        <v>74.894000000000005</v>
      </c>
      <c r="AA182" s="7">
        <v>74.894000000000005</v>
      </c>
      <c r="AL182">
        <v>76.596000000000004</v>
      </c>
      <c r="AX182">
        <v>81.299000000000007</v>
      </c>
      <c r="BO182">
        <v>71.552000000000007</v>
      </c>
      <c r="BV182">
        <v>74.766000000000005</v>
      </c>
      <c r="BY182">
        <v>75.313999999999993</v>
      </c>
      <c r="BZ182">
        <v>74.766000000000005</v>
      </c>
      <c r="CI182">
        <v>71.552000000000007</v>
      </c>
      <c r="CK182">
        <v>74.766000000000005</v>
      </c>
      <c r="DF182">
        <v>75.099999999999994</v>
      </c>
      <c r="DH182">
        <v>75.102000000000004</v>
      </c>
      <c r="DN182">
        <v>74.790000000000006</v>
      </c>
      <c r="DZ182">
        <v>74.766000000000005</v>
      </c>
      <c r="EA182">
        <v>74.766000000000005</v>
      </c>
      <c r="EB182">
        <v>74.766000000000005</v>
      </c>
      <c r="EC182">
        <v>74.766000000000005</v>
      </c>
      <c r="EG182">
        <v>76.596000000000004</v>
      </c>
      <c r="EH182">
        <v>76.596000000000004</v>
      </c>
      <c r="EP182">
        <v>74.707999999999998</v>
      </c>
      <c r="EZ182">
        <v>72.414000000000001</v>
      </c>
      <c r="FB182">
        <v>75.313999999999993</v>
      </c>
      <c r="FD182">
        <v>75.313999999999993</v>
      </c>
      <c r="FH182" s="19"/>
    </row>
    <row r="183" spans="1:164" x14ac:dyDescent="0.3">
      <c r="A183" t="s">
        <v>964</v>
      </c>
      <c r="H183">
        <v>76.882000000000005</v>
      </c>
      <c r="J183">
        <v>76.882000000000005</v>
      </c>
      <c r="K183">
        <v>76.882000000000005</v>
      </c>
      <c r="Q183">
        <v>76.882000000000005</v>
      </c>
      <c r="Z183">
        <v>76.882000000000005</v>
      </c>
      <c r="AA183" s="7">
        <v>76.882000000000005</v>
      </c>
      <c r="AL183">
        <v>77.418999999999997</v>
      </c>
      <c r="BO183">
        <v>72.727000000000004</v>
      </c>
      <c r="BV183">
        <v>75.691000000000003</v>
      </c>
      <c r="BY183">
        <v>76.471000000000004</v>
      </c>
      <c r="BZ183">
        <v>75.691000000000003</v>
      </c>
      <c r="CI183">
        <v>72.727000000000004</v>
      </c>
      <c r="CK183">
        <v>75.691000000000003</v>
      </c>
      <c r="DF183">
        <v>75.111000000000004</v>
      </c>
      <c r="DH183">
        <v>75.936000000000007</v>
      </c>
      <c r="DN183">
        <v>76.471000000000004</v>
      </c>
      <c r="DZ183">
        <v>75.691000000000003</v>
      </c>
      <c r="EA183">
        <v>75.691000000000003</v>
      </c>
      <c r="EB183">
        <v>75.691000000000003</v>
      </c>
      <c r="EC183">
        <v>75.691000000000003</v>
      </c>
      <c r="EG183">
        <v>77.418999999999997</v>
      </c>
      <c r="EH183">
        <v>77.418999999999997</v>
      </c>
      <c r="EP183">
        <v>75.108999999999995</v>
      </c>
      <c r="EZ183">
        <v>75.936000000000007</v>
      </c>
      <c r="FB183">
        <v>76.471000000000004</v>
      </c>
      <c r="FD183">
        <v>76.471000000000004</v>
      </c>
      <c r="FH183" s="19"/>
    </row>
    <row r="184" spans="1:164" x14ac:dyDescent="0.3">
      <c r="A184" t="s">
        <v>965</v>
      </c>
      <c r="H184">
        <v>76.343999999999994</v>
      </c>
      <c r="J184">
        <v>76.343999999999994</v>
      </c>
      <c r="K184">
        <v>76.343999999999994</v>
      </c>
      <c r="Q184">
        <v>76.343999999999994</v>
      </c>
      <c r="Z184">
        <v>76.343999999999994</v>
      </c>
      <c r="AA184" s="7">
        <v>76.343999999999994</v>
      </c>
      <c r="AL184">
        <v>73.120999999999995</v>
      </c>
      <c r="BO184">
        <v>75.132000000000005</v>
      </c>
      <c r="BV184">
        <v>76.870999999999995</v>
      </c>
      <c r="BY184">
        <v>76.343999999999994</v>
      </c>
      <c r="BZ184">
        <v>76.870999999999995</v>
      </c>
      <c r="CI184">
        <v>75.132000000000005</v>
      </c>
      <c r="CK184">
        <v>76.870999999999995</v>
      </c>
      <c r="DF184">
        <v>75</v>
      </c>
      <c r="DH184">
        <v>71.965000000000003</v>
      </c>
      <c r="DN184">
        <v>76.343999999999994</v>
      </c>
      <c r="DZ184">
        <v>76.870999999999995</v>
      </c>
      <c r="EA184">
        <v>76.870999999999995</v>
      </c>
      <c r="EB184">
        <v>76.870999999999995</v>
      </c>
      <c r="EC184">
        <v>76.870999999999995</v>
      </c>
      <c r="EG184">
        <v>73.840999999999994</v>
      </c>
      <c r="EH184">
        <v>73.840999999999994</v>
      </c>
      <c r="EP184">
        <v>72.606999999999999</v>
      </c>
      <c r="EZ184">
        <v>72.046000000000006</v>
      </c>
      <c r="FB184">
        <v>76.343999999999994</v>
      </c>
      <c r="FD184">
        <v>76.343999999999994</v>
      </c>
      <c r="FH184" s="19"/>
    </row>
    <row r="185" spans="1:164" x14ac:dyDescent="0.3">
      <c r="A185" t="s">
        <v>966</v>
      </c>
      <c r="I185">
        <v>98.07</v>
      </c>
      <c r="O185">
        <v>98.07</v>
      </c>
      <c r="Y185">
        <v>75.766000000000005</v>
      </c>
      <c r="AD185">
        <v>96.375</v>
      </c>
      <c r="BI185">
        <v>97.622</v>
      </c>
      <c r="BX185">
        <v>96.403000000000006</v>
      </c>
      <c r="BY185">
        <v>97.622</v>
      </c>
      <c r="CC185">
        <v>97.622</v>
      </c>
      <c r="CD185">
        <v>96.436000000000007</v>
      </c>
      <c r="DO185">
        <v>97.622</v>
      </c>
      <c r="EQ185">
        <v>98.07</v>
      </c>
      <c r="EV185">
        <v>98.07</v>
      </c>
      <c r="FH185" s="19"/>
    </row>
    <row r="186" spans="1:164" x14ac:dyDescent="0.3">
      <c r="A186" t="s">
        <v>967</v>
      </c>
      <c r="Y186">
        <v>71.757999999999996</v>
      </c>
      <c r="AD186">
        <v>96.757000000000005</v>
      </c>
      <c r="BI186">
        <v>97.218000000000004</v>
      </c>
      <c r="BX186">
        <v>96.123999999999995</v>
      </c>
      <c r="BY186">
        <v>97.218000000000004</v>
      </c>
      <c r="CC186">
        <v>97.218000000000004</v>
      </c>
      <c r="CD186">
        <v>96.216999999999999</v>
      </c>
      <c r="DO186">
        <v>97.218000000000004</v>
      </c>
      <c r="FH186" s="19"/>
    </row>
    <row r="187" spans="1:164" x14ac:dyDescent="0.3">
      <c r="A187" t="s">
        <v>968</v>
      </c>
      <c r="Y187">
        <v>84.614999999999995</v>
      </c>
      <c r="AD187">
        <v>97.855999999999995</v>
      </c>
      <c r="BI187">
        <v>100</v>
      </c>
      <c r="BX187">
        <v>97.867000000000004</v>
      </c>
      <c r="BY187">
        <v>100</v>
      </c>
      <c r="CC187">
        <v>100</v>
      </c>
      <c r="CD187">
        <v>97.867000000000004</v>
      </c>
      <c r="DO187">
        <v>100</v>
      </c>
      <c r="FH187" s="19"/>
    </row>
    <row r="188" spans="1:164" x14ac:dyDescent="0.3">
      <c r="A188" t="s">
        <v>969</v>
      </c>
      <c r="Y188">
        <v>76.132000000000005</v>
      </c>
      <c r="AD188">
        <v>88.893000000000001</v>
      </c>
      <c r="BI188">
        <v>90.4</v>
      </c>
      <c r="BX188">
        <v>88.81</v>
      </c>
      <c r="BY188">
        <v>90.4</v>
      </c>
      <c r="CC188">
        <v>90.4</v>
      </c>
      <c r="CD188">
        <v>88.841999999999999</v>
      </c>
      <c r="DO188">
        <v>90.4</v>
      </c>
      <c r="FH188" s="19"/>
    </row>
    <row r="189" spans="1:164" x14ac:dyDescent="0.3">
      <c r="A189" t="s">
        <v>970</v>
      </c>
      <c r="Y189">
        <v>75.62</v>
      </c>
      <c r="AD189">
        <v>95.269000000000005</v>
      </c>
      <c r="BI189">
        <v>96.186999999999998</v>
      </c>
      <c r="BX189">
        <v>96.76</v>
      </c>
      <c r="BY189">
        <v>96.186999999999998</v>
      </c>
      <c r="CC189">
        <v>96.186999999999998</v>
      </c>
      <c r="CD189">
        <v>96.792000000000002</v>
      </c>
      <c r="DO189">
        <v>96.186999999999998</v>
      </c>
      <c r="FH189" s="19"/>
    </row>
    <row r="190" spans="1:164" x14ac:dyDescent="0.3">
      <c r="A190" t="s">
        <v>971</v>
      </c>
      <c r="I190">
        <v>98.07</v>
      </c>
      <c r="O190">
        <v>98.07</v>
      </c>
      <c r="Y190">
        <v>75.474000000000004</v>
      </c>
      <c r="AD190">
        <v>96.986000000000004</v>
      </c>
      <c r="BI190">
        <v>99.652000000000001</v>
      </c>
      <c r="BX190">
        <v>100</v>
      </c>
      <c r="BY190">
        <v>99.652000000000001</v>
      </c>
      <c r="CC190">
        <v>99.652000000000001</v>
      </c>
      <c r="CD190">
        <v>100</v>
      </c>
      <c r="DO190">
        <v>99.652000000000001</v>
      </c>
      <c r="EQ190">
        <v>98.07</v>
      </c>
      <c r="EV190">
        <v>98.07</v>
      </c>
      <c r="FH190" s="19"/>
    </row>
    <row r="191" spans="1:164" x14ac:dyDescent="0.3">
      <c r="A191" t="s">
        <v>972</v>
      </c>
      <c r="I191">
        <v>98.07</v>
      </c>
      <c r="O191">
        <v>98.07</v>
      </c>
      <c r="Y191">
        <v>75.474000000000004</v>
      </c>
      <c r="AD191">
        <v>97.024000000000001</v>
      </c>
      <c r="BI191">
        <v>99.652000000000001</v>
      </c>
      <c r="BX191">
        <v>100</v>
      </c>
      <c r="BY191">
        <v>99.652000000000001</v>
      </c>
      <c r="CC191">
        <v>99.652000000000001</v>
      </c>
      <c r="CD191">
        <v>100</v>
      </c>
      <c r="DO191">
        <v>99.652000000000001</v>
      </c>
      <c r="EQ191">
        <v>98.07</v>
      </c>
      <c r="EV191">
        <v>98.07</v>
      </c>
      <c r="FH191" s="19"/>
    </row>
    <row r="192" spans="1:164" x14ac:dyDescent="0.3">
      <c r="A192" t="s">
        <v>972</v>
      </c>
      <c r="Y192">
        <v>84.111999999999995</v>
      </c>
      <c r="AD192">
        <v>94.694000000000003</v>
      </c>
      <c r="BI192">
        <v>96.03</v>
      </c>
      <c r="BX192">
        <v>94.694999999999993</v>
      </c>
      <c r="BY192">
        <v>96.03</v>
      </c>
      <c r="CC192">
        <v>96.03</v>
      </c>
      <c r="CD192">
        <v>94.739000000000004</v>
      </c>
      <c r="DO192">
        <v>96.03</v>
      </c>
      <c r="FH192" s="19"/>
    </row>
    <row r="193" spans="1:164" x14ac:dyDescent="0.3">
      <c r="A193" t="s">
        <v>973</v>
      </c>
      <c r="Y193">
        <v>75.691000000000003</v>
      </c>
      <c r="AD193">
        <v>96.718999999999994</v>
      </c>
      <c r="BI193">
        <v>99.691999999999993</v>
      </c>
      <c r="BX193">
        <v>99.58</v>
      </c>
      <c r="BY193">
        <v>99.691999999999993</v>
      </c>
      <c r="CC193">
        <v>99.691999999999993</v>
      </c>
      <c r="CD193">
        <v>100</v>
      </c>
      <c r="DO193">
        <v>99.691999999999993</v>
      </c>
      <c r="FH193" s="19"/>
    </row>
    <row r="194" spans="1:164" x14ac:dyDescent="0.3">
      <c r="A194" t="s">
        <v>974</v>
      </c>
      <c r="I194">
        <v>97.807000000000002</v>
      </c>
      <c r="O194">
        <v>97.807000000000002</v>
      </c>
      <c r="Y194">
        <v>76.093000000000004</v>
      </c>
      <c r="AD194">
        <v>95.382999999999996</v>
      </c>
      <c r="BI194">
        <v>96.227999999999994</v>
      </c>
      <c r="BX194">
        <v>97.052000000000007</v>
      </c>
      <c r="BY194">
        <v>96.227999999999994</v>
      </c>
      <c r="CC194">
        <v>96.227999999999994</v>
      </c>
      <c r="CD194">
        <v>97.084999999999994</v>
      </c>
      <c r="DO194">
        <v>96.227999999999994</v>
      </c>
      <c r="EQ194">
        <v>97.807000000000002</v>
      </c>
      <c r="EV194">
        <v>97.807000000000002</v>
      </c>
      <c r="FH194" s="19"/>
    </row>
    <row r="195" spans="1:164" x14ac:dyDescent="0.3">
      <c r="A195" t="s">
        <v>975</v>
      </c>
      <c r="Y195">
        <v>75.474000000000004</v>
      </c>
      <c r="AD195">
        <v>96.986000000000004</v>
      </c>
      <c r="BI195">
        <v>99.652000000000001</v>
      </c>
      <c r="BX195">
        <v>100</v>
      </c>
      <c r="BY195">
        <v>99.652000000000001</v>
      </c>
      <c r="CC195">
        <v>99.652000000000001</v>
      </c>
      <c r="CD195">
        <v>100</v>
      </c>
      <c r="DO195">
        <v>99.652000000000001</v>
      </c>
      <c r="FH195" s="19"/>
    </row>
    <row r="196" spans="1:164" x14ac:dyDescent="0.3">
      <c r="A196" t="s">
        <v>976</v>
      </c>
      <c r="Y196">
        <v>75.62</v>
      </c>
      <c r="AD196">
        <v>97.787000000000006</v>
      </c>
      <c r="BI196">
        <v>98.933999999999997</v>
      </c>
      <c r="BX196">
        <v>97.212999999999994</v>
      </c>
      <c r="BY196">
        <v>98.933999999999997</v>
      </c>
      <c r="CC196">
        <v>98.933999999999997</v>
      </c>
      <c r="CD196">
        <v>97.245999999999995</v>
      </c>
      <c r="DO196">
        <v>98.933999999999997</v>
      </c>
      <c r="FH196" s="19"/>
    </row>
    <row r="197" spans="1:164" x14ac:dyDescent="0.3">
      <c r="A197" t="s">
        <v>977</v>
      </c>
      <c r="Y197">
        <v>75.62</v>
      </c>
      <c r="AD197">
        <v>97.787000000000006</v>
      </c>
      <c r="BI197">
        <v>98.933999999999997</v>
      </c>
      <c r="BX197">
        <v>97.212999999999994</v>
      </c>
      <c r="BY197">
        <v>98.933999999999997</v>
      </c>
      <c r="CC197">
        <v>98.933999999999997</v>
      </c>
      <c r="CD197">
        <v>97.245999999999995</v>
      </c>
      <c r="DO197">
        <v>98.933999999999997</v>
      </c>
      <c r="FH197" s="19"/>
    </row>
    <row r="198" spans="1:164" x14ac:dyDescent="0.3">
      <c r="A198" t="s">
        <v>978</v>
      </c>
      <c r="I198">
        <v>98.346000000000004</v>
      </c>
      <c r="O198">
        <v>98.346000000000004</v>
      </c>
      <c r="EQ198">
        <v>98.346000000000004</v>
      </c>
      <c r="EV198">
        <v>98.346000000000004</v>
      </c>
      <c r="FH198" s="19"/>
    </row>
    <row r="199" spans="1:164" x14ac:dyDescent="0.3">
      <c r="A199" t="s">
        <v>979</v>
      </c>
      <c r="I199">
        <v>98.332999999999998</v>
      </c>
      <c r="O199">
        <v>98.332999999999998</v>
      </c>
      <c r="Y199">
        <v>75.912000000000006</v>
      </c>
      <c r="AD199">
        <v>96.757000000000005</v>
      </c>
      <c r="BI199">
        <v>97.662999999999997</v>
      </c>
      <c r="BX199">
        <v>96.564999999999998</v>
      </c>
      <c r="BY199">
        <v>97.662999999999997</v>
      </c>
      <c r="CC199">
        <v>97.662999999999997</v>
      </c>
      <c r="CD199">
        <v>96.597999999999999</v>
      </c>
      <c r="DO199">
        <v>97.662999999999997</v>
      </c>
      <c r="EQ199">
        <v>98.332999999999998</v>
      </c>
      <c r="EV199">
        <v>98.332999999999998</v>
      </c>
      <c r="FH199" s="19"/>
    </row>
    <row r="200" spans="1:164" x14ac:dyDescent="0.3">
      <c r="A200" t="s">
        <v>980</v>
      </c>
      <c r="I200">
        <v>98.332999999999998</v>
      </c>
      <c r="O200">
        <v>98.332999999999998</v>
      </c>
      <c r="Y200">
        <v>75.912000000000006</v>
      </c>
      <c r="AD200">
        <v>98.626999999999995</v>
      </c>
      <c r="BI200">
        <v>97.91</v>
      </c>
      <c r="BX200">
        <v>96.954999999999998</v>
      </c>
      <c r="BY200">
        <v>97.91</v>
      </c>
      <c r="CC200">
        <v>97.91</v>
      </c>
      <c r="CD200">
        <v>96.986999999999995</v>
      </c>
      <c r="DO200">
        <v>97.91</v>
      </c>
      <c r="EQ200">
        <v>98.332999999999998</v>
      </c>
      <c r="EV200">
        <v>98.332999999999998</v>
      </c>
      <c r="FH200" s="19"/>
    </row>
    <row r="201" spans="1:164" x14ac:dyDescent="0.3">
      <c r="A201" t="s">
        <v>981</v>
      </c>
      <c r="Y201">
        <v>71.613</v>
      </c>
      <c r="AD201">
        <v>98.932000000000002</v>
      </c>
      <c r="BI201">
        <v>98.933999999999997</v>
      </c>
      <c r="BX201">
        <v>96.436000000000007</v>
      </c>
      <c r="BY201">
        <v>98.933999999999997</v>
      </c>
      <c r="CC201">
        <v>98.933999999999997</v>
      </c>
      <c r="CD201">
        <v>96.468000000000004</v>
      </c>
      <c r="DO201">
        <v>98.933999999999997</v>
      </c>
      <c r="FH201" s="19"/>
    </row>
    <row r="202" spans="1:164" x14ac:dyDescent="0.3">
      <c r="A202" t="s">
        <v>982</v>
      </c>
      <c r="Y202">
        <v>75.837000000000003</v>
      </c>
      <c r="AD202">
        <v>96.718999999999994</v>
      </c>
      <c r="BI202">
        <v>96.474000000000004</v>
      </c>
      <c r="BX202">
        <v>95.625</v>
      </c>
      <c r="BY202">
        <v>96.474000000000004</v>
      </c>
      <c r="CC202">
        <v>96.474000000000004</v>
      </c>
      <c r="CD202">
        <v>95.658000000000001</v>
      </c>
      <c r="DO202">
        <v>96.474000000000004</v>
      </c>
      <c r="FH202" s="19"/>
    </row>
    <row r="203" spans="1:164" x14ac:dyDescent="0.3">
      <c r="A203" t="s">
        <v>983</v>
      </c>
      <c r="Y203">
        <v>75.912000000000006</v>
      </c>
      <c r="AD203">
        <v>95.498000000000005</v>
      </c>
      <c r="BI203">
        <v>96.391999999999996</v>
      </c>
      <c r="BX203">
        <v>96.953999999999994</v>
      </c>
      <c r="BY203">
        <v>96.391999999999996</v>
      </c>
      <c r="CC203">
        <v>96.391999999999996</v>
      </c>
      <c r="CD203">
        <v>96.986000000000004</v>
      </c>
      <c r="DO203">
        <v>96.391999999999996</v>
      </c>
      <c r="FH203" s="19"/>
    </row>
    <row r="204" spans="1:164" x14ac:dyDescent="0.3">
      <c r="A204" t="s">
        <v>984</v>
      </c>
      <c r="Y204">
        <v>75.837000000000003</v>
      </c>
      <c r="AD204">
        <v>96.718999999999994</v>
      </c>
      <c r="BI204">
        <v>96.515000000000001</v>
      </c>
      <c r="BX204">
        <v>95.658000000000001</v>
      </c>
      <c r="BY204">
        <v>96.515000000000001</v>
      </c>
      <c r="CC204">
        <v>96.515000000000001</v>
      </c>
      <c r="CD204">
        <v>95.69</v>
      </c>
      <c r="DO204">
        <v>96.515000000000001</v>
      </c>
      <c r="FH204" s="19"/>
    </row>
    <row r="205" spans="1:164" x14ac:dyDescent="0.3">
      <c r="A205" t="s">
        <v>985</v>
      </c>
      <c r="Y205">
        <v>75.837000000000003</v>
      </c>
      <c r="AD205">
        <v>100</v>
      </c>
      <c r="BI205">
        <v>98.852000000000004</v>
      </c>
      <c r="BX205">
        <v>96.241</v>
      </c>
      <c r="BY205">
        <v>98.852000000000004</v>
      </c>
      <c r="CC205">
        <v>98.852000000000004</v>
      </c>
      <c r="CD205">
        <v>96.272999999999996</v>
      </c>
      <c r="DO205">
        <v>98.852000000000004</v>
      </c>
      <c r="FH205" s="19"/>
    </row>
    <row r="206" spans="1:164" x14ac:dyDescent="0.3">
      <c r="A206" t="s">
        <v>986</v>
      </c>
      <c r="Y206">
        <v>75.837000000000003</v>
      </c>
      <c r="AD206">
        <v>100</v>
      </c>
      <c r="BI206">
        <v>98.852000000000004</v>
      </c>
      <c r="BX206">
        <v>96.241</v>
      </c>
      <c r="BY206">
        <v>98.852000000000004</v>
      </c>
      <c r="CC206">
        <v>98.852000000000004</v>
      </c>
      <c r="CD206">
        <v>96.272999999999996</v>
      </c>
      <c r="DO206">
        <v>98.852000000000004</v>
      </c>
      <c r="FH206" s="19"/>
    </row>
    <row r="207" spans="1:164" x14ac:dyDescent="0.3">
      <c r="A207" t="s">
        <v>987</v>
      </c>
      <c r="Y207">
        <v>75.837000000000003</v>
      </c>
      <c r="AD207">
        <v>100</v>
      </c>
      <c r="BI207">
        <v>98.852000000000004</v>
      </c>
      <c r="BX207">
        <v>96.241</v>
      </c>
      <c r="BY207">
        <v>98.852000000000004</v>
      </c>
      <c r="CC207">
        <v>98.852000000000004</v>
      </c>
      <c r="CD207">
        <v>96.272999999999996</v>
      </c>
      <c r="DO207">
        <v>98.852000000000004</v>
      </c>
      <c r="FH207" s="19"/>
    </row>
    <row r="208" spans="1:164" x14ac:dyDescent="0.3">
      <c r="A208" t="s">
        <v>988</v>
      </c>
      <c r="Y208">
        <v>75.837000000000003</v>
      </c>
      <c r="AD208">
        <v>100</v>
      </c>
      <c r="BI208">
        <v>98.852000000000004</v>
      </c>
      <c r="BX208">
        <v>96.241</v>
      </c>
      <c r="BY208">
        <v>98.852000000000004</v>
      </c>
      <c r="CC208">
        <v>98.852000000000004</v>
      </c>
      <c r="CD208">
        <v>96.272999999999996</v>
      </c>
      <c r="DO208">
        <v>98.852000000000004</v>
      </c>
      <c r="FH208" s="19"/>
    </row>
    <row r="209" spans="1:167" x14ac:dyDescent="0.3">
      <c r="A209" t="s">
        <v>989</v>
      </c>
      <c r="Y209">
        <v>75.766000000000005</v>
      </c>
      <c r="AD209">
        <v>99.962000000000003</v>
      </c>
      <c r="BI209">
        <v>98.852000000000004</v>
      </c>
      <c r="BX209">
        <v>96.272999999999996</v>
      </c>
      <c r="BY209">
        <v>98.852000000000004</v>
      </c>
      <c r="CC209">
        <v>98.852000000000004</v>
      </c>
      <c r="CD209">
        <v>96.305999999999997</v>
      </c>
      <c r="DO209">
        <v>98.852000000000004</v>
      </c>
      <c r="FH209" s="19"/>
    </row>
    <row r="210" spans="1:167" x14ac:dyDescent="0.3">
      <c r="A210" t="s">
        <v>990</v>
      </c>
      <c r="Y210">
        <v>71.891000000000005</v>
      </c>
      <c r="AD210">
        <v>98.97</v>
      </c>
      <c r="BI210">
        <v>98.974999999999994</v>
      </c>
      <c r="BX210">
        <v>96.209000000000003</v>
      </c>
      <c r="BY210">
        <v>98.974999999999994</v>
      </c>
      <c r="CC210">
        <v>98.974999999999994</v>
      </c>
      <c r="CD210">
        <v>96.241</v>
      </c>
      <c r="DO210">
        <v>98.974999999999994</v>
      </c>
      <c r="FH210" s="19"/>
    </row>
    <row r="211" spans="1:167" x14ac:dyDescent="0.3">
      <c r="A211" t="s">
        <v>991</v>
      </c>
      <c r="Y211">
        <v>75.62</v>
      </c>
      <c r="AD211">
        <v>99.007999999999996</v>
      </c>
      <c r="BI211">
        <v>99.057000000000002</v>
      </c>
      <c r="BX211">
        <v>96.305999999999997</v>
      </c>
      <c r="BY211">
        <v>99.057000000000002</v>
      </c>
      <c r="CC211">
        <v>99.057000000000002</v>
      </c>
      <c r="CD211">
        <v>96.337999999999994</v>
      </c>
      <c r="DO211">
        <v>99.057000000000002</v>
      </c>
      <c r="FH211" s="19"/>
    </row>
    <row r="212" spans="1:167" x14ac:dyDescent="0.3">
      <c r="A212" t="s">
        <v>992</v>
      </c>
      <c r="AD212">
        <v>98.97</v>
      </c>
      <c r="BI212">
        <v>99.057000000000002</v>
      </c>
      <c r="BX212">
        <v>96.272999999999996</v>
      </c>
      <c r="BY212">
        <v>99.057000000000002</v>
      </c>
      <c r="CC212">
        <v>99.057000000000002</v>
      </c>
      <c r="CD212">
        <v>96.305999999999997</v>
      </c>
      <c r="DO212">
        <v>99.057000000000002</v>
      </c>
      <c r="FH212" s="19"/>
    </row>
    <row r="213" spans="1:167" x14ac:dyDescent="0.3">
      <c r="A213" t="s">
        <v>993</v>
      </c>
      <c r="B213">
        <v>100</v>
      </c>
      <c r="C213">
        <v>84.546999999999997</v>
      </c>
      <c r="D213">
        <v>100</v>
      </c>
      <c r="E213">
        <v>100</v>
      </c>
      <c r="F213">
        <v>99.608000000000004</v>
      </c>
      <c r="G213">
        <v>90.897000000000006</v>
      </c>
      <c r="H213">
        <v>100</v>
      </c>
      <c r="I213">
        <v>100</v>
      </c>
      <c r="J213">
        <v>100</v>
      </c>
      <c r="K213">
        <v>100</v>
      </c>
      <c r="M213">
        <v>99.59</v>
      </c>
      <c r="N213">
        <v>99.87</v>
      </c>
      <c r="O213">
        <v>100</v>
      </c>
      <c r="P213">
        <v>97.305000000000007</v>
      </c>
      <c r="Q213">
        <v>100</v>
      </c>
      <c r="R213">
        <v>90.909000000000006</v>
      </c>
      <c r="S213">
        <v>100</v>
      </c>
      <c r="T213">
        <v>90.322999999999993</v>
      </c>
      <c r="U213">
        <v>91.355000000000004</v>
      </c>
      <c r="V213">
        <v>100</v>
      </c>
      <c r="W213">
        <v>99.090999999999994</v>
      </c>
      <c r="Y213">
        <v>99.79</v>
      </c>
      <c r="Z213">
        <v>100</v>
      </c>
      <c r="AA213" s="7">
        <v>93.376999999999995</v>
      </c>
      <c r="AB213">
        <v>98.4</v>
      </c>
      <c r="AC213">
        <v>98.828000000000003</v>
      </c>
      <c r="AD213">
        <v>100</v>
      </c>
      <c r="AE213">
        <v>100</v>
      </c>
      <c r="AF213">
        <v>98.828000000000003</v>
      </c>
      <c r="AG213">
        <v>98.828000000000003</v>
      </c>
      <c r="AH213">
        <v>98.828000000000003</v>
      </c>
      <c r="AI213">
        <v>99.474000000000004</v>
      </c>
      <c r="AJ213">
        <v>100</v>
      </c>
      <c r="AK213">
        <v>100</v>
      </c>
      <c r="AL213">
        <v>100</v>
      </c>
      <c r="AM213">
        <v>100</v>
      </c>
      <c r="AN213">
        <v>98.828000000000003</v>
      </c>
      <c r="AO213">
        <v>100</v>
      </c>
      <c r="AP213">
        <v>100</v>
      </c>
      <c r="AQ213">
        <v>100</v>
      </c>
      <c r="AR213">
        <v>98.828000000000003</v>
      </c>
      <c r="AS213">
        <v>98.828000000000003</v>
      </c>
      <c r="AT213">
        <v>98.828000000000003</v>
      </c>
      <c r="AU213">
        <v>100</v>
      </c>
      <c r="AV213">
        <v>89.935000000000002</v>
      </c>
      <c r="AW213">
        <v>98.828000000000003</v>
      </c>
      <c r="AY213">
        <v>99.218999999999994</v>
      </c>
      <c r="AZ213">
        <v>90.064999999999998</v>
      </c>
      <c r="BA213">
        <v>100</v>
      </c>
      <c r="BB213">
        <v>98.828000000000003</v>
      </c>
      <c r="BC213">
        <v>98.828000000000003</v>
      </c>
      <c r="BD213">
        <v>98.828000000000003</v>
      </c>
      <c r="BE213">
        <v>98.828000000000003</v>
      </c>
      <c r="BF213">
        <v>100</v>
      </c>
      <c r="BG213">
        <v>99.218999999999994</v>
      </c>
      <c r="BH213">
        <v>98.828000000000003</v>
      </c>
      <c r="BJ213">
        <v>99.352999999999994</v>
      </c>
      <c r="BK213">
        <v>100</v>
      </c>
      <c r="BL213">
        <v>98.403999999999996</v>
      </c>
      <c r="BN213">
        <v>99.218999999999994</v>
      </c>
      <c r="BO213">
        <v>100</v>
      </c>
      <c r="BP213">
        <v>98.960999999999999</v>
      </c>
      <c r="BQ213">
        <v>99.349000000000004</v>
      </c>
      <c r="BS213">
        <v>100</v>
      </c>
      <c r="BT213">
        <v>100</v>
      </c>
      <c r="BU213">
        <v>100</v>
      </c>
      <c r="BV213">
        <v>100</v>
      </c>
      <c r="BW213">
        <v>100</v>
      </c>
      <c r="BX213">
        <v>99.605999999999995</v>
      </c>
      <c r="BY213">
        <v>97.917000000000002</v>
      </c>
      <c r="BZ213">
        <v>97.917000000000002</v>
      </c>
      <c r="CA213">
        <v>100</v>
      </c>
      <c r="CB213">
        <v>100</v>
      </c>
      <c r="CC213">
        <v>98.960999999999999</v>
      </c>
      <c r="CD213">
        <v>98.697999999999993</v>
      </c>
      <c r="CE213">
        <v>100</v>
      </c>
      <c r="CF213">
        <v>87.87</v>
      </c>
      <c r="CG213">
        <v>90.519000000000005</v>
      </c>
      <c r="CH213">
        <v>100</v>
      </c>
      <c r="CI213">
        <v>100</v>
      </c>
      <c r="CJ213">
        <v>91.406000000000006</v>
      </c>
      <c r="CK213">
        <v>97.917000000000002</v>
      </c>
      <c r="CL213">
        <v>100</v>
      </c>
      <c r="CN213">
        <v>91.391000000000005</v>
      </c>
      <c r="CO213">
        <v>91.391000000000005</v>
      </c>
      <c r="CP213">
        <v>92.052999999999997</v>
      </c>
      <c r="CQ213">
        <v>98.828000000000003</v>
      </c>
      <c r="CR213">
        <v>91.391000000000005</v>
      </c>
      <c r="CS213">
        <v>98.828000000000003</v>
      </c>
      <c r="CT213">
        <v>91.391000000000005</v>
      </c>
      <c r="CU213">
        <v>98.828000000000003</v>
      </c>
      <c r="CV213">
        <v>100</v>
      </c>
      <c r="CW213">
        <v>100</v>
      </c>
      <c r="CX213">
        <v>100</v>
      </c>
      <c r="CY213">
        <v>100</v>
      </c>
      <c r="CZ213">
        <v>100</v>
      </c>
      <c r="DA213">
        <v>99.522000000000006</v>
      </c>
      <c r="DB213">
        <v>98.828000000000003</v>
      </c>
      <c r="DC213">
        <v>98.828000000000003</v>
      </c>
      <c r="DD213">
        <v>100</v>
      </c>
      <c r="DE213">
        <v>100</v>
      </c>
      <c r="DF213">
        <v>93.466999999999999</v>
      </c>
      <c r="DH213">
        <v>99.87</v>
      </c>
      <c r="DJ213">
        <v>92.715000000000003</v>
      </c>
      <c r="DK213">
        <v>92.715000000000003</v>
      </c>
      <c r="DL213">
        <v>92.715000000000003</v>
      </c>
      <c r="DO213">
        <v>99.515000000000001</v>
      </c>
      <c r="DP213">
        <v>100</v>
      </c>
      <c r="DS213">
        <v>98.828000000000003</v>
      </c>
      <c r="DT213">
        <v>91.391000000000005</v>
      </c>
      <c r="DU213">
        <v>91.391000000000005</v>
      </c>
      <c r="DV213">
        <v>99.218999999999994</v>
      </c>
      <c r="DW213">
        <v>98.828000000000003</v>
      </c>
      <c r="DX213">
        <v>99.218999999999994</v>
      </c>
      <c r="DY213">
        <v>99.218999999999994</v>
      </c>
      <c r="DZ213">
        <v>98.7</v>
      </c>
      <c r="EA213">
        <v>97.917000000000002</v>
      </c>
      <c r="EB213">
        <v>94.495000000000005</v>
      </c>
      <c r="EC213">
        <v>100</v>
      </c>
      <c r="ED213">
        <v>100</v>
      </c>
      <c r="EE213">
        <v>100</v>
      </c>
      <c r="EF213">
        <v>100</v>
      </c>
      <c r="EG213">
        <v>100</v>
      </c>
      <c r="EI213">
        <v>100</v>
      </c>
      <c r="EJ213">
        <v>100</v>
      </c>
      <c r="EK213">
        <v>100</v>
      </c>
      <c r="EL213">
        <v>100</v>
      </c>
      <c r="EM213">
        <v>100</v>
      </c>
      <c r="EN213">
        <v>98.567999999999998</v>
      </c>
      <c r="EO213">
        <v>99.789000000000001</v>
      </c>
      <c r="EP213">
        <v>90.194000000000003</v>
      </c>
      <c r="EQ213">
        <v>100</v>
      </c>
      <c r="ER213">
        <v>100</v>
      </c>
      <c r="ES213">
        <v>90.364999999999995</v>
      </c>
      <c r="ET213">
        <v>99.090999999999994</v>
      </c>
      <c r="EU213">
        <v>100</v>
      </c>
      <c r="EV213">
        <v>100</v>
      </c>
      <c r="EW213">
        <v>100</v>
      </c>
      <c r="EX213">
        <v>100</v>
      </c>
      <c r="EY213">
        <v>98.957999999999998</v>
      </c>
      <c r="EZ213">
        <v>100</v>
      </c>
      <c r="FB213">
        <v>100</v>
      </c>
      <c r="FC213">
        <v>100</v>
      </c>
      <c r="FD213">
        <v>100</v>
      </c>
      <c r="FE213">
        <v>90.507000000000005</v>
      </c>
      <c r="FF213">
        <v>100</v>
      </c>
      <c r="FG213">
        <v>99.206000000000003</v>
      </c>
      <c r="FH213" s="19"/>
    </row>
    <row r="214" spans="1:167" x14ac:dyDescent="0.3">
      <c r="A214" t="s">
        <v>994</v>
      </c>
      <c r="B214">
        <v>93.506</v>
      </c>
      <c r="C214">
        <v>93.506</v>
      </c>
      <c r="D214">
        <v>93.506</v>
      </c>
      <c r="E214">
        <v>93.506</v>
      </c>
      <c r="F214">
        <v>93.506</v>
      </c>
      <c r="G214">
        <v>93.506</v>
      </c>
      <c r="H214">
        <v>93.506</v>
      </c>
      <c r="I214">
        <v>93.506</v>
      </c>
      <c r="J214">
        <v>93.506</v>
      </c>
      <c r="K214">
        <v>93.506</v>
      </c>
      <c r="L214">
        <v>93.506</v>
      </c>
      <c r="M214">
        <v>93.506</v>
      </c>
      <c r="N214">
        <v>93.506</v>
      </c>
      <c r="O214">
        <v>93.506</v>
      </c>
      <c r="P214">
        <v>93.506</v>
      </c>
      <c r="Q214">
        <v>93.506</v>
      </c>
      <c r="R214">
        <v>93.421000000000006</v>
      </c>
      <c r="S214">
        <v>93.506</v>
      </c>
      <c r="T214">
        <v>93.506</v>
      </c>
      <c r="U214">
        <v>93.506</v>
      </c>
      <c r="V214">
        <v>93.506</v>
      </c>
      <c r="W214">
        <v>93.506</v>
      </c>
      <c r="X214">
        <v>93.506</v>
      </c>
      <c r="Y214">
        <v>93.506</v>
      </c>
      <c r="Z214">
        <v>93.506</v>
      </c>
      <c r="AA214" s="7">
        <v>93.421000000000006</v>
      </c>
      <c r="AB214">
        <v>93.506</v>
      </c>
      <c r="AC214">
        <v>93.506</v>
      </c>
      <c r="AD214">
        <v>93.506</v>
      </c>
      <c r="AE214">
        <v>93.421000000000006</v>
      </c>
      <c r="AF214">
        <v>93.506</v>
      </c>
      <c r="AG214">
        <v>93.506</v>
      </c>
      <c r="AH214">
        <v>93.506</v>
      </c>
      <c r="AI214">
        <v>93.421000000000006</v>
      </c>
      <c r="AJ214">
        <v>93.421000000000006</v>
      </c>
      <c r="AK214">
        <v>93.506</v>
      </c>
      <c r="AL214">
        <v>93.421000000000006</v>
      </c>
      <c r="AM214">
        <v>93.421000000000006</v>
      </c>
      <c r="AN214">
        <v>93.506</v>
      </c>
      <c r="AO214">
        <v>93.421000000000006</v>
      </c>
      <c r="AP214">
        <v>93.506</v>
      </c>
      <c r="AQ214">
        <v>93.421000000000006</v>
      </c>
      <c r="AR214">
        <v>93.506</v>
      </c>
      <c r="AS214">
        <v>93.506</v>
      </c>
      <c r="AT214">
        <v>93.506</v>
      </c>
      <c r="AU214">
        <v>93.421000000000006</v>
      </c>
      <c r="AV214">
        <v>93.421000000000006</v>
      </c>
      <c r="AW214">
        <v>93.506</v>
      </c>
      <c r="AX214">
        <v>93.506</v>
      </c>
      <c r="AY214">
        <v>93.506</v>
      </c>
      <c r="AZ214">
        <v>93.506</v>
      </c>
      <c r="BA214">
        <v>93.421000000000006</v>
      </c>
      <c r="BB214">
        <v>93.506</v>
      </c>
      <c r="BC214">
        <v>93.506</v>
      </c>
      <c r="BD214">
        <v>93.506</v>
      </c>
      <c r="BE214">
        <v>93.506</v>
      </c>
      <c r="BF214">
        <v>93.421000000000006</v>
      </c>
      <c r="BG214">
        <v>93.506</v>
      </c>
      <c r="BH214">
        <v>93.506</v>
      </c>
      <c r="BI214">
        <v>93.506</v>
      </c>
      <c r="BJ214">
        <v>93.421000000000006</v>
      </c>
      <c r="BK214">
        <v>93.421000000000006</v>
      </c>
      <c r="BL214">
        <v>93.421000000000006</v>
      </c>
      <c r="BM214">
        <v>93.421000000000006</v>
      </c>
      <c r="BN214">
        <v>93.506</v>
      </c>
      <c r="BO214">
        <v>93.421000000000006</v>
      </c>
      <c r="BP214">
        <v>93.506</v>
      </c>
      <c r="BQ214">
        <v>93.506</v>
      </c>
      <c r="BR214">
        <v>93.506</v>
      </c>
      <c r="BS214">
        <v>93.421000000000006</v>
      </c>
      <c r="BT214">
        <v>93.421000000000006</v>
      </c>
      <c r="BU214">
        <v>93.421000000000006</v>
      </c>
      <c r="BV214">
        <v>93.506</v>
      </c>
      <c r="BW214">
        <v>93.421000000000006</v>
      </c>
      <c r="BX214">
        <v>93.421000000000006</v>
      </c>
      <c r="BY214">
        <v>93.506</v>
      </c>
      <c r="BZ214">
        <v>93.506</v>
      </c>
      <c r="CA214">
        <v>93.421000000000006</v>
      </c>
      <c r="CB214">
        <v>93.506</v>
      </c>
      <c r="CC214">
        <v>93.506</v>
      </c>
      <c r="CD214">
        <v>93.506</v>
      </c>
      <c r="CE214">
        <v>93.421000000000006</v>
      </c>
      <c r="CF214">
        <v>93.506</v>
      </c>
      <c r="CG214">
        <v>93.506</v>
      </c>
      <c r="CH214">
        <v>93.421000000000006</v>
      </c>
      <c r="CI214">
        <v>93.421000000000006</v>
      </c>
      <c r="CJ214">
        <v>93.506</v>
      </c>
      <c r="CK214">
        <v>93.506</v>
      </c>
      <c r="CL214">
        <v>93.421000000000006</v>
      </c>
      <c r="CM214">
        <v>93.506</v>
      </c>
      <c r="CN214">
        <v>93.421000000000006</v>
      </c>
      <c r="CO214">
        <v>93.421000000000006</v>
      </c>
      <c r="CP214">
        <v>93.506</v>
      </c>
      <c r="CQ214">
        <v>93.506</v>
      </c>
      <c r="CR214">
        <v>93.421000000000006</v>
      </c>
      <c r="CS214">
        <v>93.506</v>
      </c>
      <c r="CT214">
        <v>93.421000000000006</v>
      </c>
      <c r="CU214">
        <v>93.506</v>
      </c>
      <c r="CV214">
        <v>93.421000000000006</v>
      </c>
      <c r="CW214">
        <v>93.421000000000006</v>
      </c>
      <c r="CX214">
        <v>93.421000000000006</v>
      </c>
      <c r="CY214">
        <v>93.421000000000006</v>
      </c>
      <c r="CZ214">
        <v>93.421000000000006</v>
      </c>
      <c r="DA214">
        <v>93.421000000000006</v>
      </c>
      <c r="DB214">
        <v>93.506</v>
      </c>
      <c r="DC214">
        <v>93.421000000000006</v>
      </c>
      <c r="DD214">
        <v>93.421000000000006</v>
      </c>
      <c r="DE214">
        <v>93.506</v>
      </c>
      <c r="DF214">
        <v>93.506</v>
      </c>
      <c r="DG214">
        <v>93.506</v>
      </c>
      <c r="DH214">
        <v>93.506</v>
      </c>
      <c r="DI214">
        <v>93.506</v>
      </c>
      <c r="DJ214">
        <v>93.506</v>
      </c>
      <c r="DK214">
        <v>93.506</v>
      </c>
      <c r="DL214">
        <v>93.506</v>
      </c>
      <c r="DM214">
        <v>93.506</v>
      </c>
      <c r="DN214">
        <v>93.506</v>
      </c>
      <c r="DO214">
        <v>93.506</v>
      </c>
      <c r="DP214">
        <v>93.421000000000006</v>
      </c>
      <c r="DQ214">
        <v>93.506</v>
      </c>
      <c r="DR214">
        <v>93.506</v>
      </c>
      <c r="DS214">
        <v>93.506</v>
      </c>
      <c r="DT214">
        <v>93.421000000000006</v>
      </c>
      <c r="DU214">
        <v>93.421000000000006</v>
      </c>
      <c r="DV214">
        <v>93.506</v>
      </c>
      <c r="DW214">
        <v>93.506</v>
      </c>
      <c r="DX214">
        <v>93.506</v>
      </c>
      <c r="DY214">
        <v>93.506</v>
      </c>
      <c r="DZ214">
        <v>93.506</v>
      </c>
      <c r="EA214">
        <v>93.506</v>
      </c>
      <c r="EB214">
        <v>93.506</v>
      </c>
      <c r="EC214">
        <v>93.506</v>
      </c>
      <c r="ED214">
        <v>93.506</v>
      </c>
      <c r="EE214">
        <v>93.506</v>
      </c>
      <c r="EF214">
        <v>93.506</v>
      </c>
      <c r="EG214">
        <v>93.421000000000006</v>
      </c>
      <c r="EH214">
        <v>93.506</v>
      </c>
      <c r="EI214">
        <v>93.421000000000006</v>
      </c>
      <c r="EJ214">
        <v>93.421000000000006</v>
      </c>
      <c r="EK214">
        <v>93.421000000000006</v>
      </c>
      <c r="EL214">
        <v>93.506</v>
      </c>
      <c r="EM214">
        <v>93.506</v>
      </c>
      <c r="EN214">
        <v>93.506</v>
      </c>
      <c r="EO214">
        <v>93.506</v>
      </c>
      <c r="EP214">
        <v>93.506</v>
      </c>
      <c r="EQ214">
        <v>93.506</v>
      </c>
      <c r="ER214">
        <v>93.421000000000006</v>
      </c>
      <c r="ES214">
        <v>93.506</v>
      </c>
      <c r="ET214">
        <v>93.506</v>
      </c>
      <c r="EU214">
        <v>93.506</v>
      </c>
      <c r="EV214">
        <v>93.421000000000006</v>
      </c>
      <c r="EW214">
        <v>93.506</v>
      </c>
      <c r="EX214">
        <v>93.506</v>
      </c>
      <c r="EY214">
        <v>93.506</v>
      </c>
      <c r="EZ214">
        <v>93.421000000000006</v>
      </c>
      <c r="FA214">
        <v>93.506</v>
      </c>
      <c r="FB214">
        <v>93.506</v>
      </c>
      <c r="FC214">
        <v>93.506</v>
      </c>
      <c r="FD214">
        <v>93.506</v>
      </c>
      <c r="FE214">
        <v>93.506</v>
      </c>
      <c r="FF214">
        <v>93.506</v>
      </c>
      <c r="FG214">
        <v>93.506</v>
      </c>
      <c r="FH214" s="19"/>
      <c r="FK214" s="32"/>
    </row>
    <row r="215" spans="1:167" x14ac:dyDescent="0.3">
      <c r="A215" t="s">
        <v>995</v>
      </c>
      <c r="Y215">
        <v>75.837000000000003</v>
      </c>
      <c r="AD215">
        <v>96.718999999999994</v>
      </c>
      <c r="BI215">
        <v>96.515000000000001</v>
      </c>
      <c r="BX215">
        <v>95.658000000000001</v>
      </c>
      <c r="BY215">
        <v>96.515000000000001</v>
      </c>
      <c r="CC215">
        <v>96.515000000000001</v>
      </c>
      <c r="CD215">
        <v>95.69</v>
      </c>
      <c r="DO215">
        <v>96.515000000000001</v>
      </c>
      <c r="FH215" s="19"/>
    </row>
    <row r="216" spans="1:167" x14ac:dyDescent="0.3">
      <c r="A216" t="s">
        <v>996</v>
      </c>
      <c r="I216">
        <v>98.509</v>
      </c>
      <c r="O216">
        <v>98.509</v>
      </c>
      <c r="Y216">
        <v>75.144000000000005</v>
      </c>
      <c r="AD216">
        <v>95.879000000000005</v>
      </c>
      <c r="BI216">
        <v>95.804000000000002</v>
      </c>
      <c r="BX216">
        <v>95.531000000000006</v>
      </c>
      <c r="BY216">
        <v>95.804000000000002</v>
      </c>
      <c r="CC216">
        <v>95.804000000000002</v>
      </c>
      <c r="CD216">
        <v>95.622</v>
      </c>
      <c r="DO216">
        <v>95.804000000000002</v>
      </c>
      <c r="EQ216">
        <v>98.509</v>
      </c>
      <c r="EV216">
        <v>98.509</v>
      </c>
      <c r="FH216" s="19"/>
    </row>
    <row r="217" spans="1:167" x14ac:dyDescent="0.3">
      <c r="A217" t="s">
        <v>997</v>
      </c>
      <c r="Y217">
        <v>71.930000000000007</v>
      </c>
      <c r="AD217">
        <v>98.741</v>
      </c>
      <c r="BI217">
        <v>99.18</v>
      </c>
      <c r="BX217">
        <v>96.337999999999994</v>
      </c>
      <c r="BY217">
        <v>99.18</v>
      </c>
      <c r="CC217">
        <v>99.18</v>
      </c>
      <c r="CD217">
        <v>96.370999999999995</v>
      </c>
      <c r="DO217">
        <v>99.18</v>
      </c>
      <c r="FH217" s="19"/>
    </row>
    <row r="218" spans="1:167" x14ac:dyDescent="0.3">
      <c r="A218" t="s">
        <v>998</v>
      </c>
      <c r="Y218">
        <v>75.766000000000005</v>
      </c>
      <c r="AD218">
        <v>96.451999999999998</v>
      </c>
      <c r="BI218">
        <v>97.622</v>
      </c>
      <c r="BX218">
        <v>96.403000000000006</v>
      </c>
      <c r="BY218">
        <v>97.622</v>
      </c>
      <c r="CC218">
        <v>97.622</v>
      </c>
      <c r="CD218">
        <v>96.436000000000007</v>
      </c>
      <c r="DO218">
        <v>97.622</v>
      </c>
      <c r="FH218" s="19"/>
    </row>
    <row r="219" spans="1:167" x14ac:dyDescent="0.3">
      <c r="A219" t="s">
        <v>999</v>
      </c>
      <c r="Y219">
        <v>71.698999999999998</v>
      </c>
      <c r="AD219">
        <v>97.265000000000001</v>
      </c>
      <c r="BI219">
        <v>93.856999999999999</v>
      </c>
      <c r="BX219">
        <v>93.730999999999995</v>
      </c>
      <c r="BY219">
        <v>93.856999999999999</v>
      </c>
      <c r="CC219">
        <v>93.856999999999999</v>
      </c>
      <c r="CD219">
        <v>93.769000000000005</v>
      </c>
      <c r="DO219">
        <v>93.856999999999999</v>
      </c>
      <c r="FH219" s="19"/>
    </row>
    <row r="220" spans="1:167" x14ac:dyDescent="0.3">
      <c r="A220" t="s">
        <v>1000</v>
      </c>
      <c r="AK220">
        <v>71.822999999999993</v>
      </c>
      <c r="AM220">
        <v>71.822999999999993</v>
      </c>
      <c r="BT220">
        <v>71.822999999999993</v>
      </c>
      <c r="BW220">
        <v>71.822999999999993</v>
      </c>
      <c r="CG220">
        <v>71.822999999999993</v>
      </c>
      <c r="CH220">
        <v>71.822999999999993</v>
      </c>
      <c r="CJ220">
        <v>71.822999999999993</v>
      </c>
      <c r="DO220">
        <v>71.822999999999993</v>
      </c>
      <c r="FH220" s="19"/>
    </row>
    <row r="221" spans="1:167" x14ac:dyDescent="0.3">
      <c r="A221" t="s">
        <v>1001</v>
      </c>
      <c r="AN221">
        <v>93.406999999999996</v>
      </c>
      <c r="BV221">
        <v>93.406999999999996</v>
      </c>
      <c r="BZ221">
        <v>93.406999999999996</v>
      </c>
      <c r="CF221">
        <v>93.406999999999996</v>
      </c>
      <c r="CJ221">
        <v>93.406999999999996</v>
      </c>
      <c r="CK221">
        <v>93.406999999999996</v>
      </c>
      <c r="CP221">
        <v>93.406999999999996</v>
      </c>
      <c r="DM221">
        <v>93.406999999999996</v>
      </c>
      <c r="DZ221">
        <v>93.406999999999996</v>
      </c>
      <c r="EA221">
        <v>93.406999999999996</v>
      </c>
      <c r="EB221">
        <v>93.406999999999996</v>
      </c>
      <c r="EC221">
        <v>93.406999999999996</v>
      </c>
      <c r="FH221" s="19"/>
    </row>
    <row r="222" spans="1:167" x14ac:dyDescent="0.3">
      <c r="A222" t="s">
        <v>1002</v>
      </c>
      <c r="AK222">
        <v>74.152000000000001</v>
      </c>
      <c r="AM222">
        <v>74.305999999999997</v>
      </c>
      <c r="AX222">
        <v>82.364999999999995</v>
      </c>
      <c r="BT222">
        <v>74.034999999999997</v>
      </c>
      <c r="BW222">
        <v>74.305999999999997</v>
      </c>
      <c r="CG222">
        <v>74.305999999999997</v>
      </c>
      <c r="CH222">
        <v>73.504000000000005</v>
      </c>
      <c r="CJ222">
        <v>74.152000000000001</v>
      </c>
      <c r="DO222">
        <v>74.305999999999997</v>
      </c>
      <c r="FH222" s="19"/>
    </row>
    <row r="223" spans="1:167" x14ac:dyDescent="0.3">
      <c r="A223" t="s">
        <v>1003</v>
      </c>
      <c r="B223">
        <v>88.760999999999996</v>
      </c>
      <c r="C223">
        <v>83.394000000000005</v>
      </c>
      <c r="D223">
        <v>83.394000000000005</v>
      </c>
      <c r="F223">
        <v>91.555000000000007</v>
      </c>
      <c r="K223">
        <v>91.555000000000007</v>
      </c>
      <c r="O223">
        <v>90.793999999999997</v>
      </c>
      <c r="P223">
        <v>83.394000000000005</v>
      </c>
      <c r="R223">
        <v>83.394000000000005</v>
      </c>
      <c r="V223">
        <v>89.697000000000003</v>
      </c>
      <c r="W223">
        <v>83.394000000000005</v>
      </c>
      <c r="Y223">
        <v>87.028999999999996</v>
      </c>
      <c r="Z223">
        <v>91.555000000000007</v>
      </c>
      <c r="AB223">
        <v>83.394000000000005</v>
      </c>
      <c r="AC223">
        <v>83.394000000000005</v>
      </c>
      <c r="AD223">
        <v>91.555000000000007</v>
      </c>
      <c r="AF223">
        <v>83.394000000000005</v>
      </c>
      <c r="AG223">
        <v>83.394000000000005</v>
      </c>
      <c r="AH223">
        <v>83.394000000000005</v>
      </c>
      <c r="AI223">
        <v>87.188999999999993</v>
      </c>
      <c r="AJ223">
        <v>91.555000000000007</v>
      </c>
      <c r="AK223">
        <v>83.394000000000005</v>
      </c>
      <c r="AM223">
        <v>92.126000000000005</v>
      </c>
      <c r="AN223">
        <v>90.11</v>
      </c>
      <c r="AP223">
        <v>75.138000000000005</v>
      </c>
      <c r="AR223">
        <v>83.394000000000005</v>
      </c>
      <c r="AS223">
        <v>83.394000000000005</v>
      </c>
      <c r="AT223">
        <v>83.394000000000005</v>
      </c>
      <c r="AV223">
        <v>76.242999999999995</v>
      </c>
      <c r="AW223">
        <v>83.394000000000005</v>
      </c>
      <c r="AX223">
        <v>83.394000000000005</v>
      </c>
      <c r="AZ223">
        <v>90.941999999999993</v>
      </c>
      <c r="BA223">
        <v>91.555000000000007</v>
      </c>
      <c r="BB223">
        <v>83.394000000000005</v>
      </c>
      <c r="BC223">
        <v>83.394000000000005</v>
      </c>
      <c r="BD223">
        <v>83.394000000000005</v>
      </c>
      <c r="BE223">
        <v>83.394000000000005</v>
      </c>
      <c r="BF223">
        <v>91.555000000000007</v>
      </c>
      <c r="BG223">
        <v>91.555000000000007</v>
      </c>
      <c r="BH223">
        <v>83.394000000000005</v>
      </c>
      <c r="BI223">
        <v>83.394000000000005</v>
      </c>
      <c r="BK223">
        <v>87.188999999999993</v>
      </c>
      <c r="BL223">
        <v>87.188999999999993</v>
      </c>
      <c r="BN223">
        <v>91.555000000000007</v>
      </c>
      <c r="BO223">
        <v>83.394000000000005</v>
      </c>
      <c r="BP223">
        <v>83.066000000000003</v>
      </c>
      <c r="BS223">
        <v>90.926000000000002</v>
      </c>
      <c r="BT223">
        <v>81.227999999999994</v>
      </c>
      <c r="BV223">
        <v>90.11</v>
      </c>
      <c r="BW223">
        <v>81.227999999999994</v>
      </c>
      <c r="BX223">
        <v>90.926000000000002</v>
      </c>
      <c r="BY223">
        <v>88.888999999999996</v>
      </c>
      <c r="BZ223">
        <v>90.11</v>
      </c>
      <c r="CA223">
        <v>87.188999999999993</v>
      </c>
      <c r="CB223">
        <v>87.188999999999993</v>
      </c>
      <c r="CC223">
        <v>83.394000000000005</v>
      </c>
      <c r="CD223">
        <v>90.926000000000002</v>
      </c>
      <c r="CE223">
        <v>87.188999999999993</v>
      </c>
      <c r="CF223">
        <v>90.11</v>
      </c>
      <c r="CG223">
        <v>83.394000000000005</v>
      </c>
      <c r="CI223">
        <v>83.394000000000005</v>
      </c>
      <c r="CJ223">
        <v>90.11</v>
      </c>
      <c r="CK223">
        <v>90.11</v>
      </c>
      <c r="CL223">
        <v>87.188999999999993</v>
      </c>
      <c r="CM223">
        <v>86.566999999999993</v>
      </c>
      <c r="CN223">
        <v>87.188999999999993</v>
      </c>
      <c r="CO223">
        <v>87.188999999999993</v>
      </c>
      <c r="CP223">
        <v>90.11</v>
      </c>
      <c r="CQ223">
        <v>83.394000000000005</v>
      </c>
      <c r="CR223">
        <v>87.188999999999993</v>
      </c>
      <c r="CS223">
        <v>83.394000000000005</v>
      </c>
      <c r="CT223">
        <v>87.188999999999993</v>
      </c>
      <c r="CU223">
        <v>83.394000000000005</v>
      </c>
      <c r="CV223">
        <v>91.555000000000007</v>
      </c>
      <c r="CW223">
        <v>91.840999999999994</v>
      </c>
      <c r="CX223">
        <v>91.555000000000007</v>
      </c>
      <c r="CY223">
        <v>91.555000000000007</v>
      </c>
      <c r="CZ223">
        <v>81.227999999999994</v>
      </c>
      <c r="DA223">
        <v>91.555000000000007</v>
      </c>
      <c r="DB223">
        <v>83.394000000000005</v>
      </c>
      <c r="DC223">
        <v>83.394000000000005</v>
      </c>
      <c r="DD223">
        <v>76.242999999999995</v>
      </c>
      <c r="DM223">
        <v>90.11</v>
      </c>
      <c r="DN223">
        <v>83.066000000000003</v>
      </c>
      <c r="DO223">
        <v>83.394000000000005</v>
      </c>
      <c r="DP223">
        <v>91.555000000000007</v>
      </c>
      <c r="DS223">
        <v>83.394000000000005</v>
      </c>
      <c r="DT223">
        <v>87.188999999999993</v>
      </c>
      <c r="DU223">
        <v>87.188999999999993</v>
      </c>
      <c r="DV223">
        <v>91.555000000000007</v>
      </c>
      <c r="DW223">
        <v>83.394000000000005</v>
      </c>
      <c r="DX223">
        <v>91.555000000000007</v>
      </c>
      <c r="DY223">
        <v>91.555000000000007</v>
      </c>
      <c r="DZ223">
        <v>90.11</v>
      </c>
      <c r="EA223">
        <v>90.11</v>
      </c>
      <c r="EB223">
        <v>90.11</v>
      </c>
      <c r="EC223">
        <v>90.11</v>
      </c>
      <c r="ED223">
        <v>90.926000000000002</v>
      </c>
      <c r="EE223">
        <v>83.394000000000005</v>
      </c>
      <c r="EF223">
        <v>91.632000000000005</v>
      </c>
      <c r="EH223">
        <v>91.555000000000007</v>
      </c>
      <c r="EI223">
        <v>91.555000000000007</v>
      </c>
      <c r="ER223">
        <v>83.212000000000003</v>
      </c>
      <c r="ET223">
        <v>83.394000000000005</v>
      </c>
      <c r="EU223">
        <v>83.394000000000005</v>
      </c>
      <c r="EW223">
        <v>90.926000000000002</v>
      </c>
      <c r="EX223">
        <v>91.789000000000001</v>
      </c>
      <c r="EY223">
        <v>83.394000000000005</v>
      </c>
      <c r="EZ223">
        <v>83.394000000000005</v>
      </c>
      <c r="FB223">
        <v>83.394000000000005</v>
      </c>
      <c r="FC223">
        <v>90.926000000000002</v>
      </c>
      <c r="FD223">
        <v>83.394000000000005</v>
      </c>
      <c r="FH223" s="19"/>
    </row>
    <row r="224" spans="1:167" x14ac:dyDescent="0.3">
      <c r="A224" t="s">
        <v>1004</v>
      </c>
      <c r="O224">
        <v>91.837000000000003</v>
      </c>
      <c r="AB224">
        <v>78.302000000000007</v>
      </c>
      <c r="AC224">
        <v>78.302000000000007</v>
      </c>
      <c r="AD224">
        <v>90.385000000000005</v>
      </c>
      <c r="AF224">
        <v>78.302000000000007</v>
      </c>
      <c r="AG224">
        <v>78.302000000000007</v>
      </c>
      <c r="AH224">
        <v>78.302000000000007</v>
      </c>
      <c r="AI224">
        <v>91.307000000000002</v>
      </c>
      <c r="AJ224">
        <v>78.302000000000007</v>
      </c>
      <c r="AM224">
        <v>90.566000000000003</v>
      </c>
      <c r="AN224">
        <v>78.302000000000007</v>
      </c>
      <c r="AR224">
        <v>78.302000000000007</v>
      </c>
      <c r="AS224">
        <v>78.302000000000007</v>
      </c>
      <c r="AT224">
        <v>78.302000000000007</v>
      </c>
      <c r="AU224">
        <v>78.302000000000007</v>
      </c>
      <c r="AW224">
        <v>78.302000000000007</v>
      </c>
      <c r="AX224">
        <v>78.302000000000007</v>
      </c>
      <c r="AZ224">
        <v>92</v>
      </c>
      <c r="BA224">
        <v>78.302000000000007</v>
      </c>
      <c r="BB224">
        <v>78.302000000000007</v>
      </c>
      <c r="BC224">
        <v>78.302000000000007</v>
      </c>
      <c r="BD224">
        <v>78.302000000000007</v>
      </c>
      <c r="BE224">
        <v>78.302000000000007</v>
      </c>
      <c r="BF224">
        <v>78.302000000000007</v>
      </c>
      <c r="BH224">
        <v>78.302000000000007</v>
      </c>
      <c r="BI224">
        <v>78.302000000000007</v>
      </c>
      <c r="BK224">
        <v>92.284999999999997</v>
      </c>
      <c r="BL224">
        <v>91.307000000000002</v>
      </c>
      <c r="BO224">
        <v>78.302000000000007</v>
      </c>
      <c r="BS224">
        <v>90.385000000000005</v>
      </c>
      <c r="BX224">
        <v>91.837000000000003</v>
      </c>
      <c r="BY224">
        <v>91.307000000000002</v>
      </c>
      <c r="CA224">
        <v>91.307000000000002</v>
      </c>
      <c r="CB224">
        <v>91.307000000000002</v>
      </c>
      <c r="CC224">
        <v>78.302000000000007</v>
      </c>
      <c r="CD224">
        <v>90.385000000000005</v>
      </c>
      <c r="CE224">
        <v>91.307000000000002</v>
      </c>
      <c r="CG224">
        <v>78.302000000000007</v>
      </c>
      <c r="CI224">
        <v>78.302000000000007</v>
      </c>
      <c r="CL224">
        <v>91.307000000000002</v>
      </c>
      <c r="CN224">
        <v>91.307000000000002</v>
      </c>
      <c r="CO224">
        <v>91.307000000000002</v>
      </c>
      <c r="CP224">
        <v>78.302000000000007</v>
      </c>
      <c r="CQ224">
        <v>78.302000000000007</v>
      </c>
      <c r="CR224">
        <v>91.307000000000002</v>
      </c>
      <c r="CS224">
        <v>78.302000000000007</v>
      </c>
      <c r="CT224">
        <v>91.307000000000002</v>
      </c>
      <c r="CU224">
        <v>78.302000000000007</v>
      </c>
      <c r="CV224">
        <v>78.302000000000007</v>
      </c>
      <c r="CW224">
        <v>81.337000000000003</v>
      </c>
      <c r="CX224">
        <v>78.302000000000007</v>
      </c>
      <c r="CY224">
        <v>78.302000000000007</v>
      </c>
      <c r="DA224">
        <v>78.302000000000007</v>
      </c>
      <c r="DB224">
        <v>78.302000000000007</v>
      </c>
      <c r="DC224">
        <v>78.302000000000007</v>
      </c>
      <c r="DO224">
        <v>78.302000000000007</v>
      </c>
      <c r="DP224">
        <v>78.302000000000007</v>
      </c>
      <c r="DS224">
        <v>78.302000000000007</v>
      </c>
      <c r="DT224">
        <v>91.307000000000002</v>
      </c>
      <c r="DU224">
        <v>91.307000000000002</v>
      </c>
      <c r="DW224">
        <v>78.302000000000007</v>
      </c>
      <c r="ED224">
        <v>90.385000000000005</v>
      </c>
      <c r="EF224">
        <v>81.274000000000001</v>
      </c>
      <c r="EI224">
        <v>78.302000000000007</v>
      </c>
      <c r="EV224">
        <v>78.302000000000007</v>
      </c>
      <c r="EW224">
        <v>90.385000000000005</v>
      </c>
      <c r="EX224">
        <v>81.301000000000002</v>
      </c>
      <c r="EZ224">
        <v>78.302000000000007</v>
      </c>
      <c r="FB224">
        <v>78.302000000000007</v>
      </c>
      <c r="FC224">
        <v>90.385000000000005</v>
      </c>
      <c r="FH224" s="19"/>
    </row>
    <row r="225" spans="1:167" x14ac:dyDescent="0.3">
      <c r="A225" t="s">
        <v>1005</v>
      </c>
      <c r="D225">
        <v>99.375</v>
      </c>
      <c r="M225">
        <v>99.375</v>
      </c>
      <c r="R225">
        <v>99.375</v>
      </c>
      <c r="W225">
        <v>99.375</v>
      </c>
      <c r="Z225">
        <v>99.375</v>
      </c>
      <c r="EG225">
        <v>99.375</v>
      </c>
      <c r="EJ225">
        <v>99.375</v>
      </c>
      <c r="EK225">
        <v>99.375</v>
      </c>
      <c r="ET225">
        <v>99.375</v>
      </c>
      <c r="EU225">
        <v>99.375</v>
      </c>
      <c r="EW225">
        <v>99.375</v>
      </c>
      <c r="EY225">
        <v>99.375</v>
      </c>
      <c r="EZ225">
        <v>99.834000000000003</v>
      </c>
      <c r="FD225">
        <v>99.375</v>
      </c>
      <c r="FF225">
        <v>99.375</v>
      </c>
      <c r="FH225" s="19"/>
    </row>
    <row r="226" spans="1:167" x14ac:dyDescent="0.3">
      <c r="A226" t="s">
        <v>1006</v>
      </c>
      <c r="Y226">
        <v>75</v>
      </c>
      <c r="AD226">
        <v>76.936999999999998</v>
      </c>
      <c r="BI226">
        <v>82.608999999999995</v>
      </c>
      <c r="BX226">
        <v>82.873000000000005</v>
      </c>
      <c r="BY226">
        <v>82.608999999999995</v>
      </c>
      <c r="CC226">
        <v>82.608999999999995</v>
      </c>
      <c r="CD226">
        <v>83.152000000000001</v>
      </c>
      <c r="DO226">
        <v>82.608999999999995</v>
      </c>
      <c r="FH226" s="19"/>
    </row>
    <row r="227" spans="1:167" x14ac:dyDescent="0.3">
      <c r="A227" t="s">
        <v>1007</v>
      </c>
      <c r="DO227">
        <v>100</v>
      </c>
      <c r="FH227" s="19"/>
    </row>
    <row r="228" spans="1:167" x14ac:dyDescent="0.3">
      <c r="A228" t="s">
        <v>1008</v>
      </c>
      <c r="DO228">
        <v>100</v>
      </c>
      <c r="FH228" s="19"/>
    </row>
    <row r="229" spans="1:167" x14ac:dyDescent="0.3">
      <c r="A229" t="s">
        <v>1009</v>
      </c>
      <c r="C229">
        <v>75.875</v>
      </c>
      <c r="D229">
        <v>75.875</v>
      </c>
      <c r="E229">
        <v>75.875</v>
      </c>
      <c r="F229">
        <v>78.388000000000005</v>
      </c>
      <c r="G229">
        <v>75.665000000000006</v>
      </c>
      <c r="H229">
        <v>75.875</v>
      </c>
      <c r="I229">
        <v>75.875</v>
      </c>
      <c r="J229">
        <v>75.665000000000006</v>
      </c>
      <c r="K229">
        <v>75.875</v>
      </c>
      <c r="M229">
        <v>75.665000000000006</v>
      </c>
      <c r="N229">
        <v>75.665000000000006</v>
      </c>
      <c r="O229">
        <v>75.875</v>
      </c>
      <c r="P229">
        <v>75.665000000000006</v>
      </c>
      <c r="Q229">
        <v>75.875</v>
      </c>
      <c r="R229">
        <v>75.665000000000006</v>
      </c>
      <c r="S229">
        <v>75.665000000000006</v>
      </c>
      <c r="T229">
        <v>75.665000000000006</v>
      </c>
      <c r="U229">
        <v>75.665000000000006</v>
      </c>
      <c r="V229">
        <v>75.665000000000006</v>
      </c>
      <c r="W229">
        <v>75.665000000000006</v>
      </c>
      <c r="X229">
        <v>75.665000000000006</v>
      </c>
      <c r="Y229">
        <v>75.875</v>
      </c>
      <c r="Z229">
        <v>75.875</v>
      </c>
      <c r="AA229" s="7">
        <v>75.665000000000006</v>
      </c>
      <c r="AC229">
        <v>75.875</v>
      </c>
      <c r="AD229">
        <v>75.875</v>
      </c>
      <c r="AF229">
        <v>75.875</v>
      </c>
      <c r="AG229">
        <v>75.875</v>
      </c>
      <c r="AH229">
        <v>75.875</v>
      </c>
      <c r="AI229">
        <v>79.128</v>
      </c>
      <c r="AK229">
        <v>75.665000000000006</v>
      </c>
      <c r="AM229">
        <v>78.459000000000003</v>
      </c>
      <c r="AN229">
        <v>75.875</v>
      </c>
      <c r="AR229">
        <v>75.875</v>
      </c>
      <c r="AS229">
        <v>75.875</v>
      </c>
      <c r="AT229">
        <v>75.875</v>
      </c>
      <c r="AW229">
        <v>75.875</v>
      </c>
      <c r="AX229">
        <v>75.875</v>
      </c>
      <c r="AY229">
        <v>75.875</v>
      </c>
      <c r="AZ229">
        <v>78.399000000000001</v>
      </c>
      <c r="BB229">
        <v>75.875</v>
      </c>
      <c r="BC229">
        <v>75.875</v>
      </c>
      <c r="BD229">
        <v>75.875</v>
      </c>
      <c r="BE229">
        <v>75.875</v>
      </c>
      <c r="BG229">
        <v>75.665000000000006</v>
      </c>
      <c r="BH229">
        <v>75.875</v>
      </c>
      <c r="BI229">
        <v>75.665000000000006</v>
      </c>
      <c r="BK229">
        <v>79.128</v>
      </c>
      <c r="BL229">
        <v>79.128</v>
      </c>
      <c r="BN229">
        <v>75.875</v>
      </c>
      <c r="BP229">
        <v>75.665000000000006</v>
      </c>
      <c r="BQ229">
        <v>75.875</v>
      </c>
      <c r="BR229">
        <v>75.875</v>
      </c>
      <c r="BS229">
        <v>78.399000000000001</v>
      </c>
      <c r="BT229">
        <v>79.128</v>
      </c>
      <c r="BV229">
        <v>79.236000000000004</v>
      </c>
      <c r="BW229">
        <v>79.128</v>
      </c>
      <c r="BY229">
        <v>75.875</v>
      </c>
      <c r="BZ229">
        <v>79.236000000000004</v>
      </c>
      <c r="CB229">
        <v>75.665000000000006</v>
      </c>
      <c r="CD229">
        <v>75.875</v>
      </c>
      <c r="CE229">
        <v>79.128</v>
      </c>
      <c r="CF229">
        <v>75.665000000000006</v>
      </c>
      <c r="CG229">
        <v>75.665000000000006</v>
      </c>
      <c r="CJ229">
        <v>75.665000000000006</v>
      </c>
      <c r="CK229">
        <v>79.236000000000004</v>
      </c>
      <c r="CL229">
        <v>79.128</v>
      </c>
      <c r="CM229">
        <v>75.875</v>
      </c>
      <c r="CN229">
        <v>79.128</v>
      </c>
      <c r="CO229">
        <v>79.128</v>
      </c>
      <c r="CP229">
        <v>75.875</v>
      </c>
      <c r="CQ229">
        <v>75.875</v>
      </c>
      <c r="CR229">
        <v>79.128</v>
      </c>
      <c r="CS229">
        <v>75.875</v>
      </c>
      <c r="CT229">
        <v>79.128</v>
      </c>
      <c r="CU229">
        <v>75.875</v>
      </c>
      <c r="CZ229">
        <v>79.128</v>
      </c>
      <c r="DB229">
        <v>75.875</v>
      </c>
      <c r="DE229">
        <v>75.665000000000006</v>
      </c>
      <c r="DF229">
        <v>75.875</v>
      </c>
      <c r="DH229">
        <v>75.875</v>
      </c>
      <c r="DI229">
        <v>75.875</v>
      </c>
      <c r="DJ229">
        <v>75.665000000000006</v>
      </c>
      <c r="DK229">
        <v>75.665000000000006</v>
      </c>
      <c r="DL229">
        <v>75.665000000000006</v>
      </c>
      <c r="DM229">
        <v>75.875</v>
      </c>
      <c r="DN229">
        <v>75.875</v>
      </c>
      <c r="DO229">
        <v>100</v>
      </c>
      <c r="DQ229">
        <v>75.665000000000006</v>
      </c>
      <c r="DR229">
        <v>75.875</v>
      </c>
      <c r="DS229">
        <v>75.875</v>
      </c>
      <c r="DT229">
        <v>79.128</v>
      </c>
      <c r="DU229">
        <v>79.128</v>
      </c>
      <c r="DV229">
        <v>75.665000000000006</v>
      </c>
      <c r="DW229">
        <v>75.875</v>
      </c>
      <c r="DX229">
        <v>75.665000000000006</v>
      </c>
      <c r="DY229">
        <v>75.875</v>
      </c>
      <c r="DZ229">
        <v>79.236000000000004</v>
      </c>
      <c r="EA229">
        <v>79.236000000000004</v>
      </c>
      <c r="EB229">
        <v>79.236000000000004</v>
      </c>
      <c r="EC229">
        <v>79.236000000000004</v>
      </c>
      <c r="ED229">
        <v>75.875</v>
      </c>
      <c r="EE229">
        <v>75.875</v>
      </c>
      <c r="EF229">
        <v>75.665000000000006</v>
      </c>
      <c r="EG229">
        <v>75.665000000000006</v>
      </c>
      <c r="EH229">
        <v>75.665000000000006</v>
      </c>
      <c r="EL229">
        <v>75.665000000000006</v>
      </c>
      <c r="EM229">
        <v>75.665000000000006</v>
      </c>
      <c r="EN229">
        <v>75.665000000000006</v>
      </c>
      <c r="EO229">
        <v>75.665000000000006</v>
      </c>
      <c r="EP229">
        <v>75.665000000000006</v>
      </c>
      <c r="EQ229">
        <v>75.665000000000006</v>
      </c>
      <c r="ER229">
        <v>75.875</v>
      </c>
      <c r="ET229">
        <v>75.665000000000006</v>
      </c>
      <c r="EU229">
        <v>75.665000000000006</v>
      </c>
      <c r="EY229">
        <v>75.875</v>
      </c>
      <c r="EZ229">
        <v>75.665000000000006</v>
      </c>
      <c r="FA229">
        <v>75.875</v>
      </c>
      <c r="FB229">
        <v>75.665000000000006</v>
      </c>
      <c r="FC229">
        <v>78.399000000000001</v>
      </c>
      <c r="FE229">
        <v>75.875</v>
      </c>
      <c r="FF229">
        <v>75.665000000000006</v>
      </c>
      <c r="FG229">
        <v>75.665000000000006</v>
      </c>
      <c r="FH229" s="19"/>
    </row>
    <row r="230" spans="1:167" x14ac:dyDescent="0.3">
      <c r="A230" t="s">
        <v>1010</v>
      </c>
      <c r="DO230">
        <v>100</v>
      </c>
      <c r="FH230" s="19"/>
    </row>
    <row r="231" spans="1:167" x14ac:dyDescent="0.3">
      <c r="A231" t="s">
        <v>1011</v>
      </c>
      <c r="B231">
        <v>88.760999999999996</v>
      </c>
      <c r="C231">
        <v>83.394000000000005</v>
      </c>
      <c r="D231">
        <v>83.394000000000005</v>
      </c>
      <c r="F231">
        <v>91.555000000000007</v>
      </c>
      <c r="K231">
        <v>91.555000000000007</v>
      </c>
      <c r="O231">
        <v>90.793999999999997</v>
      </c>
      <c r="P231">
        <v>83.394000000000005</v>
      </c>
      <c r="R231">
        <v>83.394000000000005</v>
      </c>
      <c r="V231">
        <v>89.697000000000003</v>
      </c>
      <c r="W231">
        <v>83.394000000000005</v>
      </c>
      <c r="Y231">
        <v>87.028999999999996</v>
      </c>
      <c r="Z231">
        <v>91.555000000000007</v>
      </c>
      <c r="AB231">
        <v>83.394000000000005</v>
      </c>
      <c r="AC231">
        <v>83.394000000000005</v>
      </c>
      <c r="AD231">
        <v>91.555000000000007</v>
      </c>
      <c r="AF231">
        <v>83.394000000000005</v>
      </c>
      <c r="AG231">
        <v>83.394000000000005</v>
      </c>
      <c r="AH231">
        <v>83.394000000000005</v>
      </c>
      <c r="AI231">
        <v>87.188999999999993</v>
      </c>
      <c r="AJ231">
        <v>91.555000000000007</v>
      </c>
      <c r="AK231">
        <v>83.394000000000005</v>
      </c>
      <c r="AM231">
        <v>92.126000000000005</v>
      </c>
      <c r="AN231">
        <v>94.504999999999995</v>
      </c>
      <c r="AR231">
        <v>83.394000000000005</v>
      </c>
      <c r="AS231">
        <v>83.394000000000005</v>
      </c>
      <c r="AT231">
        <v>83.394000000000005</v>
      </c>
      <c r="AW231">
        <v>83.394000000000005</v>
      </c>
      <c r="AX231">
        <v>83.394000000000005</v>
      </c>
      <c r="AZ231">
        <v>90.941999999999993</v>
      </c>
      <c r="BA231">
        <v>91.555000000000007</v>
      </c>
      <c r="BB231">
        <v>83.394000000000005</v>
      </c>
      <c r="BC231">
        <v>83.394000000000005</v>
      </c>
      <c r="BD231">
        <v>83.394000000000005</v>
      </c>
      <c r="BE231">
        <v>83.394000000000005</v>
      </c>
      <c r="BF231">
        <v>91.555000000000007</v>
      </c>
      <c r="BG231">
        <v>91.555000000000007</v>
      </c>
      <c r="BH231">
        <v>83.394000000000005</v>
      </c>
      <c r="BI231">
        <v>83.394000000000005</v>
      </c>
      <c r="BK231">
        <v>87.188999999999993</v>
      </c>
      <c r="BL231">
        <v>87.188999999999993</v>
      </c>
      <c r="BN231">
        <v>91.555000000000007</v>
      </c>
      <c r="BO231">
        <v>83.394000000000005</v>
      </c>
      <c r="BP231">
        <v>83.066000000000003</v>
      </c>
      <c r="BS231">
        <v>90.926000000000002</v>
      </c>
      <c r="BT231">
        <v>81.227999999999994</v>
      </c>
      <c r="BV231">
        <v>94.504999999999995</v>
      </c>
      <c r="BW231">
        <v>81.227999999999994</v>
      </c>
      <c r="BX231">
        <v>90.926000000000002</v>
      </c>
      <c r="BY231">
        <v>88.888999999999996</v>
      </c>
      <c r="BZ231">
        <v>94.504999999999995</v>
      </c>
      <c r="CA231">
        <v>87.188999999999993</v>
      </c>
      <c r="CB231">
        <v>87.188999999999993</v>
      </c>
      <c r="CC231">
        <v>83.394000000000005</v>
      </c>
      <c r="CD231">
        <v>90.926000000000002</v>
      </c>
      <c r="CE231">
        <v>87.188999999999993</v>
      </c>
      <c r="CF231">
        <v>94.504999999999995</v>
      </c>
      <c r="CG231">
        <v>83.394000000000005</v>
      </c>
      <c r="CI231">
        <v>83.394000000000005</v>
      </c>
      <c r="CJ231">
        <v>94.504999999999995</v>
      </c>
      <c r="CK231">
        <v>94.504999999999995</v>
      </c>
      <c r="CL231">
        <v>87.188999999999993</v>
      </c>
      <c r="CM231">
        <v>86.566999999999993</v>
      </c>
      <c r="CN231">
        <v>87.188999999999993</v>
      </c>
      <c r="CO231">
        <v>87.188999999999993</v>
      </c>
      <c r="CP231">
        <v>94.504999999999995</v>
      </c>
      <c r="CQ231">
        <v>83.394000000000005</v>
      </c>
      <c r="CR231">
        <v>87.188999999999993</v>
      </c>
      <c r="CS231">
        <v>83.394000000000005</v>
      </c>
      <c r="CT231">
        <v>87.188999999999993</v>
      </c>
      <c r="CU231">
        <v>83.394000000000005</v>
      </c>
      <c r="CV231">
        <v>91.555000000000007</v>
      </c>
      <c r="CW231">
        <v>91.840999999999994</v>
      </c>
      <c r="CX231">
        <v>91.555000000000007</v>
      </c>
      <c r="CY231">
        <v>91.555000000000007</v>
      </c>
      <c r="CZ231">
        <v>81.227999999999994</v>
      </c>
      <c r="DA231">
        <v>91.555000000000007</v>
      </c>
      <c r="DB231">
        <v>83.394000000000005</v>
      </c>
      <c r="DC231">
        <v>83.394000000000005</v>
      </c>
      <c r="DM231">
        <v>94.504999999999995</v>
      </c>
      <c r="DN231">
        <v>83.066000000000003</v>
      </c>
      <c r="DO231">
        <v>83.394000000000005</v>
      </c>
      <c r="DP231">
        <v>91.555000000000007</v>
      </c>
      <c r="DS231">
        <v>83.394000000000005</v>
      </c>
      <c r="DT231">
        <v>87.188999999999993</v>
      </c>
      <c r="DU231">
        <v>87.188999999999993</v>
      </c>
      <c r="DV231">
        <v>91.555000000000007</v>
      </c>
      <c r="DW231">
        <v>83.394000000000005</v>
      </c>
      <c r="DX231">
        <v>91.555000000000007</v>
      </c>
      <c r="DY231">
        <v>91.555000000000007</v>
      </c>
      <c r="DZ231">
        <v>94.504999999999995</v>
      </c>
      <c r="EA231">
        <v>94.504999999999995</v>
      </c>
      <c r="EB231">
        <v>94.504999999999995</v>
      </c>
      <c r="EC231">
        <v>94.504999999999995</v>
      </c>
      <c r="ED231">
        <v>90.926000000000002</v>
      </c>
      <c r="EE231">
        <v>83.394000000000005</v>
      </c>
      <c r="EF231">
        <v>91.632000000000005</v>
      </c>
      <c r="EH231">
        <v>91.555000000000007</v>
      </c>
      <c r="EI231">
        <v>91.555000000000007</v>
      </c>
      <c r="ER231">
        <v>83.212000000000003</v>
      </c>
      <c r="ET231">
        <v>83.394000000000005</v>
      </c>
      <c r="EU231">
        <v>83.394000000000005</v>
      </c>
      <c r="EW231">
        <v>90.926000000000002</v>
      </c>
      <c r="EX231">
        <v>91.789000000000001</v>
      </c>
      <c r="EY231">
        <v>83.394000000000005</v>
      </c>
      <c r="EZ231">
        <v>83.394000000000005</v>
      </c>
      <c r="FB231">
        <v>83.394000000000005</v>
      </c>
      <c r="FC231">
        <v>90.926000000000002</v>
      </c>
      <c r="FD231">
        <v>83.394000000000005</v>
      </c>
      <c r="FH231" s="19"/>
    </row>
    <row r="232" spans="1:167" x14ac:dyDescent="0.3">
      <c r="A232" t="s">
        <v>1012</v>
      </c>
      <c r="DO232">
        <v>100</v>
      </c>
      <c r="FH232" s="19"/>
    </row>
    <row r="233" spans="1:167" x14ac:dyDescent="0.3">
      <c r="A233" t="s">
        <v>1013</v>
      </c>
      <c r="F233">
        <v>78.739999999999995</v>
      </c>
      <c r="H233">
        <v>74.468000000000004</v>
      </c>
      <c r="I233">
        <v>79.528000000000006</v>
      </c>
      <c r="J233">
        <v>74.468000000000004</v>
      </c>
      <c r="K233">
        <v>74.468000000000004</v>
      </c>
      <c r="O233">
        <v>79.528000000000006</v>
      </c>
      <c r="Q233">
        <v>74.468000000000004</v>
      </c>
      <c r="S233">
        <v>79.528000000000006</v>
      </c>
      <c r="Y233">
        <v>79.528000000000006</v>
      </c>
      <c r="Z233">
        <v>74.468000000000004</v>
      </c>
      <c r="AA233" s="7">
        <v>74.468000000000004</v>
      </c>
      <c r="AL233">
        <v>74.018000000000001</v>
      </c>
      <c r="AM233">
        <v>79.528000000000006</v>
      </c>
      <c r="AX233">
        <v>81.299000000000007</v>
      </c>
      <c r="AY233">
        <v>79.528000000000006</v>
      </c>
      <c r="BG233">
        <v>78.739999999999995</v>
      </c>
      <c r="BN233">
        <v>78.739999999999995</v>
      </c>
      <c r="BO233">
        <v>71.010999999999996</v>
      </c>
      <c r="BV233">
        <v>73.831999999999994</v>
      </c>
      <c r="BY233">
        <v>74.477000000000004</v>
      </c>
      <c r="BZ233">
        <v>73.831999999999994</v>
      </c>
      <c r="CD233">
        <v>83.870999999999995</v>
      </c>
      <c r="CI233">
        <v>71.010999999999996</v>
      </c>
      <c r="CK233">
        <v>73.831999999999994</v>
      </c>
      <c r="DF233">
        <v>73.213999999999999</v>
      </c>
      <c r="DH233">
        <v>72.533000000000001</v>
      </c>
      <c r="DN233">
        <v>78.739999999999995</v>
      </c>
      <c r="DQ233">
        <v>83.870999999999995</v>
      </c>
      <c r="DR233">
        <v>83.870999999999995</v>
      </c>
      <c r="DV233">
        <v>78.739999999999995</v>
      </c>
      <c r="DX233">
        <v>78.739999999999995</v>
      </c>
      <c r="DY233">
        <v>78.739999999999995</v>
      </c>
      <c r="DZ233">
        <v>73.831999999999994</v>
      </c>
      <c r="EA233">
        <v>73.831999999999994</v>
      </c>
      <c r="EB233">
        <v>73.831999999999994</v>
      </c>
      <c r="EC233">
        <v>73.831999999999994</v>
      </c>
      <c r="ED233">
        <v>80.314999999999998</v>
      </c>
      <c r="EG233">
        <v>74.018000000000001</v>
      </c>
      <c r="EH233">
        <v>74.018000000000001</v>
      </c>
      <c r="EP233">
        <v>72.59</v>
      </c>
      <c r="EZ233">
        <v>72.605999999999995</v>
      </c>
      <c r="FA233">
        <v>78.739999999999995</v>
      </c>
      <c r="FB233">
        <v>74.477000000000004</v>
      </c>
      <c r="FD233">
        <v>74.477000000000004</v>
      </c>
      <c r="FH233" s="19"/>
    </row>
    <row r="234" spans="1:167" x14ac:dyDescent="0.3">
      <c r="A234" t="s">
        <v>1014</v>
      </c>
      <c r="C234">
        <v>76.066999999999993</v>
      </c>
      <c r="D234">
        <v>76.114000000000004</v>
      </c>
      <c r="F234">
        <v>75.204999999999998</v>
      </c>
      <c r="G234">
        <v>76.114000000000004</v>
      </c>
      <c r="H234">
        <v>76.066999999999993</v>
      </c>
      <c r="K234">
        <v>76.066999999999993</v>
      </c>
      <c r="L234">
        <v>75.445999999999998</v>
      </c>
      <c r="M234">
        <v>76.066999999999993</v>
      </c>
      <c r="N234">
        <v>76.114000000000004</v>
      </c>
      <c r="P234">
        <v>76.066999999999993</v>
      </c>
      <c r="Q234">
        <v>76.114000000000004</v>
      </c>
      <c r="R234">
        <v>76.066999999999993</v>
      </c>
      <c r="U234">
        <v>76.114000000000004</v>
      </c>
      <c r="V234">
        <v>75.427999999999997</v>
      </c>
      <c r="W234">
        <v>76.114000000000004</v>
      </c>
      <c r="X234">
        <v>75.427999999999997</v>
      </c>
      <c r="Z234">
        <v>76.114000000000004</v>
      </c>
      <c r="AA234" s="7">
        <v>75.445999999999998</v>
      </c>
      <c r="AB234">
        <v>75.445999999999998</v>
      </c>
      <c r="AC234">
        <v>75.353999999999999</v>
      </c>
      <c r="AD234">
        <v>75.353999999999999</v>
      </c>
      <c r="AF234">
        <v>75.353999999999999</v>
      </c>
      <c r="AG234">
        <v>75.353999999999999</v>
      </c>
      <c r="AH234">
        <v>75.353999999999999</v>
      </c>
      <c r="AI234">
        <v>75.521000000000001</v>
      </c>
      <c r="AJ234">
        <v>75.594999999999999</v>
      </c>
      <c r="AK234">
        <v>75.509</v>
      </c>
      <c r="AL234">
        <v>75.594999999999999</v>
      </c>
      <c r="AM234">
        <v>75.353999999999999</v>
      </c>
      <c r="AN234">
        <v>75.353999999999999</v>
      </c>
      <c r="AO234">
        <v>75.594999999999999</v>
      </c>
      <c r="AP234">
        <v>75.445999999999998</v>
      </c>
      <c r="AR234">
        <v>75.353999999999999</v>
      </c>
      <c r="AS234">
        <v>75.353999999999999</v>
      </c>
      <c r="AT234">
        <v>75.353999999999999</v>
      </c>
      <c r="AV234">
        <v>75.594999999999999</v>
      </c>
      <c r="AW234">
        <v>75.353999999999999</v>
      </c>
      <c r="AX234">
        <v>75.353999999999999</v>
      </c>
      <c r="AZ234">
        <v>75.445999999999998</v>
      </c>
      <c r="BA234">
        <v>75.594999999999999</v>
      </c>
      <c r="BB234">
        <v>75.353999999999999</v>
      </c>
      <c r="BC234">
        <v>75.353999999999999</v>
      </c>
      <c r="BD234">
        <v>75.353999999999999</v>
      </c>
      <c r="BE234">
        <v>75.353999999999999</v>
      </c>
      <c r="BF234">
        <v>75.594999999999999</v>
      </c>
      <c r="BG234">
        <v>75.204999999999998</v>
      </c>
      <c r="BH234">
        <v>75.353999999999999</v>
      </c>
      <c r="BI234">
        <v>75.353999999999999</v>
      </c>
      <c r="BJ234">
        <v>75.521000000000001</v>
      </c>
      <c r="BK234">
        <v>75.594999999999999</v>
      </c>
      <c r="BL234">
        <v>75.594999999999999</v>
      </c>
      <c r="BM234">
        <v>75.594999999999999</v>
      </c>
      <c r="BN234">
        <v>75.204999999999998</v>
      </c>
      <c r="BO234">
        <v>75.594999999999999</v>
      </c>
      <c r="BP234">
        <v>75.521000000000001</v>
      </c>
      <c r="BQ234">
        <v>75.521000000000001</v>
      </c>
      <c r="BR234">
        <v>75.521000000000001</v>
      </c>
      <c r="BS234">
        <v>75.521000000000001</v>
      </c>
      <c r="BT234">
        <v>75.521000000000001</v>
      </c>
      <c r="BU234">
        <v>75.521000000000001</v>
      </c>
      <c r="BV234">
        <v>75.521000000000001</v>
      </c>
      <c r="BW234">
        <v>75.594999999999999</v>
      </c>
      <c r="BX234">
        <v>75.594999999999999</v>
      </c>
      <c r="BY234">
        <v>75.769000000000005</v>
      </c>
      <c r="BZ234">
        <v>75.521000000000001</v>
      </c>
      <c r="CA234">
        <v>75.594999999999999</v>
      </c>
      <c r="CB234">
        <v>75.353999999999999</v>
      </c>
      <c r="CC234">
        <v>75.521000000000001</v>
      </c>
      <c r="CE234">
        <v>75.521000000000001</v>
      </c>
      <c r="CF234">
        <v>75.584000000000003</v>
      </c>
      <c r="CG234">
        <v>75.353999999999999</v>
      </c>
      <c r="CH234">
        <v>75.594999999999999</v>
      </c>
      <c r="CI234">
        <v>75.594999999999999</v>
      </c>
      <c r="CJ234">
        <v>75.353999999999999</v>
      </c>
      <c r="CK234">
        <v>75.521000000000001</v>
      </c>
      <c r="CL234">
        <v>75.521000000000001</v>
      </c>
      <c r="CM234">
        <v>75.584000000000003</v>
      </c>
      <c r="CN234">
        <v>75.594999999999999</v>
      </c>
      <c r="CO234">
        <v>75.594999999999999</v>
      </c>
      <c r="CP234">
        <v>75.521000000000001</v>
      </c>
      <c r="CQ234">
        <v>75.353999999999999</v>
      </c>
      <c r="CR234">
        <v>75.594999999999999</v>
      </c>
      <c r="CS234">
        <v>75.353999999999999</v>
      </c>
      <c r="CT234">
        <v>75.594999999999999</v>
      </c>
      <c r="CU234">
        <v>75.353999999999999</v>
      </c>
      <c r="CV234">
        <v>75.594999999999999</v>
      </c>
      <c r="CX234">
        <v>75.594999999999999</v>
      </c>
      <c r="CY234">
        <v>75.594999999999999</v>
      </c>
      <c r="CZ234">
        <v>75.594999999999999</v>
      </c>
      <c r="DA234">
        <v>75.594999999999999</v>
      </c>
      <c r="DB234">
        <v>75.353999999999999</v>
      </c>
      <c r="DC234">
        <v>75.594999999999999</v>
      </c>
      <c r="DD234">
        <v>75.594999999999999</v>
      </c>
      <c r="DF234">
        <v>75.521000000000001</v>
      </c>
      <c r="DG234">
        <v>75.445999999999998</v>
      </c>
      <c r="DH234">
        <v>75.427999999999997</v>
      </c>
      <c r="DI234">
        <v>75.521000000000001</v>
      </c>
      <c r="DJ234">
        <v>75.584000000000003</v>
      </c>
      <c r="DK234">
        <v>75.584000000000003</v>
      </c>
      <c r="DL234">
        <v>75.584000000000003</v>
      </c>
      <c r="DM234">
        <v>75.521000000000001</v>
      </c>
      <c r="DN234">
        <v>75.427999999999997</v>
      </c>
      <c r="DO234">
        <v>75.445999999999998</v>
      </c>
      <c r="DP234">
        <v>75.594999999999999</v>
      </c>
      <c r="DS234">
        <v>75.353999999999999</v>
      </c>
      <c r="DT234">
        <v>75.594999999999999</v>
      </c>
      <c r="DU234">
        <v>75.594999999999999</v>
      </c>
      <c r="DV234">
        <v>75.204999999999998</v>
      </c>
      <c r="DW234">
        <v>75.353999999999999</v>
      </c>
      <c r="DX234">
        <v>75.204999999999998</v>
      </c>
      <c r="DY234">
        <v>75.204999999999998</v>
      </c>
      <c r="DZ234">
        <v>75.521000000000001</v>
      </c>
      <c r="EA234">
        <v>75.521000000000001</v>
      </c>
      <c r="EB234">
        <v>75.521000000000001</v>
      </c>
      <c r="EC234">
        <v>75.521000000000001</v>
      </c>
      <c r="ED234">
        <v>76.19</v>
      </c>
      <c r="EE234">
        <v>75.521000000000001</v>
      </c>
      <c r="EF234">
        <v>75.353999999999999</v>
      </c>
      <c r="EG234">
        <v>75.816000000000003</v>
      </c>
      <c r="EH234">
        <v>76.003</v>
      </c>
      <c r="EI234">
        <v>75.652000000000001</v>
      </c>
      <c r="EJ234">
        <v>75.594999999999999</v>
      </c>
      <c r="EK234">
        <v>75.594999999999999</v>
      </c>
      <c r="EM234">
        <v>76.066999999999993</v>
      </c>
      <c r="EN234">
        <v>76.066999999999993</v>
      </c>
      <c r="EO234">
        <v>76.066999999999993</v>
      </c>
      <c r="EP234">
        <v>76.066999999999993</v>
      </c>
      <c r="EQ234">
        <v>76.066999999999993</v>
      </c>
      <c r="ER234">
        <v>75.816000000000003</v>
      </c>
      <c r="ES234">
        <v>75.445999999999998</v>
      </c>
      <c r="ET234">
        <v>76.114000000000004</v>
      </c>
      <c r="EU234">
        <v>76.114000000000004</v>
      </c>
      <c r="EW234">
        <v>75.353999999999999</v>
      </c>
      <c r="EX234">
        <v>75.584000000000003</v>
      </c>
      <c r="EY234">
        <v>75.427999999999997</v>
      </c>
      <c r="EZ234">
        <v>75.816000000000003</v>
      </c>
      <c r="FA234">
        <v>75.353999999999999</v>
      </c>
      <c r="FB234">
        <v>76.066999999999993</v>
      </c>
      <c r="FD234">
        <v>75.445999999999998</v>
      </c>
      <c r="FE234">
        <v>75.427999999999997</v>
      </c>
      <c r="FF234">
        <v>76.066999999999993</v>
      </c>
      <c r="FH234" s="19"/>
    </row>
    <row r="235" spans="1:167" x14ac:dyDescent="0.3">
      <c r="A235" t="s">
        <v>1015</v>
      </c>
      <c r="B235">
        <v>98.593999999999994</v>
      </c>
      <c r="C235">
        <v>99.558000000000007</v>
      </c>
      <c r="D235">
        <v>99.561000000000007</v>
      </c>
      <c r="E235">
        <v>99.402000000000001</v>
      </c>
      <c r="F235">
        <v>100</v>
      </c>
      <c r="G235">
        <v>99.561000000000007</v>
      </c>
      <c r="H235">
        <v>99.582999999999998</v>
      </c>
      <c r="I235">
        <v>99.582999999999998</v>
      </c>
      <c r="J235">
        <v>99.408000000000001</v>
      </c>
      <c r="K235">
        <v>99.561000000000007</v>
      </c>
      <c r="M235">
        <v>99.554000000000002</v>
      </c>
      <c r="N235">
        <v>99.582999999999998</v>
      </c>
      <c r="O235">
        <v>100</v>
      </c>
      <c r="P235">
        <v>99.582999999999998</v>
      </c>
      <c r="Q235">
        <v>99.582999999999998</v>
      </c>
      <c r="R235">
        <v>99.561000000000007</v>
      </c>
      <c r="S235">
        <v>99.475999999999999</v>
      </c>
      <c r="T235">
        <v>99.478999999999999</v>
      </c>
      <c r="U235">
        <v>100</v>
      </c>
      <c r="V235">
        <v>71.852000000000004</v>
      </c>
      <c r="W235">
        <v>99.561000000000007</v>
      </c>
      <c r="X235">
        <v>71.897999999999996</v>
      </c>
      <c r="Y235">
        <v>99.478999999999999</v>
      </c>
      <c r="Z235">
        <v>99.558000000000007</v>
      </c>
      <c r="AA235" s="7">
        <v>99.57</v>
      </c>
      <c r="AB235">
        <v>72.55</v>
      </c>
      <c r="AD235">
        <v>82.301000000000002</v>
      </c>
      <c r="AE235">
        <v>99.085999999999999</v>
      </c>
      <c r="AJ235">
        <v>99.248999999999995</v>
      </c>
      <c r="AK235">
        <v>99.5</v>
      </c>
      <c r="AL235">
        <v>99.418000000000006</v>
      </c>
      <c r="AO235">
        <v>82.677000000000007</v>
      </c>
      <c r="AQ235">
        <v>99.167000000000002</v>
      </c>
      <c r="AU235">
        <v>98.909000000000006</v>
      </c>
      <c r="AY235">
        <v>99.46</v>
      </c>
      <c r="AZ235">
        <v>72.563999999999993</v>
      </c>
      <c r="BA235">
        <v>99.248999999999995</v>
      </c>
      <c r="BF235">
        <v>99.248999999999995</v>
      </c>
      <c r="BG235">
        <v>99.587000000000003</v>
      </c>
      <c r="BJ235">
        <v>99.5</v>
      </c>
      <c r="BL235">
        <v>90.962000000000003</v>
      </c>
      <c r="BM235">
        <v>91.355000000000004</v>
      </c>
      <c r="BN235">
        <v>99.587000000000003</v>
      </c>
      <c r="BO235">
        <v>93.700999999999993</v>
      </c>
      <c r="BQ235">
        <v>92.403999999999996</v>
      </c>
      <c r="BS235">
        <v>95.593999999999994</v>
      </c>
      <c r="BT235">
        <v>99.581999999999994</v>
      </c>
      <c r="BU235">
        <v>99.581999999999994</v>
      </c>
      <c r="BV235">
        <v>98.34</v>
      </c>
      <c r="BX235">
        <v>99.415999999999997</v>
      </c>
      <c r="BY235">
        <v>99.542000000000002</v>
      </c>
      <c r="BZ235">
        <v>98.34</v>
      </c>
      <c r="CA235">
        <v>91.325999999999993</v>
      </c>
      <c r="CB235">
        <v>93.108000000000004</v>
      </c>
      <c r="CC235">
        <v>92.63</v>
      </c>
      <c r="CI235">
        <v>95.492000000000004</v>
      </c>
      <c r="CJ235">
        <v>91.811000000000007</v>
      </c>
      <c r="CK235">
        <v>98.34</v>
      </c>
      <c r="CL235">
        <v>99.251000000000005</v>
      </c>
      <c r="CV235">
        <v>87.543000000000006</v>
      </c>
      <c r="CX235">
        <v>87.543000000000006</v>
      </c>
      <c r="CY235">
        <v>94.293999999999997</v>
      </c>
      <c r="CZ235">
        <v>83.051000000000002</v>
      </c>
      <c r="DA235">
        <v>99.248999999999995</v>
      </c>
      <c r="DC235">
        <v>99.248999999999995</v>
      </c>
      <c r="DE235">
        <v>99.573999999999998</v>
      </c>
      <c r="DP235">
        <v>87.543000000000006</v>
      </c>
      <c r="DV235">
        <v>99.587000000000003</v>
      </c>
      <c r="DX235">
        <v>99.587000000000003</v>
      </c>
      <c r="DY235">
        <v>99.587000000000003</v>
      </c>
      <c r="DZ235">
        <v>98.34</v>
      </c>
      <c r="EA235">
        <v>98.34</v>
      </c>
      <c r="EB235">
        <v>98.34</v>
      </c>
      <c r="EC235">
        <v>98.34</v>
      </c>
      <c r="ED235">
        <v>72.653000000000006</v>
      </c>
      <c r="EF235">
        <v>71.897999999999996</v>
      </c>
      <c r="EG235">
        <v>99.625</v>
      </c>
      <c r="EH235">
        <v>91.293999999999997</v>
      </c>
      <c r="EI235">
        <v>99.248999999999995</v>
      </c>
      <c r="EJ235">
        <v>82.677000000000007</v>
      </c>
      <c r="EK235">
        <v>82.677000000000007</v>
      </c>
      <c r="EL235">
        <v>99.582999999999998</v>
      </c>
      <c r="EM235">
        <v>99.582999999999998</v>
      </c>
      <c r="EN235">
        <v>99.557000000000002</v>
      </c>
      <c r="EO235">
        <v>99.582999999999998</v>
      </c>
      <c r="EP235">
        <v>99.582999999999998</v>
      </c>
      <c r="EQ235">
        <v>99.557000000000002</v>
      </c>
      <c r="ER235">
        <v>99.628</v>
      </c>
      <c r="ET235">
        <v>99.561000000000007</v>
      </c>
      <c r="EU235">
        <v>99.558000000000007</v>
      </c>
      <c r="EV235">
        <v>100</v>
      </c>
      <c r="EW235">
        <v>100</v>
      </c>
      <c r="EY235">
        <v>99.570999999999998</v>
      </c>
      <c r="EZ235">
        <v>100</v>
      </c>
      <c r="FA235">
        <v>99.748999999999995</v>
      </c>
      <c r="FB235">
        <v>71.991</v>
      </c>
      <c r="FC235">
        <v>99.326999999999998</v>
      </c>
      <c r="FE235">
        <v>71.852000000000004</v>
      </c>
      <c r="FF235">
        <v>99.582999999999998</v>
      </c>
      <c r="FG235">
        <v>99.619</v>
      </c>
      <c r="FH235" s="19"/>
    </row>
    <row r="236" spans="1:167" x14ac:dyDescent="0.3">
      <c r="A236" t="s">
        <v>1016</v>
      </c>
      <c r="B236">
        <v>100</v>
      </c>
      <c r="C236">
        <v>100</v>
      </c>
      <c r="D236">
        <v>100</v>
      </c>
      <c r="E236">
        <v>100</v>
      </c>
      <c r="F236">
        <v>100</v>
      </c>
      <c r="G236">
        <v>100</v>
      </c>
      <c r="H236">
        <v>100</v>
      </c>
      <c r="I236">
        <v>100</v>
      </c>
      <c r="J236">
        <v>100</v>
      </c>
      <c r="K236">
        <v>100</v>
      </c>
      <c r="L236">
        <v>100</v>
      </c>
      <c r="M236">
        <v>100</v>
      </c>
      <c r="N236">
        <v>100</v>
      </c>
      <c r="O236">
        <v>100</v>
      </c>
      <c r="P236">
        <v>100</v>
      </c>
      <c r="Q236">
        <v>100</v>
      </c>
      <c r="R236">
        <v>100</v>
      </c>
      <c r="S236">
        <v>100</v>
      </c>
      <c r="T236">
        <v>100</v>
      </c>
      <c r="U236">
        <v>100</v>
      </c>
      <c r="V236">
        <v>100</v>
      </c>
      <c r="W236">
        <v>100</v>
      </c>
      <c r="X236">
        <v>100</v>
      </c>
      <c r="Y236">
        <v>100</v>
      </c>
      <c r="Z236">
        <v>100</v>
      </c>
      <c r="AA236" s="7">
        <v>100</v>
      </c>
      <c r="AB236">
        <v>100</v>
      </c>
      <c r="AC236">
        <v>100</v>
      </c>
      <c r="AD236">
        <v>100</v>
      </c>
      <c r="AE236">
        <v>100</v>
      </c>
      <c r="AF236">
        <v>100</v>
      </c>
      <c r="AG236">
        <v>100</v>
      </c>
      <c r="AH236">
        <v>100</v>
      </c>
      <c r="AI236">
        <v>100</v>
      </c>
      <c r="AJ236">
        <v>100</v>
      </c>
      <c r="AK236">
        <v>100</v>
      </c>
      <c r="AL236">
        <v>100</v>
      </c>
      <c r="AM236">
        <v>100</v>
      </c>
      <c r="AN236">
        <v>100</v>
      </c>
      <c r="AO236">
        <v>100</v>
      </c>
      <c r="AP236">
        <v>100</v>
      </c>
      <c r="AQ236">
        <v>100</v>
      </c>
      <c r="AR236">
        <v>100</v>
      </c>
      <c r="AS236">
        <v>100</v>
      </c>
      <c r="AT236">
        <v>100</v>
      </c>
      <c r="AU236">
        <v>100</v>
      </c>
      <c r="AV236">
        <v>100</v>
      </c>
      <c r="AW236">
        <v>100</v>
      </c>
      <c r="AX236">
        <v>100</v>
      </c>
      <c r="AY236">
        <v>100</v>
      </c>
      <c r="AZ236">
        <v>100</v>
      </c>
      <c r="BA236">
        <v>100</v>
      </c>
      <c r="BB236">
        <v>100</v>
      </c>
      <c r="BC236">
        <v>100</v>
      </c>
      <c r="BD236">
        <v>100</v>
      </c>
      <c r="BE236">
        <v>100</v>
      </c>
      <c r="BF236">
        <v>100</v>
      </c>
      <c r="BG236">
        <v>100</v>
      </c>
      <c r="BH236">
        <v>100</v>
      </c>
      <c r="BI236">
        <v>100</v>
      </c>
      <c r="BJ236">
        <v>100</v>
      </c>
      <c r="BK236">
        <v>100</v>
      </c>
      <c r="BL236">
        <v>100</v>
      </c>
      <c r="BM236">
        <v>100</v>
      </c>
      <c r="BN236">
        <v>100</v>
      </c>
      <c r="BO236">
        <v>100</v>
      </c>
      <c r="BP236">
        <v>100</v>
      </c>
      <c r="BQ236">
        <v>100</v>
      </c>
      <c r="BR236">
        <v>100</v>
      </c>
      <c r="BS236">
        <v>100</v>
      </c>
      <c r="BT236">
        <v>100</v>
      </c>
      <c r="BU236">
        <v>100</v>
      </c>
      <c r="BV236">
        <v>100</v>
      </c>
      <c r="BW236">
        <v>100</v>
      </c>
      <c r="BX236">
        <v>100</v>
      </c>
      <c r="BY236">
        <v>100</v>
      </c>
      <c r="BZ236">
        <v>100</v>
      </c>
      <c r="CA236">
        <v>100</v>
      </c>
      <c r="CB236">
        <v>100</v>
      </c>
      <c r="CC236">
        <v>100</v>
      </c>
      <c r="CD236">
        <v>100</v>
      </c>
      <c r="CE236">
        <v>100</v>
      </c>
      <c r="CF236">
        <v>100</v>
      </c>
      <c r="CG236">
        <v>100</v>
      </c>
      <c r="CH236">
        <v>100</v>
      </c>
      <c r="CI236">
        <v>100</v>
      </c>
      <c r="CJ236">
        <v>100</v>
      </c>
      <c r="CK236">
        <v>100</v>
      </c>
      <c r="CL236">
        <v>100</v>
      </c>
      <c r="CM236">
        <v>100</v>
      </c>
      <c r="CN236">
        <v>100</v>
      </c>
      <c r="CO236">
        <v>100</v>
      </c>
      <c r="CP236">
        <v>100</v>
      </c>
      <c r="CQ236">
        <v>100</v>
      </c>
      <c r="CR236">
        <v>100</v>
      </c>
      <c r="CS236">
        <v>100</v>
      </c>
      <c r="CT236">
        <v>100</v>
      </c>
      <c r="CU236">
        <v>100</v>
      </c>
      <c r="CV236">
        <v>100</v>
      </c>
      <c r="CW236">
        <v>100</v>
      </c>
      <c r="CX236">
        <v>100</v>
      </c>
      <c r="CY236">
        <v>100</v>
      </c>
      <c r="CZ236">
        <v>100</v>
      </c>
      <c r="DA236">
        <v>100</v>
      </c>
      <c r="DB236">
        <v>100</v>
      </c>
      <c r="DC236">
        <v>100</v>
      </c>
      <c r="DD236">
        <v>100</v>
      </c>
      <c r="DE236">
        <v>100</v>
      </c>
      <c r="DF236">
        <v>100</v>
      </c>
      <c r="DG236">
        <v>100</v>
      </c>
      <c r="DH236">
        <v>100</v>
      </c>
      <c r="DI236">
        <v>100</v>
      </c>
      <c r="DJ236">
        <v>100</v>
      </c>
      <c r="DK236">
        <v>100</v>
      </c>
      <c r="DL236">
        <v>100</v>
      </c>
      <c r="DM236">
        <v>100</v>
      </c>
      <c r="DN236">
        <v>100</v>
      </c>
      <c r="DO236">
        <v>100</v>
      </c>
      <c r="DP236">
        <v>100</v>
      </c>
      <c r="DQ236">
        <v>100</v>
      </c>
      <c r="DR236">
        <v>100</v>
      </c>
      <c r="DS236">
        <v>100</v>
      </c>
      <c r="DT236">
        <v>100</v>
      </c>
      <c r="DU236">
        <v>100</v>
      </c>
      <c r="DV236">
        <v>100</v>
      </c>
      <c r="DW236">
        <v>100</v>
      </c>
      <c r="DX236">
        <v>100</v>
      </c>
      <c r="DY236">
        <v>100</v>
      </c>
      <c r="DZ236">
        <v>100</v>
      </c>
      <c r="EA236">
        <v>100</v>
      </c>
      <c r="EB236">
        <v>100</v>
      </c>
      <c r="EC236">
        <v>100</v>
      </c>
      <c r="ED236">
        <v>100</v>
      </c>
      <c r="EE236">
        <v>100</v>
      </c>
      <c r="EF236">
        <v>100</v>
      </c>
      <c r="EG236">
        <v>100</v>
      </c>
      <c r="EH236">
        <v>100</v>
      </c>
      <c r="EI236">
        <v>100</v>
      </c>
      <c r="EJ236">
        <v>100</v>
      </c>
      <c r="EK236">
        <v>100</v>
      </c>
      <c r="EL236">
        <v>100</v>
      </c>
      <c r="EM236">
        <v>100</v>
      </c>
      <c r="EN236">
        <v>100</v>
      </c>
      <c r="EO236">
        <v>100</v>
      </c>
      <c r="EP236">
        <v>100</v>
      </c>
      <c r="EQ236">
        <v>100</v>
      </c>
      <c r="ER236">
        <v>100</v>
      </c>
      <c r="ES236">
        <v>100</v>
      </c>
      <c r="ET236">
        <v>100</v>
      </c>
      <c r="EU236">
        <v>100</v>
      </c>
      <c r="EV236">
        <v>100</v>
      </c>
      <c r="EW236">
        <v>100</v>
      </c>
      <c r="EX236">
        <v>100</v>
      </c>
      <c r="EY236">
        <v>100</v>
      </c>
      <c r="EZ236">
        <v>100</v>
      </c>
      <c r="FA236">
        <v>100</v>
      </c>
      <c r="FB236">
        <v>100</v>
      </c>
      <c r="FC236">
        <v>100</v>
      </c>
      <c r="FD236">
        <v>100</v>
      </c>
      <c r="FE236">
        <v>100</v>
      </c>
      <c r="FF236">
        <v>100</v>
      </c>
      <c r="FG236">
        <v>100</v>
      </c>
      <c r="FH236" s="19"/>
      <c r="FK236" s="32"/>
    </row>
    <row r="237" spans="1:167" s="33" customFormat="1" x14ac:dyDescent="0.3">
      <c r="A237" s="33" t="s">
        <v>1017</v>
      </c>
      <c r="B237" s="33">
        <v>98.007999999999996</v>
      </c>
      <c r="C237" s="33">
        <v>98.68</v>
      </c>
      <c r="D237" s="33">
        <v>98.683000000000007</v>
      </c>
      <c r="E237" s="33">
        <v>100</v>
      </c>
      <c r="F237" s="33">
        <v>98.709000000000003</v>
      </c>
      <c r="G237" s="33">
        <v>98.683000000000007</v>
      </c>
      <c r="H237" s="33">
        <v>98.677000000000007</v>
      </c>
      <c r="I237" s="33">
        <v>99.028000000000006</v>
      </c>
      <c r="J237" s="33">
        <v>99.95</v>
      </c>
      <c r="K237" s="33">
        <v>98.683000000000007</v>
      </c>
      <c r="L237" s="33">
        <v>94.805000000000007</v>
      </c>
      <c r="M237" s="33">
        <v>98.677000000000007</v>
      </c>
      <c r="N237" s="33">
        <v>98.677000000000007</v>
      </c>
      <c r="O237" s="33">
        <v>98.76</v>
      </c>
      <c r="P237" s="33">
        <v>98.683000000000007</v>
      </c>
      <c r="Q237" s="33">
        <v>98.677000000000007</v>
      </c>
      <c r="R237" s="33">
        <v>98.683000000000007</v>
      </c>
      <c r="S237" s="33">
        <v>98.76</v>
      </c>
      <c r="T237" s="33">
        <v>100</v>
      </c>
      <c r="U237" s="33">
        <v>99.067999999999998</v>
      </c>
      <c r="V237" s="33">
        <v>72</v>
      </c>
      <c r="W237" s="33">
        <v>98.683000000000007</v>
      </c>
      <c r="X237" s="33">
        <v>72.048000000000002</v>
      </c>
      <c r="Y237" s="33">
        <v>98.974000000000004</v>
      </c>
      <c r="Z237" s="33">
        <v>98.68</v>
      </c>
      <c r="AA237" s="7">
        <v>99.784000000000006</v>
      </c>
      <c r="AB237" s="33">
        <v>96.236999999999995</v>
      </c>
      <c r="AC237" s="33">
        <v>87.162000000000006</v>
      </c>
      <c r="AD237" s="33">
        <v>94.828000000000003</v>
      </c>
      <c r="AE237" s="33">
        <v>97.849000000000004</v>
      </c>
      <c r="AF237" s="33">
        <v>87.162000000000006</v>
      </c>
      <c r="AG237" s="33">
        <v>87.372</v>
      </c>
      <c r="AH237" s="33">
        <v>87.162000000000006</v>
      </c>
      <c r="AI237" s="33">
        <v>94.805000000000007</v>
      </c>
      <c r="AJ237" s="33">
        <v>94.805000000000007</v>
      </c>
      <c r="AK237" s="33">
        <v>94.828000000000003</v>
      </c>
      <c r="AL237" s="33">
        <v>94.805000000000007</v>
      </c>
      <c r="AM237" s="33">
        <v>97.143000000000001</v>
      </c>
      <c r="AN237" s="33">
        <v>87.372</v>
      </c>
      <c r="AO237" s="33">
        <v>94.805000000000007</v>
      </c>
      <c r="AP237" s="33">
        <v>94.805000000000007</v>
      </c>
      <c r="AQ237" s="33">
        <v>97.849000000000004</v>
      </c>
      <c r="AR237" s="33">
        <v>87.372</v>
      </c>
      <c r="AS237" s="33">
        <v>87.372</v>
      </c>
      <c r="AT237" s="33">
        <v>87.372</v>
      </c>
      <c r="AU237" s="33">
        <v>94.766999999999996</v>
      </c>
      <c r="AV237" s="33">
        <v>94.805000000000007</v>
      </c>
      <c r="AW237" s="33">
        <v>87.372</v>
      </c>
      <c r="AX237" s="33">
        <v>87.372</v>
      </c>
      <c r="AY237" s="33">
        <v>98.581999999999994</v>
      </c>
      <c r="AZ237" s="33">
        <v>96.236999999999995</v>
      </c>
      <c r="BA237" s="33">
        <v>94.805000000000007</v>
      </c>
      <c r="BB237" s="33">
        <v>87.372</v>
      </c>
      <c r="BC237" s="33">
        <v>87.372</v>
      </c>
      <c r="BD237" s="33">
        <v>87.372</v>
      </c>
      <c r="BE237" s="33">
        <v>87.372</v>
      </c>
      <c r="BF237" s="33">
        <v>94.805000000000007</v>
      </c>
      <c r="BG237" s="33">
        <v>98.709000000000003</v>
      </c>
      <c r="BH237" s="33">
        <v>87.372</v>
      </c>
      <c r="BI237" s="33">
        <v>97.899000000000001</v>
      </c>
      <c r="BJ237" s="33">
        <v>91.549000000000007</v>
      </c>
      <c r="BK237" s="33">
        <v>94.766999999999996</v>
      </c>
      <c r="BL237" s="33">
        <v>94.805000000000007</v>
      </c>
      <c r="BM237" s="33">
        <v>94.968999999999994</v>
      </c>
      <c r="BN237" s="33">
        <v>98.709000000000003</v>
      </c>
      <c r="BO237" s="33">
        <v>98.058000000000007</v>
      </c>
      <c r="BP237" s="33">
        <v>96.236999999999995</v>
      </c>
      <c r="BQ237" s="33">
        <v>95.238</v>
      </c>
      <c r="BR237" s="33">
        <v>96.236999999999995</v>
      </c>
      <c r="BS237" s="33">
        <v>94.805000000000007</v>
      </c>
      <c r="BT237" s="33">
        <v>94.805000000000007</v>
      </c>
      <c r="BU237" s="33">
        <v>94.805000000000007</v>
      </c>
      <c r="BV237" s="33">
        <v>94.805000000000007</v>
      </c>
      <c r="BW237" s="33">
        <v>96.236999999999995</v>
      </c>
      <c r="BX237" s="33">
        <v>94.805000000000007</v>
      </c>
      <c r="BY237" s="33">
        <v>98.655000000000001</v>
      </c>
      <c r="BZ237" s="33">
        <v>94.805000000000007</v>
      </c>
      <c r="CA237" s="33">
        <v>94.805000000000007</v>
      </c>
      <c r="CB237" s="33">
        <v>94.805000000000007</v>
      </c>
      <c r="CC237" s="33">
        <v>95.238</v>
      </c>
      <c r="CD237" s="33">
        <v>92.647000000000006</v>
      </c>
      <c r="CE237" s="33">
        <v>94.805000000000007</v>
      </c>
      <c r="CF237" s="33">
        <v>97.100999999999999</v>
      </c>
      <c r="CG237" s="33">
        <v>97.5</v>
      </c>
      <c r="CH237" s="33">
        <v>94.968999999999994</v>
      </c>
      <c r="CI237" s="33">
        <v>98.058000000000007</v>
      </c>
      <c r="CJ237" s="33">
        <v>97.5</v>
      </c>
      <c r="CK237" s="33">
        <v>94.805000000000007</v>
      </c>
      <c r="CL237" s="33">
        <v>94.805000000000007</v>
      </c>
      <c r="CM237" s="33">
        <v>97.100999999999999</v>
      </c>
      <c r="CN237" s="33">
        <v>97.872</v>
      </c>
      <c r="CO237" s="33">
        <v>97.872</v>
      </c>
      <c r="CP237" s="33">
        <v>96.236999999999995</v>
      </c>
      <c r="CQ237" s="33">
        <v>87.372</v>
      </c>
      <c r="CR237" s="33">
        <v>97.872</v>
      </c>
      <c r="CS237" s="33">
        <v>87.372</v>
      </c>
      <c r="CT237" s="33">
        <v>97.872</v>
      </c>
      <c r="CU237" s="33">
        <v>87.372</v>
      </c>
      <c r="CV237" s="33">
        <v>94.805000000000007</v>
      </c>
      <c r="CW237" s="33">
        <v>94.805000000000007</v>
      </c>
      <c r="CX237" s="33">
        <v>94.805000000000007</v>
      </c>
      <c r="CY237" s="33">
        <v>94.805000000000007</v>
      </c>
      <c r="CZ237" s="33">
        <v>94.805000000000007</v>
      </c>
      <c r="DA237" s="33">
        <v>94.805000000000007</v>
      </c>
      <c r="DB237" s="33">
        <v>87.162000000000006</v>
      </c>
      <c r="DC237" s="33">
        <v>94.805000000000007</v>
      </c>
      <c r="DD237" s="33">
        <v>94.805000000000007</v>
      </c>
      <c r="DE237" s="33">
        <v>100</v>
      </c>
      <c r="DF237" s="33">
        <v>98.076999999999998</v>
      </c>
      <c r="DG237" s="33">
        <v>94.968999999999994</v>
      </c>
      <c r="DH237" s="33">
        <v>96.753</v>
      </c>
      <c r="DI237" s="33">
        <v>96.236999999999995</v>
      </c>
      <c r="DJ237" s="33">
        <v>98.213999999999999</v>
      </c>
      <c r="DK237" s="33">
        <v>98.213999999999999</v>
      </c>
      <c r="DL237" s="33">
        <v>98.213999999999999</v>
      </c>
      <c r="DM237" s="33">
        <v>94.805000000000007</v>
      </c>
      <c r="DN237" s="33">
        <v>95.349000000000004</v>
      </c>
      <c r="DO237" s="33">
        <v>95.349000000000004</v>
      </c>
      <c r="DP237" s="33">
        <v>94.805000000000007</v>
      </c>
      <c r="DS237" s="33">
        <v>87.372</v>
      </c>
      <c r="DT237" s="33">
        <v>97.872</v>
      </c>
      <c r="DU237" s="33">
        <v>94.805000000000007</v>
      </c>
      <c r="DV237" s="33">
        <v>98.709000000000003</v>
      </c>
      <c r="DW237" s="33">
        <v>87.372</v>
      </c>
      <c r="DX237" s="33">
        <v>98.709000000000003</v>
      </c>
      <c r="DY237" s="33">
        <v>98.709000000000003</v>
      </c>
      <c r="DZ237" s="33">
        <v>94.805000000000007</v>
      </c>
      <c r="EA237" s="33">
        <v>94.805000000000007</v>
      </c>
      <c r="EB237" s="33">
        <v>94.805000000000007</v>
      </c>
      <c r="EC237" s="33">
        <v>94.805000000000007</v>
      </c>
      <c r="ED237" s="33">
        <v>93.75</v>
      </c>
      <c r="EF237" s="33">
        <v>72.048000000000002</v>
      </c>
      <c r="EG237" s="33">
        <v>98.89</v>
      </c>
      <c r="EH237" s="33">
        <v>98.076999999999998</v>
      </c>
      <c r="EI237" s="33">
        <v>97.894999999999996</v>
      </c>
      <c r="EJ237" s="33">
        <v>94.805000000000007</v>
      </c>
      <c r="EK237" s="33">
        <v>94.805000000000007</v>
      </c>
      <c r="EL237" s="33">
        <v>98.75</v>
      </c>
      <c r="EM237" s="33">
        <v>98.68</v>
      </c>
      <c r="EN237" s="33">
        <v>99.028000000000006</v>
      </c>
      <c r="EO237" s="33">
        <v>98.68</v>
      </c>
      <c r="EP237" s="33">
        <v>98.688000000000002</v>
      </c>
      <c r="EQ237" s="33">
        <v>98.915999999999997</v>
      </c>
      <c r="ER237" s="33">
        <v>98.89</v>
      </c>
      <c r="ES237" s="33">
        <v>96.236999999999995</v>
      </c>
      <c r="ET237" s="33">
        <v>98.683000000000007</v>
      </c>
      <c r="EU237" s="33">
        <v>98.68</v>
      </c>
      <c r="EV237" s="33">
        <v>98.834999999999994</v>
      </c>
      <c r="EW237" s="33">
        <v>99.772000000000006</v>
      </c>
      <c r="EX237" s="33">
        <v>96.236999999999995</v>
      </c>
      <c r="EY237" s="33">
        <v>98.748000000000005</v>
      </c>
      <c r="EZ237" s="33">
        <v>98.89</v>
      </c>
      <c r="FA237" s="33">
        <v>98.68</v>
      </c>
      <c r="FB237" s="33">
        <v>94.805000000000007</v>
      </c>
      <c r="FC237" s="33">
        <v>98.75</v>
      </c>
      <c r="FD237" s="33">
        <v>94.805000000000007</v>
      </c>
      <c r="FE237" s="33">
        <v>94.85</v>
      </c>
      <c r="FF237" s="33">
        <v>98.68</v>
      </c>
      <c r="FG237" s="33">
        <v>98.748000000000005</v>
      </c>
      <c r="FH237" s="50"/>
    </row>
    <row r="238" spans="1:167" x14ac:dyDescent="0.3">
      <c r="A238" t="s">
        <v>1018</v>
      </c>
      <c r="B238">
        <v>93.975999999999999</v>
      </c>
      <c r="C238">
        <v>99.125</v>
      </c>
      <c r="D238">
        <v>99.128</v>
      </c>
      <c r="E238">
        <v>98.965999999999994</v>
      </c>
      <c r="F238">
        <v>99.147999999999996</v>
      </c>
      <c r="G238">
        <v>99.128</v>
      </c>
      <c r="H238">
        <v>99.122</v>
      </c>
      <c r="I238">
        <v>99.167000000000002</v>
      </c>
      <c r="J238">
        <v>98.968999999999994</v>
      </c>
      <c r="K238">
        <v>99.128</v>
      </c>
      <c r="M238">
        <v>99.122</v>
      </c>
      <c r="N238">
        <v>99.122</v>
      </c>
      <c r="O238">
        <v>99.057000000000002</v>
      </c>
      <c r="P238">
        <v>99.128</v>
      </c>
      <c r="Q238">
        <v>99.122</v>
      </c>
      <c r="R238">
        <v>99.128</v>
      </c>
      <c r="S238">
        <v>99.057000000000002</v>
      </c>
      <c r="T238">
        <v>99.046999999999997</v>
      </c>
      <c r="U238">
        <v>98.906000000000006</v>
      </c>
      <c r="V238">
        <v>86.153999999999996</v>
      </c>
      <c r="W238">
        <v>99.128</v>
      </c>
      <c r="X238">
        <v>72.302000000000007</v>
      </c>
      <c r="Y238">
        <v>99.144999999999996</v>
      </c>
      <c r="Z238">
        <v>99.125</v>
      </c>
      <c r="AA238" s="7">
        <v>99.284999999999997</v>
      </c>
      <c r="AB238">
        <v>72.924000000000007</v>
      </c>
      <c r="AD238">
        <v>89.361999999999995</v>
      </c>
      <c r="AJ238">
        <v>82.156000000000006</v>
      </c>
      <c r="AK238">
        <v>86.153999999999996</v>
      </c>
      <c r="AU238">
        <v>80.930000000000007</v>
      </c>
      <c r="AY238">
        <v>99.04</v>
      </c>
      <c r="AZ238">
        <v>72.980999999999995</v>
      </c>
      <c r="BA238">
        <v>82.156000000000006</v>
      </c>
      <c r="BF238">
        <v>82.156000000000006</v>
      </c>
      <c r="BG238">
        <v>99.147999999999996</v>
      </c>
      <c r="BJ238">
        <v>72.56</v>
      </c>
      <c r="BN238">
        <v>99.147999999999996</v>
      </c>
      <c r="BV238">
        <v>86.822000000000003</v>
      </c>
      <c r="BY238">
        <v>99.192999999999998</v>
      </c>
      <c r="BZ238">
        <v>86.923000000000002</v>
      </c>
      <c r="CB238">
        <v>80.697999999999993</v>
      </c>
      <c r="CC238">
        <v>84.847999999999999</v>
      </c>
      <c r="CJ238">
        <v>72.808999999999997</v>
      </c>
      <c r="CK238">
        <v>86.923000000000002</v>
      </c>
      <c r="CV238">
        <v>86.153999999999996</v>
      </c>
      <c r="CX238">
        <v>86.153999999999996</v>
      </c>
      <c r="CY238">
        <v>86.153999999999996</v>
      </c>
      <c r="CZ238">
        <v>87.786000000000001</v>
      </c>
      <c r="DA238">
        <v>82.156000000000006</v>
      </c>
      <c r="DC238">
        <v>82.156000000000006</v>
      </c>
      <c r="DE238">
        <v>99.144999999999996</v>
      </c>
      <c r="DM238">
        <v>86.923000000000002</v>
      </c>
      <c r="DP238">
        <v>86.153999999999996</v>
      </c>
      <c r="DV238">
        <v>99.147999999999996</v>
      </c>
      <c r="DX238">
        <v>99.147999999999996</v>
      </c>
      <c r="DY238">
        <v>99.147999999999996</v>
      </c>
      <c r="DZ238">
        <v>86.822000000000003</v>
      </c>
      <c r="EA238">
        <v>86.822000000000003</v>
      </c>
      <c r="EB238">
        <v>86.923000000000002</v>
      </c>
      <c r="EC238">
        <v>86.822000000000003</v>
      </c>
      <c r="ED238">
        <v>72.992999999999995</v>
      </c>
      <c r="EF238">
        <v>72.302000000000007</v>
      </c>
      <c r="EG238">
        <v>99.269000000000005</v>
      </c>
      <c r="EH238">
        <v>72.369</v>
      </c>
      <c r="EI238">
        <v>82.156000000000006</v>
      </c>
      <c r="EL238">
        <v>98.894000000000005</v>
      </c>
      <c r="EM238">
        <v>99.125</v>
      </c>
      <c r="EN238">
        <v>99.460999999999999</v>
      </c>
      <c r="EO238">
        <v>99.125</v>
      </c>
      <c r="EP238">
        <v>99.132000000000005</v>
      </c>
      <c r="EQ238">
        <v>99.460999999999999</v>
      </c>
      <c r="ER238">
        <v>99.272999999999996</v>
      </c>
      <c r="ET238">
        <v>99.128</v>
      </c>
      <c r="EU238">
        <v>99.125</v>
      </c>
      <c r="EV238">
        <v>99.44</v>
      </c>
      <c r="EW238">
        <v>96.346999999999994</v>
      </c>
      <c r="EX238">
        <v>88.525000000000006</v>
      </c>
      <c r="EY238">
        <v>99.144999999999996</v>
      </c>
      <c r="EZ238">
        <v>99.269000000000005</v>
      </c>
      <c r="FA238">
        <v>99.125</v>
      </c>
      <c r="FB238">
        <v>72.393000000000001</v>
      </c>
      <c r="FC238">
        <v>98.894000000000005</v>
      </c>
      <c r="FE238">
        <v>72.251000000000005</v>
      </c>
      <c r="FF238">
        <v>99.125</v>
      </c>
      <c r="FG238">
        <v>99.192999999999998</v>
      </c>
      <c r="FH238" s="19"/>
    </row>
    <row r="239" spans="1:167" x14ac:dyDescent="0.3">
      <c r="A239" t="s">
        <v>1019</v>
      </c>
      <c r="E239">
        <v>82.715999999999994</v>
      </c>
      <c r="J239">
        <v>82.715999999999994</v>
      </c>
      <c r="T239">
        <v>83.019000000000005</v>
      </c>
      <c r="AB239">
        <v>76.406000000000006</v>
      </c>
      <c r="AD239">
        <v>83.102999999999994</v>
      </c>
      <c r="AJ239">
        <v>82.759</v>
      </c>
      <c r="AZ239">
        <v>76.322000000000003</v>
      </c>
      <c r="BA239">
        <v>82.759</v>
      </c>
      <c r="BF239">
        <v>82.759</v>
      </c>
      <c r="BG239">
        <v>83.102999999999994</v>
      </c>
      <c r="BJ239">
        <v>76.307000000000002</v>
      </c>
      <c r="BN239">
        <v>83.102999999999994</v>
      </c>
      <c r="CC239">
        <v>81.944000000000003</v>
      </c>
      <c r="CJ239">
        <v>76.418999999999997</v>
      </c>
      <c r="DA239">
        <v>82.759</v>
      </c>
      <c r="DC239">
        <v>82.759</v>
      </c>
      <c r="DV239">
        <v>83.102999999999994</v>
      </c>
      <c r="DX239">
        <v>83.102999999999994</v>
      </c>
      <c r="DY239">
        <v>83.102999999999994</v>
      </c>
      <c r="ED239">
        <v>75.494</v>
      </c>
      <c r="EI239">
        <v>82.759</v>
      </c>
      <c r="EV239">
        <v>76.531000000000006</v>
      </c>
      <c r="FH239" s="19"/>
    </row>
    <row r="240" spans="1:167" x14ac:dyDescent="0.3">
      <c r="A240" t="s">
        <v>1020</v>
      </c>
      <c r="B240">
        <v>85.213999999999999</v>
      </c>
      <c r="C240">
        <v>96.364000000000004</v>
      </c>
      <c r="D240">
        <v>96.364000000000004</v>
      </c>
      <c r="E240">
        <v>85.486000000000004</v>
      </c>
      <c r="F240">
        <v>85.486000000000004</v>
      </c>
      <c r="G240">
        <v>96.364000000000004</v>
      </c>
      <c r="H240">
        <v>96.364000000000004</v>
      </c>
      <c r="I240">
        <v>85.486000000000004</v>
      </c>
      <c r="J240">
        <v>85.486000000000004</v>
      </c>
      <c r="K240">
        <v>96.364000000000004</v>
      </c>
      <c r="M240">
        <v>96.364000000000004</v>
      </c>
      <c r="N240">
        <v>96.364000000000004</v>
      </c>
      <c r="O240">
        <v>85.486000000000004</v>
      </c>
      <c r="P240">
        <v>96.364000000000004</v>
      </c>
      <c r="Q240">
        <v>96.364000000000004</v>
      </c>
      <c r="R240">
        <v>96.364000000000004</v>
      </c>
      <c r="S240">
        <v>85.486000000000004</v>
      </c>
      <c r="T240">
        <v>85.507000000000005</v>
      </c>
      <c r="U240">
        <v>96.364000000000004</v>
      </c>
      <c r="V240">
        <v>83.168000000000006</v>
      </c>
      <c r="W240">
        <v>96.364000000000004</v>
      </c>
      <c r="X240">
        <v>83.168000000000006</v>
      </c>
      <c r="Y240">
        <v>85.486000000000004</v>
      </c>
      <c r="Z240">
        <v>96.364000000000004</v>
      </c>
      <c r="AC240">
        <v>74.563999999999993</v>
      </c>
      <c r="AD240">
        <v>96.364000000000004</v>
      </c>
      <c r="AF240">
        <v>74.563999999999993</v>
      </c>
      <c r="AG240">
        <v>74.563999999999993</v>
      </c>
      <c r="AH240">
        <v>74.563999999999993</v>
      </c>
      <c r="AJ240">
        <v>83.055999999999997</v>
      </c>
      <c r="AN240">
        <v>74.563999999999993</v>
      </c>
      <c r="AO240">
        <v>98.182000000000002</v>
      </c>
      <c r="AP240">
        <v>94.643000000000001</v>
      </c>
      <c r="AR240">
        <v>74.563999999999993</v>
      </c>
      <c r="AS240">
        <v>74.563999999999993</v>
      </c>
      <c r="AT240">
        <v>74.563999999999993</v>
      </c>
      <c r="AW240">
        <v>74.563999999999993</v>
      </c>
      <c r="AX240">
        <v>74.563999999999993</v>
      </c>
      <c r="AY240">
        <v>85.340999999999994</v>
      </c>
      <c r="BA240">
        <v>83.055999999999997</v>
      </c>
      <c r="BB240">
        <v>74.563999999999993</v>
      </c>
      <c r="BC240">
        <v>74.563999999999993</v>
      </c>
      <c r="BD240">
        <v>74.563999999999993</v>
      </c>
      <c r="BE240">
        <v>74.563999999999993</v>
      </c>
      <c r="BF240">
        <v>83.055999999999997</v>
      </c>
      <c r="BG240">
        <v>85.486000000000004</v>
      </c>
      <c r="BH240">
        <v>74.563999999999993</v>
      </c>
      <c r="BN240">
        <v>85.486000000000004</v>
      </c>
      <c r="BS240">
        <v>96.364000000000004</v>
      </c>
      <c r="BW240">
        <v>94.643000000000001</v>
      </c>
      <c r="BX240">
        <v>98.182000000000002</v>
      </c>
      <c r="BY240">
        <v>89.715999999999994</v>
      </c>
      <c r="CA240">
        <v>96.364000000000004</v>
      </c>
      <c r="CB240">
        <v>94.643000000000001</v>
      </c>
      <c r="CC240">
        <v>82.042000000000002</v>
      </c>
      <c r="CH240">
        <v>96.364000000000004</v>
      </c>
      <c r="CQ240">
        <v>74.563999999999993</v>
      </c>
      <c r="CS240">
        <v>74.563999999999993</v>
      </c>
      <c r="CU240">
        <v>74.563999999999993</v>
      </c>
      <c r="CZ240">
        <v>98.182000000000002</v>
      </c>
      <c r="DA240">
        <v>83.055999999999997</v>
      </c>
      <c r="DB240">
        <v>74.563999999999993</v>
      </c>
      <c r="DC240">
        <v>83.055999999999997</v>
      </c>
      <c r="DE240">
        <v>86.667000000000002</v>
      </c>
      <c r="DO240">
        <v>77.34</v>
      </c>
      <c r="DS240">
        <v>74.563999999999993</v>
      </c>
      <c r="DV240">
        <v>85.486000000000004</v>
      </c>
      <c r="DW240">
        <v>74.563999999999993</v>
      </c>
      <c r="DX240">
        <v>85.486000000000004</v>
      </c>
      <c r="DY240">
        <v>85.486000000000004</v>
      </c>
      <c r="ED240">
        <v>84.313999999999993</v>
      </c>
      <c r="EF240">
        <v>83.168000000000006</v>
      </c>
      <c r="EG240">
        <v>89.715999999999994</v>
      </c>
      <c r="EH240">
        <v>83.168000000000006</v>
      </c>
      <c r="EI240">
        <v>83.055999999999997</v>
      </c>
      <c r="EJ240">
        <v>98.182000000000002</v>
      </c>
      <c r="EK240">
        <v>98.182000000000002</v>
      </c>
      <c r="EL240">
        <v>98.182000000000002</v>
      </c>
      <c r="EM240">
        <v>96.364000000000004</v>
      </c>
      <c r="EN240">
        <v>96.364000000000004</v>
      </c>
      <c r="EO240">
        <v>96.364000000000004</v>
      </c>
      <c r="EP240">
        <v>96.364000000000004</v>
      </c>
      <c r="EQ240">
        <v>96.364000000000004</v>
      </c>
      <c r="ER240">
        <v>89.715999999999994</v>
      </c>
      <c r="ET240">
        <v>96.364000000000004</v>
      </c>
      <c r="EU240">
        <v>96.364000000000004</v>
      </c>
      <c r="EW240">
        <v>96.364000000000004</v>
      </c>
      <c r="EY240">
        <v>85.414000000000001</v>
      </c>
      <c r="EZ240">
        <v>89.715999999999994</v>
      </c>
      <c r="FA240">
        <v>96.364000000000004</v>
      </c>
      <c r="FC240">
        <v>98.182000000000002</v>
      </c>
      <c r="FD240">
        <v>98.182000000000002</v>
      </c>
      <c r="FE240">
        <v>83.168000000000006</v>
      </c>
      <c r="FF240">
        <v>96.364000000000004</v>
      </c>
      <c r="FG240">
        <v>85.652000000000001</v>
      </c>
      <c r="FH240" s="19"/>
    </row>
    <row r="241" spans="1:167" x14ac:dyDescent="0.3">
      <c r="A241" t="s">
        <v>1021</v>
      </c>
      <c r="B241">
        <v>99.647999999999996</v>
      </c>
      <c r="C241">
        <v>99.388999999999996</v>
      </c>
      <c r="D241">
        <v>99.647999999999996</v>
      </c>
      <c r="E241">
        <v>100</v>
      </c>
      <c r="F241">
        <v>99.418000000000006</v>
      </c>
      <c r="G241">
        <v>99.391999999999996</v>
      </c>
      <c r="H241">
        <v>99.385000000000005</v>
      </c>
      <c r="I241">
        <v>99.647999999999996</v>
      </c>
      <c r="J241">
        <v>99.27</v>
      </c>
      <c r="K241">
        <v>99.391999999999996</v>
      </c>
      <c r="L241">
        <v>91.153000000000006</v>
      </c>
      <c r="M241">
        <v>99.647999999999996</v>
      </c>
      <c r="N241">
        <v>99.558999999999997</v>
      </c>
      <c r="O241">
        <v>99.647999999999996</v>
      </c>
      <c r="P241">
        <v>99.391999999999996</v>
      </c>
      <c r="Q241">
        <v>99.385000000000005</v>
      </c>
      <c r="R241">
        <v>99.391999999999996</v>
      </c>
      <c r="S241">
        <v>99.307000000000002</v>
      </c>
      <c r="T241">
        <v>99.558999999999997</v>
      </c>
      <c r="U241">
        <v>99.296000000000006</v>
      </c>
      <c r="V241">
        <v>99.647999999999996</v>
      </c>
      <c r="W241">
        <v>99.391999999999996</v>
      </c>
      <c r="X241">
        <v>72.006</v>
      </c>
      <c r="Y241">
        <v>99.647999999999996</v>
      </c>
      <c r="Z241">
        <v>99.388999999999996</v>
      </c>
      <c r="AA241" s="7">
        <v>99.483000000000004</v>
      </c>
      <c r="AB241">
        <v>93.813999999999993</v>
      </c>
      <c r="AD241">
        <v>81.578999999999994</v>
      </c>
      <c r="AJ241">
        <v>99.647999999999996</v>
      </c>
      <c r="AL241">
        <v>99.647999999999996</v>
      </c>
      <c r="AM241">
        <v>99.647000000000006</v>
      </c>
      <c r="AO241">
        <v>99.212999999999994</v>
      </c>
      <c r="AP241">
        <v>96.61</v>
      </c>
      <c r="AQ241">
        <v>99.31</v>
      </c>
      <c r="AY241">
        <v>100</v>
      </c>
      <c r="AZ241">
        <v>96.61</v>
      </c>
      <c r="BA241">
        <v>99.647999999999996</v>
      </c>
      <c r="BF241">
        <v>99.647999999999996</v>
      </c>
      <c r="BG241">
        <v>99.418000000000006</v>
      </c>
      <c r="BJ241">
        <v>100</v>
      </c>
      <c r="BL241">
        <v>97.563999999999993</v>
      </c>
      <c r="BM241">
        <v>100</v>
      </c>
      <c r="BN241">
        <v>99.418000000000006</v>
      </c>
      <c r="BO241">
        <v>98.591999999999999</v>
      </c>
      <c r="BP241">
        <v>84.644999999999996</v>
      </c>
      <c r="BS241">
        <v>99.647999999999996</v>
      </c>
      <c r="BU241">
        <v>81.084999999999994</v>
      </c>
      <c r="BW241">
        <v>99.647999999999996</v>
      </c>
      <c r="BX241">
        <v>99.647999999999996</v>
      </c>
      <c r="BY241">
        <v>99.372</v>
      </c>
      <c r="CB241">
        <v>99.647999999999996</v>
      </c>
      <c r="CC241">
        <v>98.944000000000003</v>
      </c>
      <c r="CD241">
        <v>81.084999999999994</v>
      </c>
      <c r="CF241">
        <v>99.649000000000001</v>
      </c>
      <c r="CG241">
        <v>100</v>
      </c>
      <c r="CH241">
        <v>99.647999999999996</v>
      </c>
      <c r="CI241">
        <v>98.591999999999999</v>
      </c>
      <c r="CJ241">
        <v>100</v>
      </c>
      <c r="CL241">
        <v>86.62</v>
      </c>
      <c r="CV241">
        <v>96.378</v>
      </c>
      <c r="CW241">
        <v>99.649000000000001</v>
      </c>
      <c r="CX241">
        <v>96.378</v>
      </c>
      <c r="CY241">
        <v>96.378</v>
      </c>
      <c r="CZ241">
        <v>99.647999999999996</v>
      </c>
      <c r="DA241">
        <v>99.647999999999996</v>
      </c>
      <c r="DC241">
        <v>99.647999999999996</v>
      </c>
      <c r="DE241">
        <v>99.405000000000001</v>
      </c>
      <c r="DF241">
        <v>99.647999999999996</v>
      </c>
      <c r="DH241">
        <v>82.396000000000001</v>
      </c>
      <c r="DJ241">
        <v>97.552000000000007</v>
      </c>
      <c r="DK241">
        <v>97.552000000000007</v>
      </c>
      <c r="DL241">
        <v>97.552000000000007</v>
      </c>
      <c r="DN241">
        <v>97.872</v>
      </c>
      <c r="DP241">
        <v>96.378</v>
      </c>
      <c r="DV241">
        <v>99.418000000000006</v>
      </c>
      <c r="DX241">
        <v>99.418000000000006</v>
      </c>
      <c r="DY241">
        <v>99.418000000000006</v>
      </c>
      <c r="ED241">
        <v>80.822000000000003</v>
      </c>
      <c r="EE241">
        <v>80.822000000000003</v>
      </c>
      <c r="EF241">
        <v>100</v>
      </c>
      <c r="EG241">
        <v>99.647999999999996</v>
      </c>
      <c r="EH241">
        <v>72.135000000000005</v>
      </c>
      <c r="EI241">
        <v>96.378</v>
      </c>
      <c r="EJ241">
        <v>99.647999999999996</v>
      </c>
      <c r="EK241">
        <v>99.224999999999994</v>
      </c>
      <c r="EL241">
        <v>99.647999999999996</v>
      </c>
      <c r="EM241">
        <v>99.647999999999996</v>
      </c>
      <c r="EN241">
        <v>100</v>
      </c>
      <c r="EO241">
        <v>99.388999999999996</v>
      </c>
      <c r="EP241">
        <v>99.396000000000001</v>
      </c>
      <c r="EQ241">
        <v>99.647999999999996</v>
      </c>
      <c r="ER241">
        <v>99.649000000000001</v>
      </c>
      <c r="ET241">
        <v>99.647999999999996</v>
      </c>
      <c r="EU241">
        <v>99.647999999999996</v>
      </c>
      <c r="EV241">
        <v>99.649000000000001</v>
      </c>
      <c r="EW241">
        <v>98.591999999999999</v>
      </c>
      <c r="EX241">
        <v>99.649000000000001</v>
      </c>
      <c r="EY241">
        <v>99.647999999999996</v>
      </c>
      <c r="EZ241">
        <v>99.561000000000007</v>
      </c>
      <c r="FA241">
        <v>100</v>
      </c>
      <c r="FB241">
        <v>97.183000000000007</v>
      </c>
      <c r="FC241">
        <v>99.647999999999996</v>
      </c>
      <c r="FD241">
        <v>99.647999999999996</v>
      </c>
      <c r="FE241">
        <v>71.957999999999998</v>
      </c>
      <c r="FF241">
        <v>99.388999999999996</v>
      </c>
      <c r="FG241">
        <v>99.456999999999994</v>
      </c>
      <c r="FH241" s="19"/>
    </row>
    <row r="242" spans="1:167" x14ac:dyDescent="0.3">
      <c r="A242" t="s">
        <v>1022</v>
      </c>
      <c r="B242">
        <v>100</v>
      </c>
      <c r="C242">
        <v>100</v>
      </c>
      <c r="D242">
        <v>100</v>
      </c>
      <c r="E242">
        <v>100</v>
      </c>
      <c r="F242">
        <v>100</v>
      </c>
      <c r="G242">
        <v>100</v>
      </c>
      <c r="J242">
        <v>93.563000000000002</v>
      </c>
      <c r="K242">
        <v>81.471000000000004</v>
      </c>
      <c r="L242">
        <v>86.457999999999998</v>
      </c>
      <c r="N242">
        <v>82.4</v>
      </c>
      <c r="O242">
        <v>100</v>
      </c>
      <c r="P242">
        <v>100</v>
      </c>
      <c r="Q242">
        <v>82.4</v>
      </c>
      <c r="S242">
        <v>100</v>
      </c>
      <c r="T242">
        <v>93.332999999999998</v>
      </c>
      <c r="U242">
        <v>82.4</v>
      </c>
      <c r="V242">
        <v>81.635999999999996</v>
      </c>
      <c r="W242">
        <v>82.4</v>
      </c>
      <c r="X242">
        <v>81.188999999999993</v>
      </c>
      <c r="Z242">
        <v>86.457999999999998</v>
      </c>
      <c r="AA242" s="7">
        <v>100</v>
      </c>
      <c r="AB242">
        <v>100</v>
      </c>
      <c r="AC242">
        <v>100</v>
      </c>
      <c r="AD242">
        <v>100</v>
      </c>
      <c r="AE242">
        <v>100</v>
      </c>
      <c r="AF242">
        <v>100</v>
      </c>
      <c r="AG242">
        <v>100</v>
      </c>
      <c r="AH242">
        <v>100</v>
      </c>
      <c r="AI242">
        <v>100</v>
      </c>
      <c r="AJ242">
        <v>100</v>
      </c>
      <c r="AK242">
        <v>100</v>
      </c>
      <c r="AL242">
        <v>100</v>
      </c>
      <c r="AM242">
        <v>100</v>
      </c>
      <c r="AN242">
        <v>100</v>
      </c>
      <c r="AO242">
        <v>100</v>
      </c>
      <c r="AP242">
        <v>100</v>
      </c>
      <c r="AQ242">
        <v>100</v>
      </c>
      <c r="AR242">
        <v>100</v>
      </c>
      <c r="AS242">
        <v>100</v>
      </c>
      <c r="AT242">
        <v>100</v>
      </c>
      <c r="AU242">
        <v>100</v>
      </c>
      <c r="AV242">
        <v>100</v>
      </c>
      <c r="AW242">
        <v>100</v>
      </c>
      <c r="AX242">
        <v>100</v>
      </c>
      <c r="AY242">
        <v>100</v>
      </c>
      <c r="AZ242">
        <v>100</v>
      </c>
      <c r="BA242">
        <v>100</v>
      </c>
      <c r="BB242">
        <v>100</v>
      </c>
      <c r="BC242">
        <v>100</v>
      </c>
      <c r="BD242">
        <v>100</v>
      </c>
      <c r="BE242">
        <v>100</v>
      </c>
      <c r="BF242">
        <v>100</v>
      </c>
      <c r="BG242">
        <v>100</v>
      </c>
      <c r="BH242">
        <v>100</v>
      </c>
      <c r="BI242">
        <v>100</v>
      </c>
      <c r="BJ242">
        <v>100</v>
      </c>
      <c r="BK242">
        <v>100</v>
      </c>
      <c r="BL242">
        <v>100</v>
      </c>
      <c r="BM242">
        <v>100</v>
      </c>
      <c r="BN242">
        <v>100</v>
      </c>
      <c r="BO242">
        <v>100</v>
      </c>
      <c r="BP242">
        <v>100</v>
      </c>
      <c r="BQ242">
        <v>100</v>
      </c>
      <c r="BR242">
        <v>100</v>
      </c>
      <c r="BS242">
        <v>100</v>
      </c>
      <c r="BT242">
        <v>100</v>
      </c>
      <c r="BU242">
        <v>100</v>
      </c>
      <c r="BV242">
        <v>100</v>
      </c>
      <c r="BW242">
        <v>100</v>
      </c>
      <c r="BX242">
        <v>100</v>
      </c>
      <c r="BY242">
        <v>100</v>
      </c>
      <c r="BZ242">
        <v>100</v>
      </c>
      <c r="CA242">
        <v>100</v>
      </c>
      <c r="CB242">
        <v>100</v>
      </c>
      <c r="CC242">
        <v>100</v>
      </c>
      <c r="CD242">
        <v>100</v>
      </c>
      <c r="CE242">
        <v>100</v>
      </c>
      <c r="CF242">
        <v>100</v>
      </c>
      <c r="CG242">
        <v>100</v>
      </c>
      <c r="CH242">
        <v>100</v>
      </c>
      <c r="CI242">
        <v>100</v>
      </c>
      <c r="CJ242">
        <v>100</v>
      </c>
      <c r="CK242">
        <v>100</v>
      </c>
      <c r="CL242">
        <v>100</v>
      </c>
      <c r="CM242">
        <v>100</v>
      </c>
      <c r="CN242">
        <v>100</v>
      </c>
      <c r="CO242">
        <v>100</v>
      </c>
      <c r="CP242">
        <v>100</v>
      </c>
      <c r="CQ242">
        <v>100</v>
      </c>
      <c r="CR242">
        <v>100</v>
      </c>
      <c r="CS242">
        <v>100</v>
      </c>
      <c r="CT242">
        <v>100</v>
      </c>
      <c r="CU242">
        <v>100</v>
      </c>
      <c r="CV242">
        <v>100</v>
      </c>
      <c r="CW242">
        <v>100</v>
      </c>
      <c r="CX242">
        <v>100</v>
      </c>
      <c r="CY242">
        <v>100</v>
      </c>
      <c r="CZ242">
        <v>100</v>
      </c>
      <c r="DA242">
        <v>100</v>
      </c>
      <c r="DB242">
        <v>100</v>
      </c>
      <c r="DC242">
        <v>100</v>
      </c>
      <c r="DD242">
        <v>100</v>
      </c>
      <c r="DE242">
        <v>100</v>
      </c>
      <c r="DF242">
        <v>100</v>
      </c>
      <c r="DG242">
        <v>100</v>
      </c>
      <c r="DH242">
        <v>100</v>
      </c>
      <c r="DI242">
        <v>100</v>
      </c>
      <c r="DJ242">
        <v>100</v>
      </c>
      <c r="DK242">
        <v>100</v>
      </c>
      <c r="DL242">
        <v>100</v>
      </c>
      <c r="DM242">
        <v>100</v>
      </c>
      <c r="DN242">
        <v>100</v>
      </c>
      <c r="DO242">
        <v>100</v>
      </c>
      <c r="DP242">
        <v>100</v>
      </c>
      <c r="DQ242">
        <v>100</v>
      </c>
      <c r="DR242">
        <v>100</v>
      </c>
      <c r="DS242">
        <v>100</v>
      </c>
      <c r="DT242">
        <v>100</v>
      </c>
      <c r="DU242">
        <v>100</v>
      </c>
      <c r="DV242">
        <v>100</v>
      </c>
      <c r="DW242">
        <v>100</v>
      </c>
      <c r="DX242">
        <v>100</v>
      </c>
      <c r="DY242">
        <v>100</v>
      </c>
      <c r="DZ242">
        <v>100</v>
      </c>
      <c r="EA242">
        <v>100</v>
      </c>
      <c r="EB242">
        <v>100</v>
      </c>
      <c r="EC242">
        <v>100</v>
      </c>
      <c r="ED242">
        <v>100</v>
      </c>
      <c r="EE242">
        <v>100</v>
      </c>
      <c r="EF242">
        <v>100</v>
      </c>
      <c r="EG242">
        <v>100</v>
      </c>
      <c r="EH242">
        <v>100</v>
      </c>
      <c r="EI242">
        <v>100</v>
      </c>
      <c r="EJ242">
        <v>100</v>
      </c>
      <c r="EK242">
        <v>100</v>
      </c>
      <c r="EL242">
        <v>100</v>
      </c>
      <c r="EM242">
        <v>100</v>
      </c>
      <c r="EN242">
        <v>100</v>
      </c>
      <c r="EO242">
        <v>100</v>
      </c>
      <c r="EP242">
        <v>100</v>
      </c>
      <c r="EQ242">
        <v>100</v>
      </c>
      <c r="ER242">
        <v>100</v>
      </c>
      <c r="ES242">
        <v>100</v>
      </c>
      <c r="ET242">
        <v>100</v>
      </c>
      <c r="EU242">
        <v>100</v>
      </c>
      <c r="EV242">
        <v>100</v>
      </c>
      <c r="EW242">
        <v>100</v>
      </c>
      <c r="EX242">
        <v>100</v>
      </c>
      <c r="EY242">
        <v>100</v>
      </c>
      <c r="EZ242">
        <v>100</v>
      </c>
      <c r="FA242">
        <v>100</v>
      </c>
      <c r="FB242">
        <v>100</v>
      </c>
      <c r="FC242">
        <v>100</v>
      </c>
      <c r="FD242">
        <v>100</v>
      </c>
      <c r="FE242">
        <v>100</v>
      </c>
      <c r="FF242">
        <v>100</v>
      </c>
      <c r="FG242">
        <v>100</v>
      </c>
      <c r="FH242" s="19"/>
    </row>
    <row r="243" spans="1:167" x14ac:dyDescent="0.3">
      <c r="A243" t="s">
        <v>1023</v>
      </c>
      <c r="B243">
        <v>100</v>
      </c>
      <c r="C243">
        <v>100</v>
      </c>
      <c r="D243">
        <v>100</v>
      </c>
      <c r="E243">
        <v>100</v>
      </c>
      <c r="F243">
        <v>100</v>
      </c>
      <c r="G243">
        <v>100</v>
      </c>
      <c r="H243">
        <v>100</v>
      </c>
      <c r="I243">
        <v>100</v>
      </c>
      <c r="J243">
        <v>100</v>
      </c>
      <c r="K243">
        <v>100</v>
      </c>
      <c r="L243">
        <v>100</v>
      </c>
      <c r="M243">
        <v>100</v>
      </c>
      <c r="N243">
        <v>100</v>
      </c>
      <c r="O243">
        <v>100</v>
      </c>
      <c r="P243">
        <v>100</v>
      </c>
      <c r="Q243">
        <v>100</v>
      </c>
      <c r="R243">
        <v>100</v>
      </c>
      <c r="S243">
        <v>100</v>
      </c>
      <c r="T243">
        <v>100</v>
      </c>
      <c r="U243">
        <v>100</v>
      </c>
      <c r="V243">
        <v>100</v>
      </c>
      <c r="W243">
        <v>100</v>
      </c>
      <c r="X243">
        <v>100</v>
      </c>
      <c r="Y243">
        <v>100</v>
      </c>
      <c r="Z243">
        <v>100</v>
      </c>
      <c r="AA243" s="7">
        <v>100</v>
      </c>
      <c r="AB243">
        <v>100</v>
      </c>
      <c r="AC243">
        <v>100</v>
      </c>
      <c r="AD243">
        <v>100</v>
      </c>
      <c r="AE243">
        <v>100</v>
      </c>
      <c r="AF243">
        <v>100</v>
      </c>
      <c r="AG243">
        <v>100</v>
      </c>
      <c r="AH243">
        <v>100</v>
      </c>
      <c r="AI243">
        <v>100</v>
      </c>
      <c r="AJ243">
        <v>100</v>
      </c>
      <c r="AK243">
        <v>100</v>
      </c>
      <c r="AL243">
        <v>100</v>
      </c>
      <c r="AM243">
        <v>100</v>
      </c>
      <c r="AN243">
        <v>100</v>
      </c>
      <c r="AO243">
        <v>100</v>
      </c>
      <c r="AP243">
        <v>100</v>
      </c>
      <c r="AQ243">
        <v>100</v>
      </c>
      <c r="AR243">
        <v>100</v>
      </c>
      <c r="AS243">
        <v>100</v>
      </c>
      <c r="AT243">
        <v>100</v>
      </c>
      <c r="AU243">
        <v>100</v>
      </c>
      <c r="AV243">
        <v>100</v>
      </c>
      <c r="AW243">
        <v>100</v>
      </c>
      <c r="AX243">
        <v>100</v>
      </c>
      <c r="AY243">
        <v>100</v>
      </c>
      <c r="AZ243">
        <v>100</v>
      </c>
      <c r="BA243">
        <v>100</v>
      </c>
      <c r="BB243">
        <v>100</v>
      </c>
      <c r="BC243">
        <v>100</v>
      </c>
      <c r="BD243">
        <v>100</v>
      </c>
      <c r="BE243">
        <v>100</v>
      </c>
      <c r="BF243">
        <v>100</v>
      </c>
      <c r="BG243">
        <v>100</v>
      </c>
      <c r="BH243">
        <v>100</v>
      </c>
      <c r="BI243">
        <v>100</v>
      </c>
      <c r="BJ243">
        <v>100</v>
      </c>
      <c r="BK243">
        <v>100</v>
      </c>
      <c r="BL243">
        <v>100</v>
      </c>
      <c r="BM243">
        <v>100</v>
      </c>
      <c r="BN243">
        <v>100</v>
      </c>
      <c r="BO243">
        <v>100</v>
      </c>
      <c r="BP243">
        <v>100</v>
      </c>
      <c r="BQ243">
        <v>100</v>
      </c>
      <c r="BR243">
        <v>100</v>
      </c>
      <c r="BS243">
        <v>100</v>
      </c>
      <c r="BT243">
        <v>100</v>
      </c>
      <c r="BU243">
        <v>100</v>
      </c>
      <c r="BV243">
        <v>100</v>
      </c>
      <c r="BW243">
        <v>100</v>
      </c>
      <c r="BX243">
        <v>100</v>
      </c>
      <c r="BY243">
        <v>100</v>
      </c>
      <c r="BZ243">
        <v>100</v>
      </c>
      <c r="CA243">
        <v>100</v>
      </c>
      <c r="CB243">
        <v>100</v>
      </c>
      <c r="CC243">
        <v>100</v>
      </c>
      <c r="CD243">
        <v>100</v>
      </c>
      <c r="CE243">
        <v>100</v>
      </c>
      <c r="CF243">
        <v>100</v>
      </c>
      <c r="CG243">
        <v>100</v>
      </c>
      <c r="CH243">
        <v>100</v>
      </c>
      <c r="CI243">
        <v>100</v>
      </c>
      <c r="CJ243">
        <v>100</v>
      </c>
      <c r="CK243">
        <v>100</v>
      </c>
      <c r="CL243">
        <v>100</v>
      </c>
      <c r="CM243">
        <v>100</v>
      </c>
      <c r="CN243">
        <v>100</v>
      </c>
      <c r="CO243">
        <v>100</v>
      </c>
      <c r="CP243">
        <v>100</v>
      </c>
      <c r="CQ243">
        <v>100</v>
      </c>
      <c r="CR243">
        <v>100</v>
      </c>
      <c r="CS243">
        <v>100</v>
      </c>
      <c r="CT243">
        <v>100</v>
      </c>
      <c r="CU243">
        <v>100</v>
      </c>
      <c r="CV243">
        <v>100</v>
      </c>
      <c r="CW243">
        <v>100</v>
      </c>
      <c r="CX243">
        <v>100</v>
      </c>
      <c r="CY243">
        <v>100</v>
      </c>
      <c r="CZ243">
        <v>100</v>
      </c>
      <c r="DA243">
        <v>100</v>
      </c>
      <c r="DB243">
        <v>100</v>
      </c>
      <c r="DC243">
        <v>100</v>
      </c>
      <c r="DD243">
        <v>100</v>
      </c>
      <c r="DE243">
        <v>100</v>
      </c>
      <c r="DF243">
        <v>100</v>
      </c>
      <c r="DG243">
        <v>100</v>
      </c>
      <c r="DH243">
        <v>100</v>
      </c>
      <c r="DI243">
        <v>100</v>
      </c>
      <c r="DJ243">
        <v>100</v>
      </c>
      <c r="DK243">
        <v>100</v>
      </c>
      <c r="DL243">
        <v>100</v>
      </c>
      <c r="DM243">
        <v>100</v>
      </c>
      <c r="DN243">
        <v>100</v>
      </c>
      <c r="DO243">
        <v>100</v>
      </c>
      <c r="DP243">
        <v>100</v>
      </c>
      <c r="DQ243">
        <v>100</v>
      </c>
      <c r="DR243">
        <v>100</v>
      </c>
      <c r="DS243">
        <v>100</v>
      </c>
      <c r="DT243">
        <v>100</v>
      </c>
      <c r="DU243">
        <v>100</v>
      </c>
      <c r="DV243">
        <v>100</v>
      </c>
      <c r="DW243">
        <v>100</v>
      </c>
      <c r="DX243">
        <v>100</v>
      </c>
      <c r="DY243">
        <v>100</v>
      </c>
      <c r="DZ243">
        <v>100</v>
      </c>
      <c r="EA243">
        <v>100</v>
      </c>
      <c r="EB243">
        <v>100</v>
      </c>
      <c r="EC243">
        <v>100</v>
      </c>
      <c r="ED243">
        <v>100</v>
      </c>
      <c r="EE243">
        <v>100</v>
      </c>
      <c r="EF243">
        <v>100</v>
      </c>
      <c r="EG243">
        <v>100</v>
      </c>
      <c r="EH243">
        <v>100</v>
      </c>
      <c r="EI243">
        <v>100</v>
      </c>
      <c r="EJ243">
        <v>100</v>
      </c>
      <c r="EK243">
        <v>100</v>
      </c>
      <c r="EL243">
        <v>100</v>
      </c>
      <c r="EM243">
        <v>100</v>
      </c>
      <c r="EN243">
        <v>100</v>
      </c>
      <c r="EO243">
        <v>100</v>
      </c>
      <c r="EP243">
        <v>100</v>
      </c>
      <c r="EQ243">
        <v>100</v>
      </c>
      <c r="ER243">
        <v>100</v>
      </c>
      <c r="ES243">
        <v>100</v>
      </c>
      <c r="ET243">
        <v>100</v>
      </c>
      <c r="EU243">
        <v>100</v>
      </c>
      <c r="EV243">
        <v>100</v>
      </c>
      <c r="EW243">
        <v>100</v>
      </c>
      <c r="EX243">
        <v>100</v>
      </c>
      <c r="EY243">
        <v>100</v>
      </c>
      <c r="EZ243">
        <v>100</v>
      </c>
      <c r="FA243">
        <v>100</v>
      </c>
      <c r="FB243">
        <v>100</v>
      </c>
      <c r="FC243">
        <v>100</v>
      </c>
      <c r="FD243">
        <v>100</v>
      </c>
      <c r="FE243">
        <v>100</v>
      </c>
      <c r="FF243">
        <v>100</v>
      </c>
      <c r="FG243">
        <v>100</v>
      </c>
      <c r="FH243" s="19"/>
      <c r="FK243" s="32"/>
    </row>
    <row r="244" spans="1:167" x14ac:dyDescent="0.3">
      <c r="A244" t="s">
        <v>1024</v>
      </c>
      <c r="B244">
        <v>100</v>
      </c>
      <c r="C244">
        <v>100</v>
      </c>
      <c r="D244">
        <v>100</v>
      </c>
      <c r="E244">
        <v>100</v>
      </c>
      <c r="F244">
        <v>100</v>
      </c>
      <c r="G244">
        <v>100</v>
      </c>
      <c r="H244">
        <v>100</v>
      </c>
      <c r="I244">
        <v>100</v>
      </c>
      <c r="J244">
        <v>100</v>
      </c>
      <c r="K244">
        <v>100</v>
      </c>
      <c r="L244">
        <v>100</v>
      </c>
      <c r="M244">
        <v>100</v>
      </c>
      <c r="N244">
        <v>100</v>
      </c>
      <c r="O244">
        <v>100</v>
      </c>
      <c r="P244">
        <v>100</v>
      </c>
      <c r="Q244">
        <v>100</v>
      </c>
      <c r="R244">
        <v>100</v>
      </c>
      <c r="S244">
        <v>100</v>
      </c>
      <c r="T244">
        <v>100</v>
      </c>
      <c r="U244">
        <v>100</v>
      </c>
      <c r="V244">
        <v>100</v>
      </c>
      <c r="W244">
        <v>100</v>
      </c>
      <c r="X244">
        <v>100</v>
      </c>
      <c r="Y244">
        <v>100</v>
      </c>
      <c r="Z244">
        <v>100</v>
      </c>
      <c r="AA244" s="7">
        <v>100</v>
      </c>
      <c r="AB244">
        <v>100</v>
      </c>
      <c r="AC244">
        <v>100</v>
      </c>
      <c r="AD244">
        <v>100</v>
      </c>
      <c r="AE244">
        <v>100</v>
      </c>
      <c r="AF244">
        <v>100</v>
      </c>
      <c r="AG244">
        <v>100</v>
      </c>
      <c r="AH244">
        <v>100</v>
      </c>
      <c r="AI244">
        <v>100</v>
      </c>
      <c r="AJ244">
        <v>100</v>
      </c>
      <c r="AK244">
        <v>100</v>
      </c>
      <c r="AL244">
        <v>100</v>
      </c>
      <c r="AM244">
        <v>100</v>
      </c>
      <c r="AN244">
        <v>100</v>
      </c>
      <c r="AO244">
        <v>100</v>
      </c>
      <c r="AP244">
        <v>100</v>
      </c>
      <c r="AQ244">
        <v>100</v>
      </c>
      <c r="AR244">
        <v>100</v>
      </c>
      <c r="AS244">
        <v>100</v>
      </c>
      <c r="AT244">
        <v>100</v>
      </c>
      <c r="AU244">
        <v>100</v>
      </c>
      <c r="AV244">
        <v>100</v>
      </c>
      <c r="AW244">
        <v>100</v>
      </c>
      <c r="AX244">
        <v>100</v>
      </c>
      <c r="AY244">
        <v>100</v>
      </c>
      <c r="AZ244">
        <v>100</v>
      </c>
      <c r="BA244">
        <v>100</v>
      </c>
      <c r="BB244">
        <v>100</v>
      </c>
      <c r="BC244">
        <v>100</v>
      </c>
      <c r="BD244">
        <v>100</v>
      </c>
      <c r="BE244">
        <v>100</v>
      </c>
      <c r="BF244">
        <v>100</v>
      </c>
      <c r="BG244">
        <v>100</v>
      </c>
      <c r="BH244">
        <v>100</v>
      </c>
      <c r="BI244">
        <v>100</v>
      </c>
      <c r="BJ244">
        <v>100</v>
      </c>
      <c r="BK244">
        <v>100</v>
      </c>
      <c r="BL244">
        <v>100</v>
      </c>
      <c r="BM244">
        <v>100</v>
      </c>
      <c r="BN244">
        <v>100</v>
      </c>
      <c r="BO244">
        <v>100</v>
      </c>
      <c r="BP244">
        <v>100</v>
      </c>
      <c r="BQ244">
        <v>100</v>
      </c>
      <c r="BR244">
        <v>100</v>
      </c>
      <c r="BS244">
        <v>100</v>
      </c>
      <c r="BT244">
        <v>100</v>
      </c>
      <c r="BU244">
        <v>100</v>
      </c>
      <c r="BV244">
        <v>100</v>
      </c>
      <c r="BW244">
        <v>100</v>
      </c>
      <c r="BX244">
        <v>100</v>
      </c>
      <c r="BY244">
        <v>100</v>
      </c>
      <c r="BZ244">
        <v>100</v>
      </c>
      <c r="CA244">
        <v>100</v>
      </c>
      <c r="CB244">
        <v>100</v>
      </c>
      <c r="CC244">
        <v>100</v>
      </c>
      <c r="CD244">
        <v>100</v>
      </c>
      <c r="CE244">
        <v>100</v>
      </c>
      <c r="CF244">
        <v>100</v>
      </c>
      <c r="CG244">
        <v>100</v>
      </c>
      <c r="CH244">
        <v>100</v>
      </c>
      <c r="CI244">
        <v>100</v>
      </c>
      <c r="CJ244">
        <v>100</v>
      </c>
      <c r="CK244">
        <v>100</v>
      </c>
      <c r="CL244">
        <v>100</v>
      </c>
      <c r="CM244">
        <v>100</v>
      </c>
      <c r="CN244">
        <v>100</v>
      </c>
      <c r="CO244">
        <v>100</v>
      </c>
      <c r="CP244">
        <v>100</v>
      </c>
      <c r="CQ244">
        <v>100</v>
      </c>
      <c r="CR244">
        <v>100</v>
      </c>
      <c r="CS244">
        <v>100</v>
      </c>
      <c r="CT244">
        <v>100</v>
      </c>
      <c r="CU244">
        <v>100</v>
      </c>
      <c r="CV244">
        <v>100</v>
      </c>
      <c r="CW244">
        <v>100</v>
      </c>
      <c r="CX244">
        <v>100</v>
      </c>
      <c r="CY244">
        <v>100</v>
      </c>
      <c r="CZ244">
        <v>100</v>
      </c>
      <c r="DA244">
        <v>100</v>
      </c>
      <c r="DB244">
        <v>100</v>
      </c>
      <c r="DC244">
        <v>100</v>
      </c>
      <c r="DD244">
        <v>100</v>
      </c>
      <c r="DE244">
        <v>100</v>
      </c>
      <c r="DF244">
        <v>100</v>
      </c>
      <c r="DG244">
        <v>100</v>
      </c>
      <c r="DH244">
        <v>100</v>
      </c>
      <c r="DI244">
        <v>100</v>
      </c>
      <c r="DJ244">
        <v>100</v>
      </c>
      <c r="DK244">
        <v>100</v>
      </c>
      <c r="DL244">
        <v>100</v>
      </c>
      <c r="DM244">
        <v>100</v>
      </c>
      <c r="DN244">
        <v>100</v>
      </c>
      <c r="DO244">
        <v>100</v>
      </c>
      <c r="DP244">
        <v>100</v>
      </c>
      <c r="DQ244">
        <v>100</v>
      </c>
      <c r="DR244">
        <v>100</v>
      </c>
      <c r="DS244">
        <v>100</v>
      </c>
      <c r="DT244">
        <v>100</v>
      </c>
      <c r="DU244">
        <v>100</v>
      </c>
      <c r="DV244">
        <v>100</v>
      </c>
      <c r="DW244">
        <v>100</v>
      </c>
      <c r="DX244">
        <v>100</v>
      </c>
      <c r="DY244">
        <v>100</v>
      </c>
      <c r="DZ244">
        <v>100</v>
      </c>
      <c r="EA244">
        <v>100</v>
      </c>
      <c r="EB244">
        <v>100</v>
      </c>
      <c r="EC244">
        <v>100</v>
      </c>
      <c r="ED244">
        <v>100</v>
      </c>
      <c r="EE244">
        <v>100</v>
      </c>
      <c r="EF244">
        <v>100</v>
      </c>
      <c r="EG244">
        <v>100</v>
      </c>
      <c r="EH244">
        <v>100</v>
      </c>
      <c r="EI244">
        <v>100</v>
      </c>
      <c r="EJ244">
        <v>100</v>
      </c>
      <c r="EK244">
        <v>100</v>
      </c>
      <c r="EL244">
        <v>100</v>
      </c>
      <c r="EM244">
        <v>100</v>
      </c>
      <c r="EN244">
        <v>100</v>
      </c>
      <c r="EO244">
        <v>100</v>
      </c>
      <c r="EP244">
        <v>100</v>
      </c>
      <c r="EQ244">
        <v>100</v>
      </c>
      <c r="ER244">
        <v>100</v>
      </c>
      <c r="ES244">
        <v>100</v>
      </c>
      <c r="ET244">
        <v>100</v>
      </c>
      <c r="EU244">
        <v>100</v>
      </c>
      <c r="EV244">
        <v>100</v>
      </c>
      <c r="EW244">
        <v>100</v>
      </c>
      <c r="EX244">
        <v>100</v>
      </c>
      <c r="EY244">
        <v>100</v>
      </c>
      <c r="EZ244">
        <v>100</v>
      </c>
      <c r="FA244">
        <v>100</v>
      </c>
      <c r="FB244">
        <v>100</v>
      </c>
      <c r="FC244">
        <v>100</v>
      </c>
      <c r="FD244">
        <v>100</v>
      </c>
      <c r="FE244">
        <v>100</v>
      </c>
      <c r="FF244">
        <v>100</v>
      </c>
      <c r="FG244">
        <v>100</v>
      </c>
      <c r="FH244" s="19"/>
      <c r="FK244" s="32"/>
    </row>
    <row r="245" spans="1:167" x14ac:dyDescent="0.3">
      <c r="A245" t="s">
        <v>1025</v>
      </c>
      <c r="B245">
        <v>100</v>
      </c>
      <c r="C245">
        <v>100</v>
      </c>
      <c r="D245">
        <v>100</v>
      </c>
      <c r="E245">
        <v>98.113</v>
      </c>
      <c r="F245">
        <v>98.113</v>
      </c>
      <c r="G245">
        <v>100</v>
      </c>
      <c r="H245">
        <v>100</v>
      </c>
      <c r="I245">
        <v>98.113</v>
      </c>
      <c r="J245">
        <v>98.113</v>
      </c>
      <c r="K245">
        <v>100</v>
      </c>
      <c r="L245">
        <v>100</v>
      </c>
      <c r="M245">
        <v>100</v>
      </c>
      <c r="N245">
        <v>100</v>
      </c>
      <c r="O245">
        <v>98.113</v>
      </c>
      <c r="P245">
        <v>100</v>
      </c>
      <c r="Q245">
        <v>100</v>
      </c>
      <c r="R245">
        <v>100</v>
      </c>
      <c r="S245">
        <v>98.113</v>
      </c>
      <c r="T245">
        <v>98.113</v>
      </c>
      <c r="U245">
        <v>100</v>
      </c>
      <c r="V245">
        <v>98.113</v>
      </c>
      <c r="W245">
        <v>100</v>
      </c>
      <c r="X245">
        <v>98.113</v>
      </c>
      <c r="Y245">
        <v>98.113</v>
      </c>
      <c r="Z245">
        <v>100</v>
      </c>
      <c r="AA245" s="7">
        <v>100</v>
      </c>
      <c r="AB245">
        <v>100</v>
      </c>
      <c r="AC245">
        <v>100</v>
      </c>
      <c r="AD245">
        <v>100</v>
      </c>
      <c r="AE245">
        <v>100</v>
      </c>
      <c r="AF245">
        <v>100</v>
      </c>
      <c r="AG245">
        <v>100</v>
      </c>
      <c r="AH245">
        <v>100</v>
      </c>
      <c r="AI245">
        <v>100</v>
      </c>
      <c r="AJ245">
        <v>100</v>
      </c>
      <c r="AK245">
        <v>100</v>
      </c>
      <c r="AL245">
        <v>100</v>
      </c>
      <c r="AM245">
        <v>100</v>
      </c>
      <c r="AN245">
        <v>100</v>
      </c>
      <c r="AO245">
        <v>100</v>
      </c>
      <c r="AP245">
        <v>98.113</v>
      </c>
      <c r="AQ245">
        <v>100</v>
      </c>
      <c r="AR245">
        <v>100</v>
      </c>
      <c r="AS245">
        <v>100</v>
      </c>
      <c r="AT245">
        <v>100</v>
      </c>
      <c r="AU245">
        <v>100</v>
      </c>
      <c r="AV245">
        <v>100</v>
      </c>
      <c r="AW245">
        <v>100</v>
      </c>
      <c r="AX245">
        <v>100</v>
      </c>
      <c r="AY245">
        <v>98.113</v>
      </c>
      <c r="AZ245">
        <v>100</v>
      </c>
      <c r="BA245">
        <v>100</v>
      </c>
      <c r="BB245">
        <v>100</v>
      </c>
      <c r="BC245">
        <v>100</v>
      </c>
      <c r="BD245">
        <v>100</v>
      </c>
      <c r="BE245">
        <v>100</v>
      </c>
      <c r="BF245">
        <v>100</v>
      </c>
      <c r="BG245">
        <v>98.113</v>
      </c>
      <c r="BH245">
        <v>100</v>
      </c>
      <c r="BI245">
        <v>100</v>
      </c>
      <c r="BJ245">
        <v>100</v>
      </c>
      <c r="BK245">
        <v>100</v>
      </c>
      <c r="BL245">
        <v>100</v>
      </c>
      <c r="BM245">
        <v>100</v>
      </c>
      <c r="BN245">
        <v>98.113</v>
      </c>
      <c r="BO245">
        <v>100</v>
      </c>
      <c r="BP245">
        <v>98.113</v>
      </c>
      <c r="BQ245">
        <v>98.113</v>
      </c>
      <c r="BR245">
        <v>98.113</v>
      </c>
      <c r="BS245">
        <v>100</v>
      </c>
      <c r="BT245">
        <v>100</v>
      </c>
      <c r="BU245">
        <v>100</v>
      </c>
      <c r="BV245">
        <v>100</v>
      </c>
      <c r="BW245">
        <v>100</v>
      </c>
      <c r="BX245">
        <v>100</v>
      </c>
      <c r="BY245">
        <v>100</v>
      </c>
      <c r="BZ245">
        <v>100</v>
      </c>
      <c r="CA245">
        <v>100</v>
      </c>
      <c r="CB245">
        <v>100</v>
      </c>
      <c r="CC245">
        <v>100</v>
      </c>
      <c r="CD245">
        <v>98.113</v>
      </c>
      <c r="CE245">
        <v>100</v>
      </c>
      <c r="CF245">
        <v>100</v>
      </c>
      <c r="CG245">
        <v>100</v>
      </c>
      <c r="CH245">
        <v>100</v>
      </c>
      <c r="CI245">
        <v>100</v>
      </c>
      <c r="CJ245">
        <v>98.113</v>
      </c>
      <c r="CK245">
        <v>100</v>
      </c>
      <c r="CL245">
        <v>100</v>
      </c>
      <c r="CM245">
        <v>100</v>
      </c>
      <c r="CN245">
        <v>100</v>
      </c>
      <c r="CO245">
        <v>100</v>
      </c>
      <c r="CP245">
        <v>98.113</v>
      </c>
      <c r="CQ245">
        <v>100</v>
      </c>
      <c r="CR245">
        <v>100</v>
      </c>
      <c r="CS245">
        <v>100</v>
      </c>
      <c r="CT245">
        <v>100</v>
      </c>
      <c r="CU245">
        <v>100</v>
      </c>
      <c r="CV245">
        <v>100</v>
      </c>
      <c r="CW245">
        <v>100</v>
      </c>
      <c r="CX245">
        <v>100</v>
      </c>
      <c r="CY245">
        <v>100</v>
      </c>
      <c r="CZ245">
        <v>100</v>
      </c>
      <c r="DA245">
        <v>100</v>
      </c>
      <c r="DB245">
        <v>100</v>
      </c>
      <c r="DC245">
        <v>100</v>
      </c>
      <c r="DD245">
        <v>100</v>
      </c>
      <c r="DE245">
        <v>100</v>
      </c>
      <c r="DF245">
        <v>98.113</v>
      </c>
      <c r="DG245">
        <v>100</v>
      </c>
      <c r="DH245">
        <v>98.113</v>
      </c>
      <c r="DI245">
        <v>98.113</v>
      </c>
      <c r="DJ245">
        <v>100</v>
      </c>
      <c r="DK245">
        <v>100</v>
      </c>
      <c r="DL245">
        <v>100</v>
      </c>
      <c r="DM245">
        <v>98.113</v>
      </c>
      <c r="DN245">
        <v>98.113</v>
      </c>
      <c r="DO245">
        <v>100</v>
      </c>
      <c r="DP245">
        <v>100</v>
      </c>
      <c r="DQ245">
        <v>98.113</v>
      </c>
      <c r="DR245">
        <v>98.113</v>
      </c>
      <c r="DS245">
        <v>100</v>
      </c>
      <c r="DT245">
        <v>100</v>
      </c>
      <c r="DU245">
        <v>100</v>
      </c>
      <c r="DV245">
        <v>98.113</v>
      </c>
      <c r="DW245">
        <v>100</v>
      </c>
      <c r="DX245">
        <v>98.113</v>
      </c>
      <c r="DY245">
        <v>98.113</v>
      </c>
      <c r="DZ245">
        <v>100</v>
      </c>
      <c r="EA245">
        <v>100</v>
      </c>
      <c r="EB245">
        <v>100</v>
      </c>
      <c r="EC245">
        <v>100</v>
      </c>
      <c r="ED245">
        <v>98.113</v>
      </c>
      <c r="EE245">
        <v>100</v>
      </c>
      <c r="EF245">
        <v>98.113</v>
      </c>
      <c r="EG245">
        <v>98.113</v>
      </c>
      <c r="EH245">
        <v>98.113</v>
      </c>
      <c r="EI245">
        <v>100</v>
      </c>
      <c r="EJ245">
        <v>100</v>
      </c>
      <c r="EK245">
        <v>100</v>
      </c>
      <c r="EL245">
        <v>98.113</v>
      </c>
      <c r="EM245">
        <v>100</v>
      </c>
      <c r="EN245">
        <v>98.113</v>
      </c>
      <c r="EO245">
        <v>100</v>
      </c>
      <c r="EP245">
        <v>100</v>
      </c>
      <c r="EQ245">
        <v>98.113</v>
      </c>
      <c r="ER245">
        <v>98.113</v>
      </c>
      <c r="ES245">
        <v>98.113</v>
      </c>
      <c r="ET245">
        <v>100</v>
      </c>
      <c r="EU245">
        <v>100</v>
      </c>
      <c r="EV245">
        <v>100</v>
      </c>
      <c r="EW245">
        <v>100</v>
      </c>
      <c r="EX245">
        <v>100</v>
      </c>
      <c r="EY245">
        <v>98.113</v>
      </c>
      <c r="EZ245">
        <v>98.113</v>
      </c>
      <c r="FA245">
        <v>98.113</v>
      </c>
      <c r="FB245">
        <v>98.113</v>
      </c>
      <c r="FC245">
        <v>98.113</v>
      </c>
      <c r="FD245">
        <v>100</v>
      </c>
      <c r="FE245">
        <v>98.113</v>
      </c>
      <c r="FF245">
        <v>100</v>
      </c>
      <c r="FG245">
        <v>100</v>
      </c>
      <c r="FH245" s="19"/>
      <c r="FK245" s="32"/>
    </row>
    <row r="246" spans="1:167" x14ac:dyDescent="0.3">
      <c r="A246" t="s">
        <v>1026</v>
      </c>
      <c r="Y246">
        <v>85.087999999999994</v>
      </c>
      <c r="AD246">
        <v>90.352000000000004</v>
      </c>
      <c r="BI246">
        <v>89.858999999999995</v>
      </c>
      <c r="BX246">
        <v>90.242000000000004</v>
      </c>
      <c r="BY246">
        <v>89.858999999999995</v>
      </c>
      <c r="CC246">
        <v>89.858999999999995</v>
      </c>
      <c r="CD246">
        <v>90.284999999999997</v>
      </c>
      <c r="DO246">
        <v>89.858999999999995</v>
      </c>
      <c r="FH246" s="19"/>
    </row>
    <row r="247" spans="1:167" x14ac:dyDescent="0.3">
      <c r="A247" t="s">
        <v>1027</v>
      </c>
      <c r="I247">
        <v>97.811000000000007</v>
      </c>
      <c r="O247">
        <v>97.811000000000007</v>
      </c>
      <c r="Y247">
        <v>83.177999999999997</v>
      </c>
      <c r="AD247">
        <v>99.634</v>
      </c>
      <c r="BI247">
        <v>97.424000000000007</v>
      </c>
      <c r="BX247">
        <v>95.703999999999994</v>
      </c>
      <c r="BY247">
        <v>97.424000000000007</v>
      </c>
      <c r="CC247">
        <v>97.424000000000007</v>
      </c>
      <c r="CD247">
        <v>95.912000000000006</v>
      </c>
      <c r="DO247">
        <v>97.424000000000007</v>
      </c>
      <c r="EQ247">
        <v>97.811000000000007</v>
      </c>
      <c r="EV247">
        <v>97.811000000000007</v>
      </c>
      <c r="FH247" s="19"/>
    </row>
    <row r="248" spans="1:167" x14ac:dyDescent="0.3">
      <c r="A248" t="s">
        <v>1028</v>
      </c>
      <c r="I248">
        <v>97.635999999999996</v>
      </c>
      <c r="O248">
        <v>97.635999999999996</v>
      </c>
      <c r="Y248">
        <v>75.766000000000005</v>
      </c>
      <c r="AD248">
        <v>96.451999999999998</v>
      </c>
      <c r="BI248">
        <v>97.622</v>
      </c>
      <c r="BX248">
        <v>96.403000000000006</v>
      </c>
      <c r="BY248">
        <v>97.622</v>
      </c>
      <c r="CC248">
        <v>97.622</v>
      </c>
      <c r="CD248">
        <v>96.436000000000007</v>
      </c>
      <c r="DO248">
        <v>97.622</v>
      </c>
      <c r="EQ248">
        <v>97.635999999999996</v>
      </c>
      <c r="EV248">
        <v>97.635999999999996</v>
      </c>
      <c r="FH248" s="19"/>
    </row>
    <row r="249" spans="1:167" x14ac:dyDescent="0.3">
      <c r="A249" t="s">
        <v>1029</v>
      </c>
      <c r="I249">
        <v>98.332999999999998</v>
      </c>
      <c r="O249">
        <v>98.332999999999998</v>
      </c>
      <c r="Y249">
        <v>75.766000000000005</v>
      </c>
      <c r="AD249">
        <v>96.832999999999998</v>
      </c>
      <c r="BI249">
        <v>97.622</v>
      </c>
      <c r="BX249">
        <v>96.272999999999996</v>
      </c>
      <c r="BY249">
        <v>97.622</v>
      </c>
      <c r="CC249">
        <v>97.622</v>
      </c>
      <c r="CD249">
        <v>96.305999999999997</v>
      </c>
      <c r="DO249">
        <v>97.622</v>
      </c>
      <c r="EQ249">
        <v>98.332999999999998</v>
      </c>
      <c r="EV249">
        <v>98.332999999999998</v>
      </c>
      <c r="FH249" s="19"/>
    </row>
    <row r="250" spans="1:167" x14ac:dyDescent="0.3">
      <c r="A250" t="s">
        <v>1030</v>
      </c>
      <c r="I250">
        <v>98.509</v>
      </c>
      <c r="O250">
        <v>98.509</v>
      </c>
      <c r="Y250">
        <v>75.766000000000005</v>
      </c>
      <c r="AD250">
        <v>97.024000000000001</v>
      </c>
      <c r="BI250">
        <v>97.498999999999995</v>
      </c>
      <c r="BX250">
        <v>98.055999999999997</v>
      </c>
      <c r="BY250">
        <v>97.498999999999995</v>
      </c>
      <c r="CC250">
        <v>97.498999999999995</v>
      </c>
      <c r="CD250">
        <v>98.087999999999994</v>
      </c>
      <c r="DO250">
        <v>97.498999999999995</v>
      </c>
      <c r="EQ250">
        <v>98.509</v>
      </c>
      <c r="EV250">
        <v>98.509</v>
      </c>
      <c r="FH250" s="19"/>
    </row>
    <row r="251" spans="1:167" x14ac:dyDescent="0.3">
      <c r="A251" t="s">
        <v>1031</v>
      </c>
      <c r="I251">
        <v>98.509</v>
      </c>
      <c r="O251">
        <v>98.509</v>
      </c>
      <c r="Y251">
        <v>75.766000000000005</v>
      </c>
      <c r="AD251">
        <v>97.024000000000001</v>
      </c>
      <c r="BI251">
        <v>97.498999999999995</v>
      </c>
      <c r="BX251">
        <v>98.055999999999997</v>
      </c>
      <c r="BY251">
        <v>97.498999999999995</v>
      </c>
      <c r="CC251">
        <v>97.498999999999995</v>
      </c>
      <c r="CD251">
        <v>98.087999999999994</v>
      </c>
      <c r="DO251">
        <v>97.498999999999995</v>
      </c>
      <c r="EQ251">
        <v>98.509</v>
      </c>
      <c r="EV251">
        <v>98.509</v>
      </c>
      <c r="FH251" s="19"/>
    </row>
    <row r="252" spans="1:167" x14ac:dyDescent="0.3">
      <c r="A252" t="s">
        <v>1032</v>
      </c>
      <c r="I252">
        <v>98.07</v>
      </c>
      <c r="O252">
        <v>98.07</v>
      </c>
      <c r="Y252">
        <v>75.691000000000003</v>
      </c>
      <c r="AD252">
        <v>97.215000000000003</v>
      </c>
      <c r="BI252">
        <v>99.652000000000001</v>
      </c>
      <c r="BX252">
        <v>100</v>
      </c>
      <c r="BY252">
        <v>99.652000000000001</v>
      </c>
      <c r="CC252">
        <v>99.652000000000001</v>
      </c>
      <c r="CD252">
        <v>100</v>
      </c>
      <c r="DO252">
        <v>99.652000000000001</v>
      </c>
      <c r="EQ252">
        <v>98.07</v>
      </c>
      <c r="EV252">
        <v>98.07</v>
      </c>
      <c r="FH252" s="19"/>
    </row>
    <row r="253" spans="1:167" x14ac:dyDescent="0.3">
      <c r="A253" t="s">
        <v>1033</v>
      </c>
      <c r="I253">
        <v>98.07</v>
      </c>
      <c r="O253">
        <v>98.07</v>
      </c>
      <c r="Y253">
        <v>71.757999999999996</v>
      </c>
      <c r="AD253">
        <v>96.718999999999994</v>
      </c>
      <c r="BI253">
        <v>97.54</v>
      </c>
      <c r="BX253">
        <v>96.436000000000007</v>
      </c>
      <c r="BY253">
        <v>97.54</v>
      </c>
      <c r="CC253">
        <v>97.54</v>
      </c>
      <c r="CD253">
        <v>96.468000000000004</v>
      </c>
      <c r="DO253">
        <v>97.54</v>
      </c>
      <c r="EQ253">
        <v>98.07</v>
      </c>
      <c r="EV253">
        <v>98.07</v>
      </c>
      <c r="FH253" s="19"/>
    </row>
    <row r="254" spans="1:167" x14ac:dyDescent="0.3">
      <c r="A254" t="s">
        <v>1034</v>
      </c>
      <c r="Y254">
        <v>75.766000000000005</v>
      </c>
      <c r="AD254">
        <v>97.1</v>
      </c>
      <c r="BI254">
        <v>99.652000000000001</v>
      </c>
      <c r="BX254">
        <v>100</v>
      </c>
      <c r="BY254">
        <v>99.652000000000001</v>
      </c>
      <c r="CC254">
        <v>99.652000000000001</v>
      </c>
      <c r="CD254">
        <v>100</v>
      </c>
      <c r="DO254">
        <v>99.652000000000001</v>
      </c>
      <c r="FH254" s="19"/>
    </row>
    <row r="255" spans="1:167" s="7" customFormat="1" x14ac:dyDescent="0.3">
      <c r="A255" s="7" t="s">
        <v>1035</v>
      </c>
      <c r="B255" s="7">
        <v>94.372</v>
      </c>
      <c r="C255" s="7">
        <v>81.581000000000003</v>
      </c>
      <c r="D255" s="7">
        <v>93.938999999999993</v>
      </c>
      <c r="E255" s="7">
        <v>100</v>
      </c>
      <c r="F255" s="7">
        <v>93.665000000000006</v>
      </c>
      <c r="G255" s="7">
        <v>81.581000000000003</v>
      </c>
      <c r="H255" s="7">
        <v>81.581000000000003</v>
      </c>
      <c r="I255" s="7">
        <v>87.394999999999996</v>
      </c>
      <c r="J255" s="7">
        <v>99.938000000000002</v>
      </c>
      <c r="K255" s="7">
        <v>81.581000000000003</v>
      </c>
      <c r="L255" s="7">
        <v>94.372</v>
      </c>
      <c r="M255" s="7">
        <v>81.581000000000003</v>
      </c>
      <c r="N255" s="7">
        <v>81.581000000000003</v>
      </c>
      <c r="O255" s="7">
        <v>87.394999999999996</v>
      </c>
      <c r="P255" s="7">
        <v>81.581000000000003</v>
      </c>
      <c r="Q255" s="7">
        <v>81.581000000000003</v>
      </c>
      <c r="R255" s="7">
        <v>81.581000000000003</v>
      </c>
      <c r="S255" s="7">
        <v>87.394999999999996</v>
      </c>
      <c r="T255" s="7">
        <v>100</v>
      </c>
      <c r="U255" s="7">
        <v>94.215000000000003</v>
      </c>
      <c r="V255" s="7">
        <v>72.849999999999994</v>
      </c>
      <c r="W255" s="7">
        <v>81.581000000000003</v>
      </c>
      <c r="X255" s="7">
        <v>72.849999999999994</v>
      </c>
      <c r="Y255" s="7">
        <v>87.394999999999996</v>
      </c>
      <c r="Z255" s="7">
        <v>81.581000000000003</v>
      </c>
      <c r="AA255" s="7">
        <v>99.816000000000003</v>
      </c>
      <c r="AB255" s="7">
        <v>95.698999999999998</v>
      </c>
      <c r="AC255" s="7">
        <v>87.162000000000006</v>
      </c>
      <c r="AD255" s="7">
        <v>94.397000000000006</v>
      </c>
      <c r="AE255" s="7">
        <v>97.849000000000004</v>
      </c>
      <c r="AF255" s="7">
        <v>87.162000000000006</v>
      </c>
      <c r="AG255" s="7">
        <v>87.372</v>
      </c>
      <c r="AH255" s="7">
        <v>87.162000000000006</v>
      </c>
      <c r="AI255" s="7">
        <v>94.372</v>
      </c>
      <c r="AJ255" s="7">
        <v>94.372</v>
      </c>
      <c r="AK255" s="7">
        <v>94.397000000000006</v>
      </c>
      <c r="AL255" s="7">
        <v>94.372</v>
      </c>
      <c r="AM255" s="7">
        <v>97.143000000000001</v>
      </c>
      <c r="AN255" s="7">
        <v>87.372</v>
      </c>
      <c r="AO255" s="7">
        <v>94.372</v>
      </c>
      <c r="AP255" s="7">
        <v>94.372</v>
      </c>
      <c r="AQ255" s="7">
        <v>97.849000000000004</v>
      </c>
      <c r="AR255" s="7">
        <v>87.372</v>
      </c>
      <c r="AS255" s="7">
        <v>87.372</v>
      </c>
      <c r="AT255" s="7">
        <v>87.372</v>
      </c>
      <c r="AU255" s="7">
        <v>94.186000000000007</v>
      </c>
      <c r="AV255" s="7">
        <v>94.372</v>
      </c>
      <c r="AW255" s="7">
        <v>87.372</v>
      </c>
      <c r="AX255" s="7">
        <v>87.372</v>
      </c>
      <c r="AY255" s="7">
        <v>94.215000000000003</v>
      </c>
      <c r="AZ255" s="7">
        <v>95.698999999999998</v>
      </c>
      <c r="BA255" s="7">
        <v>94.372</v>
      </c>
      <c r="BB255" s="7">
        <v>87.372</v>
      </c>
      <c r="BC255" s="7">
        <v>87.372</v>
      </c>
      <c r="BD255" s="7">
        <v>87.372</v>
      </c>
      <c r="BE255" s="7">
        <v>87.372</v>
      </c>
      <c r="BF255" s="7">
        <v>94.372</v>
      </c>
      <c r="BG255" s="7">
        <v>93.665000000000006</v>
      </c>
      <c r="BH255" s="7">
        <v>87.372</v>
      </c>
      <c r="BI255" s="7">
        <v>97.478999999999999</v>
      </c>
      <c r="BJ255" s="7">
        <v>95</v>
      </c>
      <c r="BK255" s="7">
        <v>94.186000000000007</v>
      </c>
      <c r="BL255" s="7">
        <v>94.372</v>
      </c>
      <c r="BM255" s="7">
        <v>94.968999999999994</v>
      </c>
      <c r="BN255" s="7">
        <v>93.665000000000006</v>
      </c>
      <c r="BO255" s="7">
        <v>98.058000000000007</v>
      </c>
      <c r="BP255" s="7">
        <v>95.698999999999998</v>
      </c>
      <c r="BQ255" s="7">
        <v>94.968999999999994</v>
      </c>
      <c r="BR255" s="7">
        <v>95.698999999999998</v>
      </c>
      <c r="BS255" s="7">
        <v>94.372</v>
      </c>
      <c r="BT255" s="7">
        <v>94.372</v>
      </c>
      <c r="BU255" s="7">
        <v>94.372</v>
      </c>
      <c r="BV255" s="7">
        <v>94.372</v>
      </c>
      <c r="BW255" s="7">
        <v>95.698999999999998</v>
      </c>
      <c r="BX255" s="7">
        <v>94.372</v>
      </c>
      <c r="BY255" s="7">
        <v>94.85</v>
      </c>
      <c r="BZ255" s="7">
        <v>94.372</v>
      </c>
      <c r="CA255" s="7">
        <v>94.372</v>
      </c>
      <c r="CB255" s="7">
        <v>94.372</v>
      </c>
      <c r="CC255" s="7">
        <v>94.805000000000007</v>
      </c>
      <c r="CD255" s="7">
        <v>92.647000000000006</v>
      </c>
      <c r="CE255" s="7">
        <v>94.372</v>
      </c>
      <c r="CF255" s="7">
        <v>97.100999999999999</v>
      </c>
      <c r="CG255" s="7">
        <v>97.5</v>
      </c>
      <c r="CH255" s="7">
        <v>94.968999999999994</v>
      </c>
      <c r="CI255" s="7">
        <v>98.058000000000007</v>
      </c>
      <c r="CJ255" s="7">
        <v>97.5</v>
      </c>
      <c r="CK255" s="7">
        <v>94.372</v>
      </c>
      <c r="CL255" s="7">
        <v>94.372</v>
      </c>
      <c r="CM255" s="7">
        <v>97.100999999999999</v>
      </c>
      <c r="CN255" s="7">
        <v>97.872</v>
      </c>
      <c r="CO255" s="7">
        <v>97.872</v>
      </c>
      <c r="CP255" s="7">
        <v>95.698999999999998</v>
      </c>
      <c r="CQ255" s="7">
        <v>87.372</v>
      </c>
      <c r="CR255" s="7">
        <v>97.872</v>
      </c>
      <c r="CS255" s="7">
        <v>87.372</v>
      </c>
      <c r="CT255" s="7">
        <v>97.872</v>
      </c>
      <c r="CU255" s="7">
        <v>87.372</v>
      </c>
      <c r="CV255" s="7">
        <v>94.372</v>
      </c>
      <c r="CW255" s="7">
        <v>94.372</v>
      </c>
      <c r="CX255" s="7">
        <v>94.372</v>
      </c>
      <c r="CY255" s="7">
        <v>94.372</v>
      </c>
      <c r="CZ255" s="7">
        <v>94.372</v>
      </c>
      <c r="DA255" s="7">
        <v>94.372</v>
      </c>
      <c r="DB255" s="7">
        <v>87.162000000000006</v>
      </c>
      <c r="DC255" s="7">
        <v>94.372</v>
      </c>
      <c r="DD255" s="7">
        <v>94.372</v>
      </c>
      <c r="DE255" s="7">
        <v>100</v>
      </c>
      <c r="DF255" s="7">
        <v>98.076999999999998</v>
      </c>
      <c r="DG255" s="7">
        <v>94.968999999999994</v>
      </c>
      <c r="DH255" s="7">
        <v>96.753</v>
      </c>
      <c r="DI255" s="7">
        <v>95.698999999999998</v>
      </c>
      <c r="DJ255" s="7">
        <v>98.213999999999999</v>
      </c>
      <c r="DK255" s="7">
        <v>98.213999999999999</v>
      </c>
      <c r="DL255" s="7">
        <v>98.213999999999999</v>
      </c>
      <c r="DM255" s="7">
        <v>94.372</v>
      </c>
      <c r="DN255" s="7">
        <v>95.349000000000004</v>
      </c>
      <c r="DO255" s="7">
        <v>95.349000000000004</v>
      </c>
      <c r="DP255" s="7">
        <v>94.372</v>
      </c>
      <c r="DS255" s="7">
        <v>87.372</v>
      </c>
      <c r="DT255" s="7">
        <v>97.872</v>
      </c>
      <c r="DU255" s="7">
        <v>94.372</v>
      </c>
      <c r="DV255" s="7">
        <v>93.665000000000006</v>
      </c>
      <c r="DW255" s="7">
        <v>87.372</v>
      </c>
      <c r="DX255" s="7">
        <v>93.665000000000006</v>
      </c>
      <c r="DY255" s="7">
        <v>93.665000000000006</v>
      </c>
      <c r="DZ255" s="7">
        <v>94.372</v>
      </c>
      <c r="EA255" s="7">
        <v>94.372</v>
      </c>
      <c r="EB255" s="7">
        <v>94.372</v>
      </c>
      <c r="EC255" s="7">
        <v>94.372</v>
      </c>
      <c r="ED255" s="7">
        <v>93.332999999999998</v>
      </c>
      <c r="EF255" s="7">
        <v>72.849999999999994</v>
      </c>
      <c r="EG255" s="7">
        <v>93.641999999999996</v>
      </c>
      <c r="EH255" s="7">
        <v>98.076999999999998</v>
      </c>
      <c r="EI255" s="7">
        <v>97.894999999999996</v>
      </c>
      <c r="EJ255" s="7">
        <v>94.372</v>
      </c>
      <c r="EK255" s="7">
        <v>94.372</v>
      </c>
      <c r="EL255" s="7">
        <v>92.647000000000006</v>
      </c>
      <c r="EM255" s="7">
        <v>81.581000000000003</v>
      </c>
      <c r="EN255" s="7">
        <v>81.739000000000004</v>
      </c>
      <c r="EO255" s="7">
        <v>81.581000000000003</v>
      </c>
      <c r="EP255" s="7">
        <v>85.201999999999998</v>
      </c>
      <c r="EQ255" s="7">
        <v>81.739000000000004</v>
      </c>
      <c r="ER255" s="7">
        <v>90.332999999999998</v>
      </c>
      <c r="ES255" s="7">
        <v>95.698999999999998</v>
      </c>
      <c r="ET255" s="7">
        <v>81.581000000000003</v>
      </c>
      <c r="EU255" s="7">
        <v>81.581000000000003</v>
      </c>
      <c r="EV255" s="7">
        <v>94.272999999999996</v>
      </c>
      <c r="EW255" s="7">
        <v>95.698999999999998</v>
      </c>
      <c r="EX255" s="7">
        <v>95.698999999999998</v>
      </c>
      <c r="EY255" s="7">
        <v>94.372</v>
      </c>
      <c r="EZ255" s="7">
        <v>94.805000000000007</v>
      </c>
      <c r="FA255" s="7">
        <v>94.372</v>
      </c>
      <c r="FB255" s="7">
        <v>94.372</v>
      </c>
      <c r="FC255" s="7">
        <v>92.647000000000006</v>
      </c>
      <c r="FD255" s="7">
        <v>94.372</v>
      </c>
      <c r="FE255" s="7">
        <v>94.421000000000006</v>
      </c>
      <c r="FF255" s="7">
        <v>81.581000000000003</v>
      </c>
      <c r="FG255" s="7">
        <v>93.665000000000006</v>
      </c>
      <c r="FH255" s="51"/>
    </row>
    <row r="256" spans="1:167" x14ac:dyDescent="0.3">
      <c r="A256" t="s">
        <v>1036</v>
      </c>
      <c r="B256">
        <v>99.423000000000002</v>
      </c>
      <c r="C256">
        <v>99.594999999999999</v>
      </c>
      <c r="D256">
        <v>99.53</v>
      </c>
      <c r="E256">
        <v>99.941000000000003</v>
      </c>
      <c r="F256">
        <v>97.63</v>
      </c>
      <c r="G256">
        <v>99.594999999999999</v>
      </c>
      <c r="H256">
        <v>99.53</v>
      </c>
      <c r="I256">
        <v>98.613</v>
      </c>
      <c r="J256">
        <v>99.588999999999999</v>
      </c>
      <c r="K256">
        <v>99.53</v>
      </c>
      <c r="L256">
        <v>97.63</v>
      </c>
      <c r="M256">
        <v>99.808000000000007</v>
      </c>
      <c r="N256">
        <v>99.594999999999999</v>
      </c>
      <c r="O256">
        <v>98.531999999999996</v>
      </c>
      <c r="P256">
        <v>99.594999999999999</v>
      </c>
      <c r="Q256">
        <v>99.53</v>
      </c>
      <c r="R256">
        <v>99.594999999999999</v>
      </c>
      <c r="S256">
        <v>98.78</v>
      </c>
      <c r="T256">
        <v>99.941999999999993</v>
      </c>
      <c r="U256">
        <v>99.53</v>
      </c>
      <c r="V256">
        <v>97.283000000000001</v>
      </c>
      <c r="W256">
        <v>99.53</v>
      </c>
      <c r="X256">
        <v>97.283000000000001</v>
      </c>
      <c r="Y256">
        <v>98.613</v>
      </c>
      <c r="Z256">
        <v>99.53</v>
      </c>
      <c r="AA256" s="7">
        <v>97.63</v>
      </c>
      <c r="AB256">
        <v>97.572000000000003</v>
      </c>
      <c r="AC256">
        <v>97.513999999999996</v>
      </c>
      <c r="AD256">
        <v>99.328000000000003</v>
      </c>
      <c r="AE256">
        <v>97.688000000000002</v>
      </c>
      <c r="AF256">
        <v>97.513999999999996</v>
      </c>
      <c r="AG256">
        <v>97.513999999999996</v>
      </c>
      <c r="AH256">
        <v>100</v>
      </c>
      <c r="AI256">
        <v>97.918999999999997</v>
      </c>
      <c r="AJ256">
        <v>97.918999999999997</v>
      </c>
      <c r="AK256">
        <v>99.418999999999997</v>
      </c>
      <c r="AL256">
        <v>97.918999999999997</v>
      </c>
      <c r="AM256">
        <v>99.322999999999993</v>
      </c>
      <c r="AN256">
        <v>97.513999999999996</v>
      </c>
      <c r="AO256">
        <v>97.826999999999998</v>
      </c>
      <c r="AP256">
        <v>98.421000000000006</v>
      </c>
      <c r="AQ256">
        <v>97.688000000000002</v>
      </c>
      <c r="AR256">
        <v>97.513999999999996</v>
      </c>
      <c r="AS256">
        <v>97.513999999999996</v>
      </c>
      <c r="AT256">
        <v>97.513999999999996</v>
      </c>
      <c r="AU256">
        <v>97.63</v>
      </c>
      <c r="AV256">
        <v>97.826999999999998</v>
      </c>
      <c r="AW256">
        <v>97.513999999999996</v>
      </c>
      <c r="AX256">
        <v>97.513999999999996</v>
      </c>
      <c r="AY256">
        <v>98.613</v>
      </c>
      <c r="AZ256">
        <v>97.572000000000003</v>
      </c>
      <c r="BA256">
        <v>100</v>
      </c>
      <c r="BB256">
        <v>97.513999999999996</v>
      </c>
      <c r="BC256">
        <v>97.513999999999996</v>
      </c>
      <c r="BD256">
        <v>97.513999999999996</v>
      </c>
      <c r="BE256">
        <v>97.513999999999996</v>
      </c>
      <c r="BF256">
        <v>97.918999999999997</v>
      </c>
      <c r="BG256">
        <v>98.171000000000006</v>
      </c>
      <c r="BH256">
        <v>97.513999999999996</v>
      </c>
      <c r="BI256">
        <v>97.591999999999999</v>
      </c>
      <c r="BJ256">
        <v>97.918999999999997</v>
      </c>
      <c r="BK256">
        <v>97.855000000000004</v>
      </c>
      <c r="BL256">
        <v>97.918999999999997</v>
      </c>
      <c r="BM256">
        <v>97.918999999999997</v>
      </c>
      <c r="BN256">
        <v>98.171000000000006</v>
      </c>
      <c r="BO256">
        <v>100</v>
      </c>
      <c r="BP256">
        <v>97.572000000000003</v>
      </c>
      <c r="BQ256">
        <v>97.513999999999996</v>
      </c>
      <c r="BR256">
        <v>97.513999999999996</v>
      </c>
      <c r="BS256">
        <v>100</v>
      </c>
      <c r="BT256">
        <v>97.918999999999997</v>
      </c>
      <c r="BU256">
        <v>97.918999999999997</v>
      </c>
      <c r="BV256">
        <v>97.572000000000003</v>
      </c>
      <c r="BW256">
        <v>99.570999999999998</v>
      </c>
      <c r="BX256">
        <v>100</v>
      </c>
      <c r="BY256">
        <v>99.421000000000006</v>
      </c>
      <c r="BZ256">
        <v>97.572000000000003</v>
      </c>
      <c r="CA256">
        <v>98.564999999999998</v>
      </c>
      <c r="CB256">
        <v>97.688000000000002</v>
      </c>
      <c r="CC256">
        <v>97.591999999999999</v>
      </c>
      <c r="CD256">
        <v>99.308999999999997</v>
      </c>
      <c r="CE256">
        <v>97.826999999999998</v>
      </c>
      <c r="CF256">
        <v>100</v>
      </c>
      <c r="CG256">
        <v>97.63</v>
      </c>
      <c r="CH256">
        <v>97.918999999999997</v>
      </c>
      <c r="CI256">
        <v>99.570999999999998</v>
      </c>
      <c r="CJ256">
        <v>97.63</v>
      </c>
      <c r="CK256">
        <v>97.572000000000003</v>
      </c>
      <c r="CL256">
        <v>97.918999999999997</v>
      </c>
      <c r="CM256">
        <v>99.572999999999993</v>
      </c>
      <c r="CN256">
        <v>98.305000000000007</v>
      </c>
      <c r="CO256">
        <v>98.305000000000007</v>
      </c>
      <c r="CP256">
        <v>97.456999999999994</v>
      </c>
      <c r="CQ256">
        <v>97.513999999999996</v>
      </c>
      <c r="CR256">
        <v>98.305000000000007</v>
      </c>
      <c r="CS256">
        <v>97.513999999999996</v>
      </c>
      <c r="CT256">
        <v>98.305000000000007</v>
      </c>
      <c r="CU256">
        <v>97.513999999999996</v>
      </c>
      <c r="CV256">
        <v>97.918999999999997</v>
      </c>
      <c r="CW256">
        <v>97.688000000000002</v>
      </c>
      <c r="CX256">
        <v>97.918999999999997</v>
      </c>
      <c r="CY256">
        <v>97.918999999999997</v>
      </c>
      <c r="CZ256">
        <v>97.918999999999997</v>
      </c>
      <c r="DA256">
        <v>100</v>
      </c>
      <c r="DB256">
        <v>97.513999999999996</v>
      </c>
      <c r="DC256">
        <v>97.918999999999997</v>
      </c>
      <c r="DD256">
        <v>97.826999999999998</v>
      </c>
      <c r="DE256">
        <v>100</v>
      </c>
      <c r="DF256">
        <v>100</v>
      </c>
      <c r="DG256">
        <v>100</v>
      </c>
      <c r="DH256">
        <v>97.454999999999998</v>
      </c>
      <c r="DI256">
        <v>97.63</v>
      </c>
      <c r="DJ256">
        <v>100</v>
      </c>
      <c r="DK256">
        <v>100</v>
      </c>
      <c r="DL256">
        <v>97.591999999999999</v>
      </c>
      <c r="DM256">
        <v>97.688000000000002</v>
      </c>
      <c r="DN256">
        <v>97.513999999999996</v>
      </c>
      <c r="DO256">
        <v>97.513999999999996</v>
      </c>
      <c r="DP256">
        <v>97.918999999999997</v>
      </c>
      <c r="DQ256">
        <v>97.572000000000003</v>
      </c>
      <c r="DR256">
        <v>97.572000000000003</v>
      </c>
      <c r="DS256">
        <v>97.513999999999996</v>
      </c>
      <c r="DT256">
        <v>98.305000000000007</v>
      </c>
      <c r="DU256">
        <v>98.305000000000007</v>
      </c>
      <c r="DV256">
        <v>98.171000000000006</v>
      </c>
      <c r="DW256">
        <v>97.513999999999996</v>
      </c>
      <c r="DX256">
        <v>98.171000000000006</v>
      </c>
      <c r="DY256">
        <v>98.171000000000006</v>
      </c>
      <c r="DZ256">
        <v>97.572000000000003</v>
      </c>
      <c r="EA256">
        <v>97.572000000000003</v>
      </c>
      <c r="EB256">
        <v>97.572000000000003</v>
      </c>
      <c r="EC256">
        <v>97.572000000000003</v>
      </c>
      <c r="ED256">
        <v>99.572999999999993</v>
      </c>
      <c r="EE256">
        <v>99.826999999999998</v>
      </c>
      <c r="EF256">
        <v>99.423000000000002</v>
      </c>
      <c r="EG256">
        <v>100</v>
      </c>
      <c r="EH256">
        <v>96.340999999999994</v>
      </c>
      <c r="EI256">
        <v>100</v>
      </c>
      <c r="EJ256">
        <v>100</v>
      </c>
      <c r="EK256">
        <v>100</v>
      </c>
      <c r="EL256">
        <v>99.941000000000003</v>
      </c>
      <c r="EM256">
        <v>99.48</v>
      </c>
      <c r="EN256">
        <v>99.653000000000006</v>
      </c>
      <c r="EO256">
        <v>99.48</v>
      </c>
      <c r="EP256">
        <v>99.594999999999999</v>
      </c>
      <c r="EQ256">
        <v>99.653000000000006</v>
      </c>
      <c r="ER256">
        <v>97.71</v>
      </c>
      <c r="ES256">
        <v>99.986000000000004</v>
      </c>
      <c r="ET256">
        <v>99.53</v>
      </c>
      <c r="EU256">
        <v>99.53</v>
      </c>
      <c r="EV256">
        <v>98.936000000000007</v>
      </c>
      <c r="EW256">
        <v>100</v>
      </c>
      <c r="EX256">
        <v>99.423000000000002</v>
      </c>
      <c r="EY256">
        <v>100</v>
      </c>
      <c r="EZ256">
        <v>97.283000000000001</v>
      </c>
      <c r="FA256">
        <v>97.415999999999997</v>
      </c>
      <c r="FB256">
        <v>100</v>
      </c>
      <c r="FC256">
        <v>99.941000000000003</v>
      </c>
      <c r="FD256">
        <v>97.415999999999997</v>
      </c>
      <c r="FE256">
        <v>97.283000000000001</v>
      </c>
      <c r="FF256">
        <v>99.48</v>
      </c>
      <c r="FG256">
        <v>100</v>
      </c>
      <c r="FH256" s="19"/>
      <c r="FK256" s="32"/>
    </row>
    <row r="257" spans="1:167" x14ac:dyDescent="0.3">
      <c r="A257" t="s">
        <v>1037</v>
      </c>
      <c r="C257">
        <v>99.697999999999993</v>
      </c>
      <c r="D257">
        <v>99.697999999999993</v>
      </c>
      <c r="E257">
        <v>99.741</v>
      </c>
      <c r="F257">
        <v>99.914000000000001</v>
      </c>
      <c r="G257">
        <v>99.697999999999993</v>
      </c>
      <c r="H257">
        <v>99.655000000000001</v>
      </c>
      <c r="I257">
        <v>99.784000000000006</v>
      </c>
      <c r="J257">
        <v>99.784000000000006</v>
      </c>
      <c r="K257">
        <v>99.697999999999993</v>
      </c>
      <c r="M257">
        <v>99.655000000000001</v>
      </c>
      <c r="N257">
        <v>99.697999999999993</v>
      </c>
      <c r="O257">
        <v>99.784000000000006</v>
      </c>
      <c r="P257">
        <v>99.697999999999993</v>
      </c>
      <c r="Q257">
        <v>99.697999999999993</v>
      </c>
      <c r="R257">
        <v>99.697999999999993</v>
      </c>
      <c r="S257">
        <v>99.784000000000006</v>
      </c>
      <c r="T257">
        <v>99.784000000000006</v>
      </c>
      <c r="U257">
        <v>99.120999999999995</v>
      </c>
      <c r="W257">
        <v>99.697999999999993</v>
      </c>
      <c r="Y257">
        <v>99.825000000000003</v>
      </c>
      <c r="Z257">
        <v>99.655000000000001</v>
      </c>
      <c r="AA257" s="7">
        <v>99.850999999999999</v>
      </c>
      <c r="AB257">
        <v>94.643000000000001</v>
      </c>
      <c r="AD257">
        <v>94.643000000000001</v>
      </c>
      <c r="AE257">
        <v>100</v>
      </c>
      <c r="AJ257">
        <v>77.64</v>
      </c>
      <c r="AQ257">
        <v>100</v>
      </c>
      <c r="AV257">
        <v>94.643000000000001</v>
      </c>
      <c r="AY257">
        <v>99.741</v>
      </c>
      <c r="AZ257">
        <v>94.643000000000001</v>
      </c>
      <c r="BA257">
        <v>77.64</v>
      </c>
      <c r="BF257">
        <v>77.64</v>
      </c>
      <c r="BG257">
        <v>99.914000000000001</v>
      </c>
      <c r="BL257">
        <v>94.643000000000001</v>
      </c>
      <c r="BN257">
        <v>99.914000000000001</v>
      </c>
      <c r="BY257">
        <v>99.655000000000001</v>
      </c>
      <c r="CC257">
        <v>77.95</v>
      </c>
      <c r="CH257">
        <v>94.643000000000001</v>
      </c>
      <c r="CL257">
        <v>94.643000000000001</v>
      </c>
      <c r="CM257">
        <v>94.643000000000001</v>
      </c>
      <c r="CZ257">
        <v>94.643000000000001</v>
      </c>
      <c r="DA257">
        <v>77.64</v>
      </c>
      <c r="DC257">
        <v>77.64</v>
      </c>
      <c r="DD257">
        <v>94.643000000000001</v>
      </c>
      <c r="DE257">
        <v>99.828000000000003</v>
      </c>
      <c r="DV257">
        <v>99.914000000000001</v>
      </c>
      <c r="DX257">
        <v>99.914000000000001</v>
      </c>
      <c r="DY257">
        <v>99.914000000000001</v>
      </c>
      <c r="EE257">
        <v>86.631</v>
      </c>
      <c r="EG257">
        <v>99.784000000000006</v>
      </c>
      <c r="EI257">
        <v>77.64</v>
      </c>
      <c r="EL257">
        <v>99.784000000000006</v>
      </c>
      <c r="EM257">
        <v>99.697999999999993</v>
      </c>
      <c r="EN257">
        <v>99.784000000000006</v>
      </c>
      <c r="EO257">
        <v>99.697999999999993</v>
      </c>
      <c r="EP257">
        <v>99.772999999999996</v>
      </c>
      <c r="EQ257">
        <v>99.784000000000006</v>
      </c>
      <c r="ER257">
        <v>99.784000000000006</v>
      </c>
      <c r="ES257">
        <v>94.545000000000002</v>
      </c>
      <c r="ET257">
        <v>99.697999999999993</v>
      </c>
      <c r="EU257">
        <v>99.697999999999993</v>
      </c>
      <c r="EV257">
        <v>99.352999999999994</v>
      </c>
      <c r="EY257">
        <v>99.741</v>
      </c>
      <c r="EZ257">
        <v>99.741</v>
      </c>
      <c r="FA257">
        <v>99.655000000000001</v>
      </c>
      <c r="FC257">
        <v>99.784000000000006</v>
      </c>
      <c r="FF257">
        <v>99.697999999999993</v>
      </c>
      <c r="FG257">
        <v>99.870999999999995</v>
      </c>
      <c r="FH257" s="19"/>
    </row>
    <row r="258" spans="1:167" x14ac:dyDescent="0.3">
      <c r="A258" t="s">
        <v>1038</v>
      </c>
      <c r="AD258">
        <v>78.915999999999997</v>
      </c>
      <c r="BI258">
        <v>78.647999999999996</v>
      </c>
      <c r="BX258">
        <v>78.596999999999994</v>
      </c>
      <c r="BY258">
        <v>78.647999999999996</v>
      </c>
      <c r="CC258">
        <v>78.647999999999996</v>
      </c>
      <c r="CD258">
        <v>78.650000000000006</v>
      </c>
      <c r="DO258">
        <v>78.647999999999996</v>
      </c>
      <c r="FH258" s="19"/>
    </row>
    <row r="259" spans="1:167" x14ac:dyDescent="0.3">
      <c r="A259" t="s">
        <v>1039</v>
      </c>
      <c r="B259">
        <v>94.521000000000001</v>
      </c>
      <c r="D259">
        <v>90.649000000000001</v>
      </c>
      <c r="E259">
        <v>100</v>
      </c>
      <c r="F259">
        <v>93.262</v>
      </c>
      <c r="G259">
        <v>90.84</v>
      </c>
      <c r="H259">
        <v>100</v>
      </c>
      <c r="I259">
        <v>100</v>
      </c>
      <c r="J259">
        <v>89.87</v>
      </c>
      <c r="K259">
        <v>90.778999999999996</v>
      </c>
      <c r="M259">
        <v>90.649000000000001</v>
      </c>
      <c r="N259">
        <v>100</v>
      </c>
      <c r="O259">
        <v>93.650999999999996</v>
      </c>
      <c r="P259">
        <v>90.778999999999996</v>
      </c>
      <c r="Q259">
        <v>90.778999999999996</v>
      </c>
      <c r="R259">
        <v>90.828000000000003</v>
      </c>
      <c r="S259">
        <v>91.039000000000001</v>
      </c>
      <c r="T259">
        <v>90.778999999999996</v>
      </c>
      <c r="U259">
        <v>91.039000000000001</v>
      </c>
      <c r="V259">
        <v>90.909000000000006</v>
      </c>
      <c r="W259">
        <v>90.649000000000001</v>
      </c>
      <c r="Y259">
        <v>92.962999999999994</v>
      </c>
      <c r="Z259">
        <v>90.778999999999996</v>
      </c>
      <c r="AB259">
        <v>90.649000000000001</v>
      </c>
      <c r="AC259">
        <v>88.86</v>
      </c>
      <c r="AD259">
        <v>90.766999999999996</v>
      </c>
      <c r="AE259">
        <v>90.909000000000006</v>
      </c>
      <c r="AF259">
        <v>88.86</v>
      </c>
      <c r="AG259">
        <v>88.86</v>
      </c>
      <c r="AH259">
        <v>88.86</v>
      </c>
      <c r="AI259">
        <v>100</v>
      </c>
      <c r="AJ259">
        <v>92.078999999999994</v>
      </c>
      <c r="AK259">
        <v>98.551000000000002</v>
      </c>
      <c r="AL259">
        <v>90.102999999999994</v>
      </c>
      <c r="AM259">
        <v>89.6</v>
      </c>
      <c r="AN259">
        <v>88.86</v>
      </c>
      <c r="AO259">
        <v>90.790999999999997</v>
      </c>
      <c r="AP259">
        <v>89.754000000000005</v>
      </c>
      <c r="AQ259">
        <v>90.909000000000006</v>
      </c>
      <c r="AR259">
        <v>88.86</v>
      </c>
      <c r="AS259">
        <v>88.86</v>
      </c>
      <c r="AT259">
        <v>88.86</v>
      </c>
      <c r="AU259">
        <v>100</v>
      </c>
      <c r="AV259">
        <v>94.977000000000004</v>
      </c>
      <c r="AW259">
        <v>88.86</v>
      </c>
      <c r="AY259">
        <v>88.86</v>
      </c>
      <c r="AZ259">
        <v>100</v>
      </c>
      <c r="BA259">
        <v>92.078999999999994</v>
      </c>
      <c r="BB259">
        <v>88.86</v>
      </c>
      <c r="BC259">
        <v>88.86</v>
      </c>
      <c r="BD259">
        <v>88.86</v>
      </c>
      <c r="BE259">
        <v>88.86</v>
      </c>
      <c r="BF259">
        <v>91.748000000000005</v>
      </c>
      <c r="BG259">
        <v>90.778999999999996</v>
      </c>
      <c r="BH259">
        <v>88.86</v>
      </c>
      <c r="BJ259">
        <v>94.521000000000001</v>
      </c>
      <c r="BK259">
        <v>94.521000000000001</v>
      </c>
      <c r="BL259">
        <v>90.519000000000005</v>
      </c>
      <c r="BM259">
        <v>94.521000000000001</v>
      </c>
      <c r="BN259">
        <v>90.778999999999996</v>
      </c>
      <c r="BO259">
        <v>91.945999999999998</v>
      </c>
      <c r="BP259">
        <v>91.718000000000004</v>
      </c>
      <c r="BQ259">
        <v>90.778999999999996</v>
      </c>
      <c r="BR259">
        <v>91.367000000000004</v>
      </c>
      <c r="BS259">
        <v>90.661000000000001</v>
      </c>
      <c r="BT259">
        <v>100</v>
      </c>
      <c r="BU259">
        <v>100</v>
      </c>
      <c r="BV259">
        <v>91.093000000000004</v>
      </c>
      <c r="BW259">
        <v>90.39</v>
      </c>
      <c r="BX259">
        <v>94.521000000000001</v>
      </c>
      <c r="BY259">
        <v>91.489000000000004</v>
      </c>
      <c r="CA259">
        <v>100</v>
      </c>
      <c r="CB259">
        <v>91.518000000000001</v>
      </c>
      <c r="CC259">
        <v>93.606999999999999</v>
      </c>
      <c r="CD259">
        <v>89.350999999999999</v>
      </c>
      <c r="CE259">
        <v>90.39</v>
      </c>
      <c r="CG259">
        <v>90.778999999999996</v>
      </c>
      <c r="CH259">
        <v>90.790999999999997</v>
      </c>
      <c r="CI259">
        <v>91.945999999999998</v>
      </c>
      <c r="CJ259">
        <v>91.039000000000001</v>
      </c>
      <c r="CL259">
        <v>100</v>
      </c>
      <c r="CQ259">
        <v>88.86</v>
      </c>
      <c r="CS259">
        <v>88.86</v>
      </c>
      <c r="CU259">
        <v>88.86</v>
      </c>
      <c r="CV259">
        <v>100</v>
      </c>
      <c r="CW259">
        <v>93.846000000000004</v>
      </c>
      <c r="CX259">
        <v>100</v>
      </c>
      <c r="CY259">
        <v>100</v>
      </c>
      <c r="CZ259">
        <v>90.790999999999997</v>
      </c>
      <c r="DA259">
        <v>91.748000000000005</v>
      </c>
      <c r="DB259">
        <v>88.86</v>
      </c>
      <c r="DC259">
        <v>91.350999999999999</v>
      </c>
      <c r="DD259">
        <v>94.977000000000004</v>
      </c>
      <c r="DF259">
        <v>88.968000000000004</v>
      </c>
      <c r="DH259">
        <v>88.700999999999993</v>
      </c>
      <c r="DI259">
        <v>91.367000000000004</v>
      </c>
      <c r="DO259">
        <v>90.873999999999995</v>
      </c>
      <c r="DP259">
        <v>100</v>
      </c>
      <c r="DS259">
        <v>88.86</v>
      </c>
      <c r="DV259">
        <v>90.778999999999996</v>
      </c>
      <c r="DW259">
        <v>88.86</v>
      </c>
      <c r="DX259">
        <v>90.778999999999996</v>
      </c>
      <c r="DY259">
        <v>90.778999999999996</v>
      </c>
      <c r="DZ259">
        <v>88.570999999999998</v>
      </c>
      <c r="EC259">
        <v>91.093000000000004</v>
      </c>
      <c r="ED259">
        <v>89.123000000000005</v>
      </c>
      <c r="EE259">
        <v>90.778999999999996</v>
      </c>
      <c r="EF259">
        <v>94.521000000000001</v>
      </c>
      <c r="EG259">
        <v>100</v>
      </c>
      <c r="EI259">
        <v>100</v>
      </c>
      <c r="EJ259">
        <v>90.921000000000006</v>
      </c>
      <c r="EK259">
        <v>94.521000000000001</v>
      </c>
      <c r="EL259">
        <v>90.778999999999996</v>
      </c>
      <c r="EM259">
        <v>100</v>
      </c>
      <c r="EN259">
        <v>90.778999999999996</v>
      </c>
      <c r="EO259">
        <v>91.86</v>
      </c>
      <c r="EP259">
        <v>90.778999999999996</v>
      </c>
      <c r="EQ259">
        <v>100</v>
      </c>
      <c r="ER259">
        <v>94.57</v>
      </c>
      <c r="ES259">
        <v>90.649000000000001</v>
      </c>
      <c r="ET259">
        <v>90.649000000000001</v>
      </c>
      <c r="EU259">
        <v>90.649000000000001</v>
      </c>
      <c r="EV259">
        <v>90.661000000000001</v>
      </c>
      <c r="EW259">
        <v>90.649000000000001</v>
      </c>
      <c r="EX259">
        <v>90.778999999999996</v>
      </c>
      <c r="EY259">
        <v>100</v>
      </c>
      <c r="EZ259">
        <v>100</v>
      </c>
      <c r="FA259">
        <v>93.488</v>
      </c>
      <c r="FB259">
        <v>100</v>
      </c>
      <c r="FC259">
        <v>91.057000000000002</v>
      </c>
      <c r="FD259">
        <v>89.6</v>
      </c>
      <c r="FE259">
        <v>100</v>
      </c>
      <c r="FF259">
        <v>100</v>
      </c>
      <c r="FG259">
        <v>91.757999999999996</v>
      </c>
      <c r="FH259" s="19"/>
    </row>
    <row r="260" spans="1:167" x14ac:dyDescent="0.3">
      <c r="A260" t="s">
        <v>1040</v>
      </c>
      <c r="E260">
        <v>100</v>
      </c>
      <c r="F260">
        <v>100</v>
      </c>
      <c r="H260">
        <v>99.16</v>
      </c>
      <c r="I260">
        <v>100</v>
      </c>
      <c r="J260">
        <v>99.494</v>
      </c>
      <c r="N260">
        <v>100</v>
      </c>
      <c r="O260">
        <v>99.418999999999997</v>
      </c>
      <c r="P260">
        <v>96.272999999999996</v>
      </c>
      <c r="Q260">
        <v>99.16</v>
      </c>
      <c r="S260">
        <v>99.087999999999994</v>
      </c>
      <c r="U260">
        <v>96.272999999999996</v>
      </c>
      <c r="Y260">
        <v>87.209000000000003</v>
      </c>
      <c r="AA260" s="7">
        <v>99.096999999999994</v>
      </c>
      <c r="AE260">
        <v>100</v>
      </c>
      <c r="AL260">
        <v>99.051000000000002</v>
      </c>
      <c r="AO260">
        <v>99.661000000000001</v>
      </c>
      <c r="AP260">
        <v>100</v>
      </c>
      <c r="AQ260">
        <v>100</v>
      </c>
      <c r="AR260">
        <v>99.173000000000002</v>
      </c>
      <c r="AU260">
        <v>89.391000000000005</v>
      </c>
      <c r="AY260">
        <v>100</v>
      </c>
      <c r="BJ260">
        <v>96.942999999999998</v>
      </c>
      <c r="BL260">
        <v>100</v>
      </c>
      <c r="BM260">
        <v>100</v>
      </c>
      <c r="BQ260">
        <v>100</v>
      </c>
      <c r="BR260">
        <v>100</v>
      </c>
      <c r="CC260">
        <v>100</v>
      </c>
      <c r="CH260">
        <v>100</v>
      </c>
      <c r="DF260">
        <v>100</v>
      </c>
      <c r="DH260">
        <v>99.417000000000002</v>
      </c>
      <c r="EG260">
        <v>100</v>
      </c>
      <c r="EJ260">
        <v>99.661000000000001</v>
      </c>
      <c r="EK260">
        <v>99.661000000000001</v>
      </c>
      <c r="EM260">
        <v>96.272999999999996</v>
      </c>
      <c r="EN260">
        <v>96.272999999999996</v>
      </c>
      <c r="EP260">
        <v>99.16</v>
      </c>
      <c r="EQ260">
        <v>99.418999999999997</v>
      </c>
      <c r="ET260">
        <v>96.272999999999996</v>
      </c>
      <c r="EU260">
        <v>96.272999999999996</v>
      </c>
      <c r="EV260">
        <v>99.418999999999997</v>
      </c>
      <c r="EW260">
        <v>97.03</v>
      </c>
      <c r="EZ260">
        <v>100</v>
      </c>
      <c r="FB260">
        <v>100</v>
      </c>
      <c r="FC260">
        <v>99.494</v>
      </c>
      <c r="FF260">
        <v>96.272999999999996</v>
      </c>
      <c r="FH260" s="19"/>
    </row>
    <row r="261" spans="1:167" x14ac:dyDescent="0.3">
      <c r="A261" t="s">
        <v>1041</v>
      </c>
      <c r="I261">
        <v>98.07</v>
      </c>
      <c r="O261">
        <v>98.07</v>
      </c>
      <c r="Y261">
        <v>71.778000000000006</v>
      </c>
      <c r="AD261">
        <v>96.643000000000001</v>
      </c>
      <c r="BI261">
        <v>97.581000000000003</v>
      </c>
      <c r="BX261">
        <v>96.5</v>
      </c>
      <c r="BY261">
        <v>97.581000000000003</v>
      </c>
      <c r="CC261">
        <v>97.581000000000003</v>
      </c>
      <c r="CD261">
        <v>96.533000000000001</v>
      </c>
      <c r="DO261">
        <v>97.581000000000003</v>
      </c>
      <c r="EQ261">
        <v>98.07</v>
      </c>
      <c r="EV261">
        <v>98.07</v>
      </c>
      <c r="FH261" s="19"/>
    </row>
    <row r="262" spans="1:167" x14ac:dyDescent="0.3">
      <c r="A262" t="s">
        <v>1042</v>
      </c>
      <c r="B262">
        <v>100</v>
      </c>
      <c r="D262">
        <v>100</v>
      </c>
      <c r="E262">
        <v>100</v>
      </c>
      <c r="F262">
        <v>100</v>
      </c>
      <c r="G262">
        <v>100</v>
      </c>
      <c r="H262">
        <v>100</v>
      </c>
      <c r="I262">
        <v>100</v>
      </c>
      <c r="J262">
        <v>100</v>
      </c>
      <c r="K262">
        <v>100</v>
      </c>
      <c r="M262">
        <v>100</v>
      </c>
      <c r="N262">
        <v>100</v>
      </c>
      <c r="O262">
        <v>100</v>
      </c>
      <c r="P262">
        <v>100</v>
      </c>
      <c r="Q262">
        <v>100</v>
      </c>
      <c r="R262">
        <v>100</v>
      </c>
      <c r="T262">
        <v>100</v>
      </c>
      <c r="U262">
        <v>100</v>
      </c>
      <c r="V262">
        <v>100</v>
      </c>
      <c r="W262">
        <v>100</v>
      </c>
      <c r="Y262">
        <v>100</v>
      </c>
      <c r="Z262">
        <v>100</v>
      </c>
      <c r="AC262">
        <v>100</v>
      </c>
      <c r="AD262">
        <v>100</v>
      </c>
      <c r="AE262">
        <v>100</v>
      </c>
      <c r="AF262">
        <v>100</v>
      </c>
      <c r="AG262">
        <v>100</v>
      </c>
      <c r="AH262">
        <v>100</v>
      </c>
      <c r="AI262">
        <v>100</v>
      </c>
      <c r="AJ262">
        <v>100</v>
      </c>
      <c r="AK262">
        <v>100</v>
      </c>
      <c r="AN262">
        <v>100</v>
      </c>
      <c r="AO262">
        <v>99.954999999999998</v>
      </c>
      <c r="AQ262">
        <v>100</v>
      </c>
      <c r="AR262">
        <v>100</v>
      </c>
      <c r="AS262">
        <v>100</v>
      </c>
      <c r="AT262">
        <v>100</v>
      </c>
      <c r="AU262">
        <v>99.963999999999999</v>
      </c>
      <c r="AW262">
        <v>100</v>
      </c>
      <c r="AX262">
        <v>100</v>
      </c>
      <c r="BA262">
        <v>100</v>
      </c>
      <c r="BB262">
        <v>100</v>
      </c>
      <c r="BC262">
        <v>100</v>
      </c>
      <c r="BD262">
        <v>100</v>
      </c>
      <c r="BE262">
        <v>100</v>
      </c>
      <c r="BF262">
        <v>100</v>
      </c>
      <c r="BG262">
        <v>100</v>
      </c>
      <c r="BH262">
        <v>100</v>
      </c>
      <c r="BI262">
        <v>100</v>
      </c>
      <c r="BJ262">
        <v>100</v>
      </c>
      <c r="BM262">
        <v>100</v>
      </c>
      <c r="BN262">
        <v>100</v>
      </c>
      <c r="BR262">
        <v>81.313000000000002</v>
      </c>
      <c r="BS262">
        <v>100</v>
      </c>
      <c r="BU262">
        <v>100</v>
      </c>
      <c r="BX262">
        <v>100</v>
      </c>
      <c r="BY262">
        <v>100</v>
      </c>
      <c r="CG262">
        <v>81.049000000000007</v>
      </c>
      <c r="CH262">
        <v>100</v>
      </c>
      <c r="CP262">
        <v>100</v>
      </c>
      <c r="CQ262">
        <v>100</v>
      </c>
      <c r="CS262">
        <v>100</v>
      </c>
      <c r="CU262">
        <v>100</v>
      </c>
      <c r="CV262">
        <v>100</v>
      </c>
      <c r="CW262">
        <v>100</v>
      </c>
      <c r="CX262">
        <v>100</v>
      </c>
      <c r="CY262">
        <v>100</v>
      </c>
      <c r="DA262">
        <v>100</v>
      </c>
      <c r="DB262">
        <v>100</v>
      </c>
      <c r="DC262">
        <v>100</v>
      </c>
      <c r="DP262">
        <v>100</v>
      </c>
      <c r="DS262">
        <v>100</v>
      </c>
      <c r="DV262">
        <v>100</v>
      </c>
      <c r="DW262">
        <v>100</v>
      </c>
      <c r="DX262">
        <v>100</v>
      </c>
      <c r="DY262">
        <v>100</v>
      </c>
      <c r="ED262">
        <v>100</v>
      </c>
      <c r="EE262">
        <v>100</v>
      </c>
      <c r="EF262">
        <v>100</v>
      </c>
      <c r="EG262">
        <v>100</v>
      </c>
      <c r="EH262">
        <v>100</v>
      </c>
      <c r="EI262">
        <v>100</v>
      </c>
      <c r="EJ262">
        <v>99.954999999999998</v>
      </c>
      <c r="EK262">
        <v>99.954999999999998</v>
      </c>
      <c r="EL262">
        <v>99.679000000000002</v>
      </c>
      <c r="EM262">
        <v>99.664000000000001</v>
      </c>
      <c r="EN262">
        <v>100</v>
      </c>
      <c r="EO262">
        <v>99.664000000000001</v>
      </c>
      <c r="EP262">
        <v>100</v>
      </c>
      <c r="EQ262">
        <v>100</v>
      </c>
      <c r="ER262">
        <v>100</v>
      </c>
      <c r="ES262">
        <v>80.671999999999997</v>
      </c>
      <c r="ET262">
        <v>100</v>
      </c>
      <c r="EU262">
        <v>100</v>
      </c>
      <c r="EV262">
        <v>100</v>
      </c>
      <c r="EW262">
        <v>100</v>
      </c>
      <c r="EX262">
        <v>100</v>
      </c>
      <c r="EY262">
        <v>100</v>
      </c>
      <c r="FA262">
        <v>100</v>
      </c>
      <c r="FC262">
        <v>100</v>
      </c>
      <c r="FD262">
        <v>100</v>
      </c>
      <c r="FE262">
        <v>100</v>
      </c>
      <c r="FF262">
        <v>99.664000000000001</v>
      </c>
      <c r="FG262">
        <v>99.744</v>
      </c>
      <c r="FH262" s="19"/>
    </row>
    <row r="263" spans="1:167" x14ac:dyDescent="0.3">
      <c r="A263" t="s">
        <v>1043</v>
      </c>
      <c r="B263">
        <v>100</v>
      </c>
      <c r="D263">
        <v>93.332999999999998</v>
      </c>
      <c r="E263">
        <v>100</v>
      </c>
      <c r="F263">
        <v>100</v>
      </c>
      <c r="G263">
        <v>100</v>
      </c>
      <c r="H263">
        <v>100</v>
      </c>
      <c r="I263">
        <v>100</v>
      </c>
      <c r="J263">
        <v>100</v>
      </c>
      <c r="K263">
        <v>100</v>
      </c>
      <c r="N263">
        <v>100</v>
      </c>
      <c r="O263">
        <v>100</v>
      </c>
      <c r="P263">
        <v>100</v>
      </c>
      <c r="Q263">
        <v>100</v>
      </c>
      <c r="S263">
        <v>100</v>
      </c>
      <c r="T263">
        <v>100</v>
      </c>
      <c r="U263">
        <v>100</v>
      </c>
      <c r="V263">
        <v>100</v>
      </c>
      <c r="W263">
        <v>93.332999999999998</v>
      </c>
      <c r="Y263">
        <v>100</v>
      </c>
      <c r="Z263">
        <v>100</v>
      </c>
      <c r="AA263" s="7">
        <v>100</v>
      </c>
      <c r="AD263">
        <v>100</v>
      </c>
      <c r="AE263">
        <v>100</v>
      </c>
      <c r="AI263">
        <v>100</v>
      </c>
      <c r="AJ263">
        <v>100</v>
      </c>
      <c r="AK263">
        <v>100</v>
      </c>
      <c r="AL263">
        <v>100</v>
      </c>
      <c r="AO263">
        <v>100</v>
      </c>
      <c r="AP263">
        <v>100</v>
      </c>
      <c r="AQ263">
        <v>100</v>
      </c>
      <c r="AR263">
        <v>100</v>
      </c>
      <c r="AU263">
        <v>92.126000000000005</v>
      </c>
      <c r="AY263">
        <v>100</v>
      </c>
      <c r="BA263">
        <v>100</v>
      </c>
      <c r="BF263">
        <v>100</v>
      </c>
      <c r="BG263">
        <v>100</v>
      </c>
      <c r="BI263">
        <v>100</v>
      </c>
      <c r="BJ263">
        <v>100</v>
      </c>
      <c r="BK263">
        <v>99.808000000000007</v>
      </c>
      <c r="BL263">
        <v>100</v>
      </c>
      <c r="BM263">
        <v>100</v>
      </c>
      <c r="BN263">
        <v>100</v>
      </c>
      <c r="BQ263">
        <v>100</v>
      </c>
      <c r="BR263">
        <v>100</v>
      </c>
      <c r="BS263">
        <v>99.930999999999997</v>
      </c>
      <c r="BU263">
        <v>100</v>
      </c>
      <c r="BX263">
        <v>100</v>
      </c>
      <c r="BY263">
        <v>100</v>
      </c>
      <c r="CC263">
        <v>100</v>
      </c>
      <c r="CG263">
        <v>81.262</v>
      </c>
      <c r="CH263">
        <v>100</v>
      </c>
      <c r="CV263">
        <v>100</v>
      </c>
      <c r="CW263">
        <v>99.786000000000001</v>
      </c>
      <c r="CX263">
        <v>100</v>
      </c>
      <c r="CY263">
        <v>100</v>
      </c>
      <c r="DA263">
        <v>100</v>
      </c>
      <c r="DC263">
        <v>100</v>
      </c>
      <c r="DF263">
        <v>99.917000000000002</v>
      </c>
      <c r="DH263">
        <v>99.917000000000002</v>
      </c>
      <c r="DP263">
        <v>100</v>
      </c>
      <c r="DV263">
        <v>100</v>
      </c>
      <c r="DX263">
        <v>100</v>
      </c>
      <c r="DY263">
        <v>100</v>
      </c>
      <c r="ED263">
        <v>100</v>
      </c>
      <c r="EE263">
        <v>100</v>
      </c>
      <c r="EF263">
        <v>100</v>
      </c>
      <c r="EG263">
        <v>100</v>
      </c>
      <c r="EH263">
        <v>100</v>
      </c>
      <c r="EI263">
        <v>100</v>
      </c>
      <c r="EJ263">
        <v>100</v>
      </c>
      <c r="EK263">
        <v>100</v>
      </c>
      <c r="EL263">
        <v>100</v>
      </c>
      <c r="EM263">
        <v>100</v>
      </c>
      <c r="EN263">
        <v>100</v>
      </c>
      <c r="EO263">
        <v>100</v>
      </c>
      <c r="EP263">
        <v>100</v>
      </c>
      <c r="EQ263">
        <v>100</v>
      </c>
      <c r="ER263">
        <v>99.938000000000002</v>
      </c>
      <c r="ES263">
        <v>80.942999999999998</v>
      </c>
      <c r="ET263">
        <v>100</v>
      </c>
      <c r="EU263">
        <v>100</v>
      </c>
      <c r="EV263">
        <v>100</v>
      </c>
      <c r="EW263">
        <v>100</v>
      </c>
      <c r="EX263">
        <v>99.838999999999999</v>
      </c>
      <c r="EY263">
        <v>84.462000000000003</v>
      </c>
      <c r="EZ263">
        <v>100</v>
      </c>
      <c r="FB263">
        <v>100</v>
      </c>
      <c r="FC263">
        <v>100</v>
      </c>
      <c r="FD263">
        <v>100</v>
      </c>
      <c r="FE263">
        <v>100</v>
      </c>
      <c r="FF263">
        <v>100</v>
      </c>
      <c r="FH263" s="19"/>
    </row>
    <row r="264" spans="1:167" x14ac:dyDescent="0.3">
      <c r="A264" t="s">
        <v>1044</v>
      </c>
      <c r="AN264">
        <v>93.406999999999996</v>
      </c>
      <c r="BV264">
        <v>93.406999999999996</v>
      </c>
      <c r="BZ264">
        <v>93.406999999999996</v>
      </c>
      <c r="CF264">
        <v>93.406999999999996</v>
      </c>
      <c r="CJ264">
        <v>93.406999999999996</v>
      </c>
      <c r="CK264">
        <v>93.406999999999996</v>
      </c>
      <c r="CP264">
        <v>93.406999999999996</v>
      </c>
      <c r="DM264">
        <v>93.406999999999996</v>
      </c>
      <c r="DZ264">
        <v>93.406999999999996</v>
      </c>
      <c r="EA264">
        <v>93.406999999999996</v>
      </c>
      <c r="EB264">
        <v>93.406999999999996</v>
      </c>
      <c r="EC264">
        <v>93.406999999999996</v>
      </c>
      <c r="FH264" s="19"/>
    </row>
    <row r="265" spans="1:167" x14ac:dyDescent="0.3">
      <c r="A265" t="s">
        <v>1045</v>
      </c>
      <c r="B265">
        <v>88.760999999999996</v>
      </c>
      <c r="C265">
        <v>83.394000000000005</v>
      </c>
      <c r="D265">
        <v>83.394000000000005</v>
      </c>
      <c r="F265">
        <v>91.555000000000007</v>
      </c>
      <c r="K265">
        <v>91.555000000000007</v>
      </c>
      <c r="O265">
        <v>90.793999999999997</v>
      </c>
      <c r="P265">
        <v>83.394000000000005</v>
      </c>
      <c r="R265">
        <v>83.394000000000005</v>
      </c>
      <c r="V265">
        <v>89.697000000000003</v>
      </c>
      <c r="W265">
        <v>83.394000000000005</v>
      </c>
      <c r="Y265">
        <v>87.028999999999996</v>
      </c>
      <c r="Z265">
        <v>91.555000000000007</v>
      </c>
      <c r="AB265">
        <v>83.394000000000005</v>
      </c>
      <c r="AC265">
        <v>83.394000000000005</v>
      </c>
      <c r="AD265">
        <v>91.555000000000007</v>
      </c>
      <c r="AF265">
        <v>83.394000000000005</v>
      </c>
      <c r="AG265">
        <v>83.394000000000005</v>
      </c>
      <c r="AH265">
        <v>83.394000000000005</v>
      </c>
      <c r="AI265">
        <v>87.188999999999993</v>
      </c>
      <c r="AJ265">
        <v>91.555000000000007</v>
      </c>
      <c r="AK265">
        <v>83.394000000000005</v>
      </c>
      <c r="AM265">
        <v>92.126000000000005</v>
      </c>
      <c r="AN265">
        <v>94.504999999999995</v>
      </c>
      <c r="AP265">
        <v>82.608999999999995</v>
      </c>
      <c r="AR265">
        <v>83.394000000000005</v>
      </c>
      <c r="AS265">
        <v>83.394000000000005</v>
      </c>
      <c r="AT265">
        <v>83.394000000000005</v>
      </c>
      <c r="AV265">
        <v>70.864000000000004</v>
      </c>
      <c r="AW265">
        <v>83.394000000000005</v>
      </c>
      <c r="AX265">
        <v>83.394000000000005</v>
      </c>
      <c r="AZ265">
        <v>90.941999999999993</v>
      </c>
      <c r="BA265">
        <v>91.555000000000007</v>
      </c>
      <c r="BB265">
        <v>83.394000000000005</v>
      </c>
      <c r="BC265">
        <v>83.394000000000005</v>
      </c>
      <c r="BD265">
        <v>83.394000000000005</v>
      </c>
      <c r="BE265">
        <v>83.394000000000005</v>
      </c>
      <c r="BF265">
        <v>91.555000000000007</v>
      </c>
      <c r="BG265">
        <v>91.555000000000007</v>
      </c>
      <c r="BH265">
        <v>83.394000000000005</v>
      </c>
      <c r="BI265">
        <v>83.394000000000005</v>
      </c>
      <c r="BK265">
        <v>87.188999999999993</v>
      </c>
      <c r="BL265">
        <v>87.188999999999993</v>
      </c>
      <c r="BN265">
        <v>91.555000000000007</v>
      </c>
      <c r="BO265">
        <v>83.394000000000005</v>
      </c>
      <c r="BP265">
        <v>83.066000000000003</v>
      </c>
      <c r="BS265">
        <v>90.926000000000002</v>
      </c>
      <c r="BT265">
        <v>81.227999999999994</v>
      </c>
      <c r="BV265">
        <v>94.504999999999995</v>
      </c>
      <c r="BW265">
        <v>81.227999999999994</v>
      </c>
      <c r="BX265">
        <v>90.926000000000002</v>
      </c>
      <c r="BY265">
        <v>88.888999999999996</v>
      </c>
      <c r="BZ265">
        <v>94.504999999999995</v>
      </c>
      <c r="CA265">
        <v>87.188999999999993</v>
      </c>
      <c r="CB265">
        <v>87.188999999999993</v>
      </c>
      <c r="CC265">
        <v>83.394000000000005</v>
      </c>
      <c r="CD265">
        <v>90.926000000000002</v>
      </c>
      <c r="CE265">
        <v>87.188999999999993</v>
      </c>
      <c r="CF265">
        <v>94.504999999999995</v>
      </c>
      <c r="CG265">
        <v>83.394000000000005</v>
      </c>
      <c r="CI265">
        <v>83.394000000000005</v>
      </c>
      <c r="CJ265">
        <v>94.504999999999995</v>
      </c>
      <c r="CK265">
        <v>94.504999999999995</v>
      </c>
      <c r="CL265">
        <v>87.188999999999993</v>
      </c>
      <c r="CM265">
        <v>86.566999999999993</v>
      </c>
      <c r="CN265">
        <v>87.188999999999993</v>
      </c>
      <c r="CO265">
        <v>87.188999999999993</v>
      </c>
      <c r="CP265">
        <v>94.504999999999995</v>
      </c>
      <c r="CQ265">
        <v>83.394000000000005</v>
      </c>
      <c r="CR265">
        <v>87.188999999999993</v>
      </c>
      <c r="CS265">
        <v>83.394000000000005</v>
      </c>
      <c r="CT265">
        <v>87.188999999999993</v>
      </c>
      <c r="CU265">
        <v>83.394000000000005</v>
      </c>
      <c r="CV265">
        <v>91.555000000000007</v>
      </c>
      <c r="CW265">
        <v>91.840999999999994</v>
      </c>
      <c r="CX265">
        <v>91.555000000000007</v>
      </c>
      <c r="CY265">
        <v>91.555000000000007</v>
      </c>
      <c r="CZ265">
        <v>81.227999999999994</v>
      </c>
      <c r="DA265">
        <v>91.555000000000007</v>
      </c>
      <c r="DB265">
        <v>83.394000000000005</v>
      </c>
      <c r="DC265">
        <v>83.394000000000005</v>
      </c>
      <c r="DD265">
        <v>70.864000000000004</v>
      </c>
      <c r="DM265">
        <v>94.504999999999995</v>
      </c>
      <c r="DN265">
        <v>83.066000000000003</v>
      </c>
      <c r="DO265">
        <v>83.394000000000005</v>
      </c>
      <c r="DP265">
        <v>91.555000000000007</v>
      </c>
      <c r="DS265">
        <v>83.394000000000005</v>
      </c>
      <c r="DT265">
        <v>87.188999999999993</v>
      </c>
      <c r="DU265">
        <v>87.188999999999993</v>
      </c>
      <c r="DV265">
        <v>91.555000000000007</v>
      </c>
      <c r="DW265">
        <v>83.394000000000005</v>
      </c>
      <c r="DX265">
        <v>91.555000000000007</v>
      </c>
      <c r="DY265">
        <v>91.555000000000007</v>
      </c>
      <c r="DZ265">
        <v>94.504999999999995</v>
      </c>
      <c r="EA265">
        <v>94.504999999999995</v>
      </c>
      <c r="EB265">
        <v>94.504999999999995</v>
      </c>
      <c r="EC265">
        <v>94.504999999999995</v>
      </c>
      <c r="ED265">
        <v>90.926000000000002</v>
      </c>
      <c r="EE265">
        <v>83.394000000000005</v>
      </c>
      <c r="EF265">
        <v>91.632000000000005</v>
      </c>
      <c r="EH265">
        <v>91.555000000000007</v>
      </c>
      <c r="EI265">
        <v>91.555000000000007</v>
      </c>
      <c r="ER265">
        <v>83.212000000000003</v>
      </c>
      <c r="ET265">
        <v>83.394000000000005</v>
      </c>
      <c r="EU265">
        <v>83.394000000000005</v>
      </c>
      <c r="EW265">
        <v>90.926000000000002</v>
      </c>
      <c r="EX265">
        <v>91.789000000000001</v>
      </c>
      <c r="EY265">
        <v>83.394000000000005</v>
      </c>
      <c r="EZ265">
        <v>83.394000000000005</v>
      </c>
      <c r="FB265">
        <v>83.394000000000005</v>
      </c>
      <c r="FC265">
        <v>90.926000000000002</v>
      </c>
      <c r="FD265">
        <v>83.394000000000005</v>
      </c>
      <c r="FH265" s="19"/>
    </row>
    <row r="266" spans="1:167" x14ac:dyDescent="0.3">
      <c r="A266" t="s">
        <v>1046</v>
      </c>
      <c r="B266">
        <v>78.206000000000003</v>
      </c>
      <c r="L266">
        <v>78.117000000000004</v>
      </c>
      <c r="V266">
        <v>78.296000000000006</v>
      </c>
      <c r="X266">
        <v>78.296000000000006</v>
      </c>
      <c r="AA266" s="7">
        <v>78.027000000000001</v>
      </c>
      <c r="AB266">
        <v>78.027000000000001</v>
      </c>
      <c r="AC266">
        <v>78.027000000000001</v>
      </c>
      <c r="AD266">
        <v>78.027000000000001</v>
      </c>
      <c r="AE266">
        <v>78.206000000000003</v>
      </c>
      <c r="AF266">
        <v>78.027000000000001</v>
      </c>
      <c r="AG266">
        <v>78.027000000000001</v>
      </c>
      <c r="AH266">
        <v>78.027000000000001</v>
      </c>
      <c r="AI266">
        <v>78.027000000000001</v>
      </c>
      <c r="AJ266">
        <v>78.385999999999996</v>
      </c>
      <c r="AK266">
        <v>78.027000000000001</v>
      </c>
      <c r="AL266">
        <v>81.632999999999996</v>
      </c>
      <c r="AM266">
        <v>78.117000000000004</v>
      </c>
      <c r="AN266">
        <v>78.027000000000001</v>
      </c>
      <c r="AO266">
        <v>81.632999999999996</v>
      </c>
      <c r="AP266">
        <v>78.117000000000004</v>
      </c>
      <c r="AQ266">
        <v>78.206000000000003</v>
      </c>
      <c r="AR266">
        <v>78.027000000000001</v>
      </c>
      <c r="AS266">
        <v>78.027000000000001</v>
      </c>
      <c r="AT266">
        <v>78.027000000000001</v>
      </c>
      <c r="AU266">
        <v>78.206000000000003</v>
      </c>
      <c r="AV266">
        <v>78.385999999999996</v>
      </c>
      <c r="AW266">
        <v>78.027000000000001</v>
      </c>
      <c r="AX266">
        <v>78.027000000000001</v>
      </c>
      <c r="AZ266">
        <v>78.027000000000001</v>
      </c>
      <c r="BA266">
        <v>78.385999999999996</v>
      </c>
      <c r="BB266">
        <v>78.027000000000001</v>
      </c>
      <c r="BC266">
        <v>78.027000000000001</v>
      </c>
      <c r="BD266">
        <v>78.027000000000001</v>
      </c>
      <c r="BE266">
        <v>78.027000000000001</v>
      </c>
      <c r="BF266">
        <v>78.385999999999996</v>
      </c>
      <c r="BH266">
        <v>78.027000000000001</v>
      </c>
      <c r="BI266">
        <v>78.117000000000004</v>
      </c>
      <c r="BJ266">
        <v>78.206000000000003</v>
      </c>
      <c r="BK266">
        <v>78.385999999999996</v>
      </c>
      <c r="BL266">
        <v>78.385999999999996</v>
      </c>
      <c r="BM266">
        <v>81.632999999999996</v>
      </c>
      <c r="BO266">
        <v>81.632999999999996</v>
      </c>
      <c r="BP266">
        <v>78.117000000000004</v>
      </c>
      <c r="BQ266">
        <v>78.117000000000004</v>
      </c>
      <c r="BR266">
        <v>78.117000000000004</v>
      </c>
      <c r="BS266">
        <v>78.206000000000003</v>
      </c>
      <c r="BT266">
        <v>78.027000000000001</v>
      </c>
      <c r="BU266">
        <v>78.027000000000001</v>
      </c>
      <c r="BV266">
        <v>78.027000000000001</v>
      </c>
      <c r="BW266">
        <v>81.632999999999996</v>
      </c>
      <c r="BY266">
        <v>78.027000000000001</v>
      </c>
      <c r="BZ266">
        <v>78.027000000000001</v>
      </c>
      <c r="CA266">
        <v>75.275000000000006</v>
      </c>
      <c r="CB266">
        <v>78.117000000000004</v>
      </c>
      <c r="CC266">
        <v>78.117000000000004</v>
      </c>
      <c r="CD266">
        <v>78.027000000000001</v>
      </c>
      <c r="CE266">
        <v>78.027000000000001</v>
      </c>
      <c r="CF266">
        <v>78.027000000000001</v>
      </c>
      <c r="CG266">
        <v>78.117000000000004</v>
      </c>
      <c r="CH266">
        <v>81.632999999999996</v>
      </c>
      <c r="CI266">
        <v>78.385999999999996</v>
      </c>
      <c r="CJ266">
        <v>78.027000000000001</v>
      </c>
      <c r="CK266">
        <v>78.027000000000001</v>
      </c>
      <c r="CL266">
        <v>78.206000000000003</v>
      </c>
      <c r="CM266">
        <v>78.027000000000001</v>
      </c>
      <c r="CN266">
        <v>78.206000000000003</v>
      </c>
      <c r="CO266">
        <v>78.206000000000003</v>
      </c>
      <c r="CP266">
        <v>78.027000000000001</v>
      </c>
      <c r="CQ266">
        <v>78.027000000000001</v>
      </c>
      <c r="CR266">
        <v>78.206000000000003</v>
      </c>
      <c r="CS266">
        <v>78.027000000000001</v>
      </c>
      <c r="CT266">
        <v>78.206000000000003</v>
      </c>
      <c r="CU266">
        <v>78.027000000000001</v>
      </c>
      <c r="CV266">
        <v>75.275000000000006</v>
      </c>
      <c r="CW266">
        <v>78.206000000000003</v>
      </c>
      <c r="CX266">
        <v>75.275000000000006</v>
      </c>
      <c r="CY266">
        <v>75.275000000000006</v>
      </c>
      <c r="CZ266">
        <v>78.385999999999996</v>
      </c>
      <c r="DA266">
        <v>81.632999999999996</v>
      </c>
      <c r="DB266">
        <v>78.027000000000001</v>
      </c>
      <c r="DC266">
        <v>78.385999999999996</v>
      </c>
      <c r="DD266">
        <v>78.385999999999996</v>
      </c>
      <c r="DF266">
        <v>78.027000000000001</v>
      </c>
      <c r="DG266">
        <v>78.117000000000004</v>
      </c>
      <c r="DH266">
        <v>78.027000000000001</v>
      </c>
      <c r="DI266">
        <v>78.027000000000001</v>
      </c>
      <c r="DJ266">
        <v>78.027000000000001</v>
      </c>
      <c r="DK266">
        <v>78.027000000000001</v>
      </c>
      <c r="DL266">
        <v>78.027000000000001</v>
      </c>
      <c r="DM266">
        <v>77.757999999999996</v>
      </c>
      <c r="DO266">
        <v>78.027000000000001</v>
      </c>
      <c r="DP266">
        <v>75.275000000000006</v>
      </c>
      <c r="DQ266">
        <v>78.027000000000001</v>
      </c>
      <c r="DR266">
        <v>78.027000000000001</v>
      </c>
      <c r="DS266">
        <v>78.027000000000001</v>
      </c>
      <c r="DT266">
        <v>78.206000000000003</v>
      </c>
      <c r="DU266">
        <v>78.206000000000003</v>
      </c>
      <c r="DW266">
        <v>78.027000000000001</v>
      </c>
      <c r="DZ266">
        <v>78.027000000000001</v>
      </c>
      <c r="EA266">
        <v>78.027000000000001</v>
      </c>
      <c r="EB266">
        <v>78.027000000000001</v>
      </c>
      <c r="EC266">
        <v>78.027000000000001</v>
      </c>
      <c r="EE266">
        <v>78.027000000000001</v>
      </c>
      <c r="EF266">
        <v>78.296000000000006</v>
      </c>
      <c r="EG266">
        <v>78.474999999999994</v>
      </c>
      <c r="EH266">
        <v>78.296000000000006</v>
      </c>
      <c r="EI266">
        <v>77.611999999999995</v>
      </c>
      <c r="EJ266">
        <v>78.385999999999996</v>
      </c>
      <c r="EK266">
        <v>81.632999999999996</v>
      </c>
      <c r="ER266">
        <v>78.474999999999994</v>
      </c>
      <c r="ES266">
        <v>78.117000000000004</v>
      </c>
      <c r="EV266">
        <v>78.206000000000003</v>
      </c>
      <c r="EW266">
        <v>78.117000000000004</v>
      </c>
      <c r="EX266">
        <v>78.117000000000004</v>
      </c>
      <c r="EY266">
        <v>78.296000000000006</v>
      </c>
      <c r="EZ266">
        <v>78.474999999999994</v>
      </c>
      <c r="FB266">
        <v>78.296000000000006</v>
      </c>
      <c r="FD266">
        <v>78.027000000000001</v>
      </c>
      <c r="FE266">
        <v>78.296000000000006</v>
      </c>
      <c r="FG266">
        <v>78.027000000000001</v>
      </c>
      <c r="FH266" s="19"/>
    </row>
    <row r="267" spans="1:167" x14ac:dyDescent="0.3">
      <c r="A267" t="s">
        <v>1047</v>
      </c>
      <c r="B267">
        <v>97.5</v>
      </c>
      <c r="C267">
        <v>97.5</v>
      </c>
      <c r="D267">
        <v>97.5</v>
      </c>
      <c r="E267">
        <v>97.5</v>
      </c>
      <c r="F267">
        <v>97.5</v>
      </c>
      <c r="G267">
        <v>97.5</v>
      </c>
      <c r="H267">
        <v>97.5</v>
      </c>
      <c r="I267">
        <v>97.5</v>
      </c>
      <c r="J267">
        <v>97.5</v>
      </c>
      <c r="K267">
        <v>97.5</v>
      </c>
      <c r="L267">
        <v>97.5</v>
      </c>
      <c r="M267">
        <v>97.5</v>
      </c>
      <c r="N267">
        <v>97.5</v>
      </c>
      <c r="O267">
        <v>97.5</v>
      </c>
      <c r="P267">
        <v>97.5</v>
      </c>
      <c r="Q267">
        <v>97.5</v>
      </c>
      <c r="R267">
        <v>97.5</v>
      </c>
      <c r="S267">
        <v>97.5</v>
      </c>
      <c r="T267">
        <v>97.5</v>
      </c>
      <c r="U267">
        <v>97.5</v>
      </c>
      <c r="V267">
        <v>97.5</v>
      </c>
      <c r="W267">
        <v>97.5</v>
      </c>
      <c r="X267">
        <v>97.5</v>
      </c>
      <c r="Y267">
        <v>97.5</v>
      </c>
      <c r="Z267">
        <v>97.5</v>
      </c>
      <c r="AA267" s="7">
        <v>97.5</v>
      </c>
      <c r="AB267">
        <v>97.5</v>
      </c>
      <c r="AC267">
        <v>97.5</v>
      </c>
      <c r="AD267">
        <v>97.5</v>
      </c>
      <c r="AE267">
        <v>97.5</v>
      </c>
      <c r="AF267">
        <v>97.5</v>
      </c>
      <c r="AG267">
        <v>97.5</v>
      </c>
      <c r="AH267">
        <v>97.5</v>
      </c>
      <c r="AI267">
        <v>97.5</v>
      </c>
      <c r="AJ267">
        <v>97.5</v>
      </c>
      <c r="AK267">
        <v>97.5</v>
      </c>
      <c r="AL267">
        <v>97.5</v>
      </c>
      <c r="AM267">
        <v>97.5</v>
      </c>
      <c r="AN267">
        <v>97.5</v>
      </c>
      <c r="AO267">
        <v>97.5</v>
      </c>
      <c r="AP267">
        <v>97.5</v>
      </c>
      <c r="AQ267">
        <v>97.5</v>
      </c>
      <c r="AR267">
        <v>97.5</v>
      </c>
      <c r="AS267">
        <v>97.5</v>
      </c>
      <c r="AT267">
        <v>97.5</v>
      </c>
      <c r="AU267">
        <v>97.5</v>
      </c>
      <c r="AV267">
        <v>97.5</v>
      </c>
      <c r="AW267">
        <v>97.5</v>
      </c>
      <c r="AX267">
        <v>97.5</v>
      </c>
      <c r="AY267">
        <v>97.5</v>
      </c>
      <c r="AZ267">
        <v>97.5</v>
      </c>
      <c r="BA267">
        <v>97.5</v>
      </c>
      <c r="BB267">
        <v>97.5</v>
      </c>
      <c r="BC267">
        <v>97.5</v>
      </c>
      <c r="BD267">
        <v>97.5</v>
      </c>
      <c r="BE267">
        <v>97.5</v>
      </c>
      <c r="BF267">
        <v>97.5</v>
      </c>
      <c r="BG267">
        <v>97.5</v>
      </c>
      <c r="BH267">
        <v>97.5</v>
      </c>
      <c r="BI267">
        <v>97.5</v>
      </c>
      <c r="BJ267">
        <v>97.5</v>
      </c>
      <c r="BK267">
        <v>97.5</v>
      </c>
      <c r="BL267">
        <v>97.5</v>
      </c>
      <c r="BM267">
        <v>97.5</v>
      </c>
      <c r="BN267">
        <v>97.5</v>
      </c>
      <c r="BO267">
        <v>97.5</v>
      </c>
      <c r="BP267">
        <v>97.5</v>
      </c>
      <c r="BQ267">
        <v>97.5</v>
      </c>
      <c r="BR267">
        <v>97.5</v>
      </c>
      <c r="BS267">
        <v>97.5</v>
      </c>
      <c r="BT267">
        <v>97.5</v>
      </c>
      <c r="BU267">
        <v>97.5</v>
      </c>
      <c r="BV267">
        <v>97.5</v>
      </c>
      <c r="BW267">
        <v>97.5</v>
      </c>
      <c r="BX267">
        <v>97.5</v>
      </c>
      <c r="BY267">
        <v>97.5</v>
      </c>
      <c r="BZ267">
        <v>97.5</v>
      </c>
      <c r="CA267">
        <v>97.5</v>
      </c>
      <c r="CB267">
        <v>97.5</v>
      </c>
      <c r="CC267">
        <v>97.5</v>
      </c>
      <c r="CD267">
        <v>92.5</v>
      </c>
      <c r="CE267">
        <v>97.5</v>
      </c>
      <c r="CF267">
        <v>97.5</v>
      </c>
      <c r="CG267">
        <v>97.5</v>
      </c>
      <c r="CH267">
        <v>97.5</v>
      </c>
      <c r="CI267">
        <v>97.5</v>
      </c>
      <c r="CJ267">
        <v>97.5</v>
      </c>
      <c r="CK267">
        <v>97.5</v>
      </c>
      <c r="CL267">
        <v>97.5</v>
      </c>
      <c r="CM267">
        <v>97.5</v>
      </c>
      <c r="CN267">
        <v>97.5</v>
      </c>
      <c r="CO267">
        <v>97.5</v>
      </c>
      <c r="CP267">
        <v>97.5</v>
      </c>
      <c r="CQ267">
        <v>97.5</v>
      </c>
      <c r="CR267">
        <v>97.5</v>
      </c>
      <c r="CS267">
        <v>97.5</v>
      </c>
      <c r="CT267">
        <v>97.5</v>
      </c>
      <c r="CU267">
        <v>97.5</v>
      </c>
      <c r="CV267">
        <v>97.5</v>
      </c>
      <c r="CW267">
        <v>97.5</v>
      </c>
      <c r="CX267">
        <v>97.5</v>
      </c>
      <c r="CY267">
        <v>97.5</v>
      </c>
      <c r="CZ267">
        <v>97.5</v>
      </c>
      <c r="DA267">
        <v>97.5</v>
      </c>
      <c r="DB267">
        <v>97.5</v>
      </c>
      <c r="DC267">
        <v>97.5</v>
      </c>
      <c r="DD267">
        <v>97.5</v>
      </c>
      <c r="DE267">
        <v>97.5</v>
      </c>
      <c r="DF267">
        <v>97.5</v>
      </c>
      <c r="DG267">
        <v>97.5</v>
      </c>
      <c r="DH267">
        <v>97.5</v>
      </c>
      <c r="DI267">
        <v>97.5</v>
      </c>
      <c r="DJ267">
        <v>97.5</v>
      </c>
      <c r="DK267">
        <v>97.5</v>
      </c>
      <c r="DL267">
        <v>97.5</v>
      </c>
      <c r="DM267">
        <v>97.5</v>
      </c>
      <c r="DN267">
        <v>97.5</v>
      </c>
      <c r="DO267">
        <v>97.5</v>
      </c>
      <c r="DP267">
        <v>97.5</v>
      </c>
      <c r="DQ267">
        <v>92.5</v>
      </c>
      <c r="DR267">
        <v>92.5</v>
      </c>
      <c r="DS267">
        <v>97.5</v>
      </c>
      <c r="DT267">
        <v>97.5</v>
      </c>
      <c r="DU267">
        <v>97.5</v>
      </c>
      <c r="DV267">
        <v>97.5</v>
      </c>
      <c r="DW267">
        <v>97.5</v>
      </c>
      <c r="DX267">
        <v>97.5</v>
      </c>
      <c r="DY267">
        <v>97.5</v>
      </c>
      <c r="DZ267">
        <v>97.5</v>
      </c>
      <c r="EA267">
        <v>97.5</v>
      </c>
      <c r="EB267">
        <v>97.5</v>
      </c>
      <c r="EC267">
        <v>97.5</v>
      </c>
      <c r="ED267">
        <v>97.5</v>
      </c>
      <c r="EE267">
        <v>97.5</v>
      </c>
      <c r="EF267">
        <v>97.5</v>
      </c>
      <c r="EG267">
        <v>97.5</v>
      </c>
      <c r="EH267">
        <v>97.5</v>
      </c>
      <c r="EI267">
        <v>97.5</v>
      </c>
      <c r="EJ267">
        <v>97.5</v>
      </c>
      <c r="EK267">
        <v>97.5</v>
      </c>
      <c r="EL267">
        <v>97.5</v>
      </c>
      <c r="EM267">
        <v>97.5</v>
      </c>
      <c r="EN267">
        <v>97.5</v>
      </c>
      <c r="EO267">
        <v>97.5</v>
      </c>
      <c r="EP267">
        <v>97.5</v>
      </c>
      <c r="EQ267">
        <v>97.5</v>
      </c>
      <c r="ER267">
        <v>97.5</v>
      </c>
      <c r="ES267">
        <v>97.5</v>
      </c>
      <c r="ET267">
        <v>97.5</v>
      </c>
      <c r="EU267">
        <v>97.5</v>
      </c>
      <c r="EV267">
        <v>97.5</v>
      </c>
      <c r="EW267">
        <v>97.5</v>
      </c>
      <c r="EX267">
        <v>97.5</v>
      </c>
      <c r="EY267">
        <v>97.5</v>
      </c>
      <c r="EZ267">
        <v>97.5</v>
      </c>
      <c r="FA267">
        <v>97.5</v>
      </c>
      <c r="FB267">
        <v>97.5</v>
      </c>
      <c r="FC267">
        <v>97.5</v>
      </c>
      <c r="FD267">
        <v>97.5</v>
      </c>
      <c r="FE267">
        <v>97.5</v>
      </c>
      <c r="FF267">
        <v>97.5</v>
      </c>
      <c r="FG267">
        <v>97.5</v>
      </c>
      <c r="FH267" s="19"/>
      <c r="FK267" s="32"/>
    </row>
    <row r="268" spans="1:167" x14ac:dyDescent="0.3">
      <c r="A268" t="s">
        <v>1048</v>
      </c>
      <c r="B268">
        <v>99.662999999999997</v>
      </c>
      <c r="C268">
        <v>100</v>
      </c>
      <c r="D268">
        <v>100</v>
      </c>
      <c r="E268">
        <v>100</v>
      </c>
      <c r="F268">
        <v>100</v>
      </c>
      <c r="G268">
        <v>100</v>
      </c>
      <c r="H268">
        <v>100</v>
      </c>
      <c r="I268">
        <v>100</v>
      </c>
      <c r="J268">
        <v>97.272999999999996</v>
      </c>
      <c r="K268">
        <v>99.662999999999997</v>
      </c>
      <c r="O268">
        <v>99.887</v>
      </c>
      <c r="Q268">
        <v>100</v>
      </c>
      <c r="R268">
        <v>100</v>
      </c>
      <c r="U268">
        <v>100</v>
      </c>
      <c r="V268">
        <v>99.662999999999997</v>
      </c>
      <c r="Y268">
        <v>100</v>
      </c>
      <c r="Z268">
        <v>100</v>
      </c>
      <c r="AA268" s="7">
        <v>100</v>
      </c>
      <c r="AC268">
        <v>100</v>
      </c>
      <c r="AD268">
        <v>99.662999999999997</v>
      </c>
      <c r="AF268">
        <v>100</v>
      </c>
      <c r="AG268">
        <v>100</v>
      </c>
      <c r="AH268">
        <v>100</v>
      </c>
      <c r="AI268">
        <v>100</v>
      </c>
      <c r="AJ268">
        <v>99.662999999999997</v>
      </c>
      <c r="AK268">
        <v>98.953999999999994</v>
      </c>
      <c r="AM268">
        <v>97.272999999999996</v>
      </c>
      <c r="AN268">
        <v>100</v>
      </c>
      <c r="AO268">
        <v>100</v>
      </c>
      <c r="AP268">
        <v>100</v>
      </c>
      <c r="AQ268">
        <v>100</v>
      </c>
      <c r="AR268">
        <v>100</v>
      </c>
      <c r="AS268">
        <v>100</v>
      </c>
      <c r="AT268">
        <v>100</v>
      </c>
      <c r="AU268">
        <v>100</v>
      </c>
      <c r="AV268">
        <v>99.662999999999997</v>
      </c>
      <c r="AW268">
        <v>100</v>
      </c>
      <c r="AX268">
        <v>100</v>
      </c>
      <c r="AZ268">
        <v>100</v>
      </c>
      <c r="BA268">
        <v>99.662999999999997</v>
      </c>
      <c r="BB268">
        <v>100</v>
      </c>
      <c r="BC268">
        <v>100</v>
      </c>
      <c r="BD268">
        <v>100</v>
      </c>
      <c r="BE268">
        <v>100</v>
      </c>
      <c r="BF268">
        <v>99.662999999999997</v>
      </c>
      <c r="BG268">
        <v>99.662999999999997</v>
      </c>
      <c r="BH268">
        <v>100</v>
      </c>
      <c r="BI268">
        <v>100</v>
      </c>
      <c r="BJ268">
        <v>100</v>
      </c>
      <c r="BK268">
        <v>100</v>
      </c>
      <c r="BL268">
        <v>99.662999999999997</v>
      </c>
      <c r="BM268">
        <v>100</v>
      </c>
      <c r="BN268">
        <v>99.662999999999997</v>
      </c>
      <c r="BP268">
        <v>99.944999999999993</v>
      </c>
      <c r="BS268">
        <v>97.272999999999996</v>
      </c>
      <c r="BT268">
        <v>99.662999999999997</v>
      </c>
      <c r="BV268">
        <v>99.662999999999997</v>
      </c>
      <c r="BW268">
        <v>99.662999999999997</v>
      </c>
      <c r="BX268">
        <v>100</v>
      </c>
      <c r="BY268">
        <v>100</v>
      </c>
      <c r="BZ268">
        <v>99.662999999999997</v>
      </c>
      <c r="CA268">
        <v>100</v>
      </c>
      <c r="CB268">
        <v>100</v>
      </c>
      <c r="CC268">
        <v>100</v>
      </c>
      <c r="CD268">
        <v>99.662999999999997</v>
      </c>
      <c r="CE268">
        <v>99.662999999999997</v>
      </c>
      <c r="CF268">
        <v>95.603999999999999</v>
      </c>
      <c r="CH268">
        <v>100</v>
      </c>
      <c r="CJ268">
        <v>99.662999999999997</v>
      </c>
      <c r="CK268">
        <v>99.662999999999997</v>
      </c>
      <c r="CL268">
        <v>99.662999999999997</v>
      </c>
      <c r="CM268">
        <v>99.662999999999997</v>
      </c>
      <c r="CN268">
        <v>99.662999999999997</v>
      </c>
      <c r="CO268">
        <v>99.662999999999997</v>
      </c>
      <c r="CP268">
        <v>100</v>
      </c>
      <c r="CQ268">
        <v>100</v>
      </c>
      <c r="CR268">
        <v>99.662999999999997</v>
      </c>
      <c r="CS268">
        <v>100</v>
      </c>
      <c r="CT268">
        <v>99.662999999999997</v>
      </c>
      <c r="CU268">
        <v>100</v>
      </c>
      <c r="CW268">
        <v>99.55</v>
      </c>
      <c r="CZ268">
        <v>99.662999999999997</v>
      </c>
      <c r="DA268">
        <v>99.662999999999997</v>
      </c>
      <c r="DB268">
        <v>100</v>
      </c>
      <c r="DD268">
        <v>99.662999999999997</v>
      </c>
      <c r="DF268">
        <v>100</v>
      </c>
      <c r="DH268">
        <v>100</v>
      </c>
      <c r="DM268">
        <v>95.603999999999999</v>
      </c>
      <c r="DN268">
        <v>100</v>
      </c>
      <c r="DO268">
        <v>100</v>
      </c>
      <c r="DQ268">
        <v>99.662999999999997</v>
      </c>
      <c r="DR268">
        <v>99.662999999999997</v>
      </c>
      <c r="DS268">
        <v>100</v>
      </c>
      <c r="DT268">
        <v>99.662999999999997</v>
      </c>
      <c r="DU268">
        <v>99.662999999999997</v>
      </c>
      <c r="DV268">
        <v>99.662999999999997</v>
      </c>
      <c r="DW268">
        <v>100</v>
      </c>
      <c r="DX268">
        <v>99.662999999999997</v>
      </c>
      <c r="DY268">
        <v>99.662999999999997</v>
      </c>
      <c r="DZ268">
        <v>99.662999999999997</v>
      </c>
      <c r="EA268">
        <v>99.662999999999997</v>
      </c>
      <c r="EB268">
        <v>99.662999999999997</v>
      </c>
      <c r="EC268">
        <v>99.662999999999997</v>
      </c>
      <c r="ED268">
        <v>100</v>
      </c>
      <c r="EF268">
        <v>100</v>
      </c>
      <c r="EG268">
        <v>99.662999999999997</v>
      </c>
      <c r="EH268">
        <v>99.662999999999997</v>
      </c>
      <c r="EI268">
        <v>100</v>
      </c>
      <c r="EJ268">
        <v>100</v>
      </c>
      <c r="EK268">
        <v>99.605999999999995</v>
      </c>
      <c r="EL268">
        <v>100</v>
      </c>
      <c r="EM268">
        <v>99.606999999999999</v>
      </c>
      <c r="EN268">
        <v>100</v>
      </c>
      <c r="EO268">
        <v>100</v>
      </c>
      <c r="EP268">
        <v>100</v>
      </c>
      <c r="EQ268">
        <v>100</v>
      </c>
      <c r="ER268">
        <v>99.606999999999999</v>
      </c>
      <c r="ES268">
        <v>99.662999999999997</v>
      </c>
      <c r="ET268">
        <v>100</v>
      </c>
      <c r="EV268">
        <v>100</v>
      </c>
      <c r="EW268">
        <v>100</v>
      </c>
      <c r="EX268">
        <v>100</v>
      </c>
      <c r="EZ268">
        <v>100</v>
      </c>
      <c r="FA268">
        <v>100</v>
      </c>
      <c r="FB268">
        <v>99.662999999999997</v>
      </c>
      <c r="FC268">
        <v>100</v>
      </c>
      <c r="FD268">
        <v>100</v>
      </c>
      <c r="FF268">
        <v>100</v>
      </c>
      <c r="FH268" s="19"/>
    </row>
    <row r="269" spans="1:167" x14ac:dyDescent="0.3">
      <c r="A269" t="s">
        <v>1049</v>
      </c>
      <c r="B269">
        <v>88.760999999999996</v>
      </c>
      <c r="C269">
        <v>83.394000000000005</v>
      </c>
      <c r="D269">
        <v>83.394000000000005</v>
      </c>
      <c r="F269">
        <v>91.555000000000007</v>
      </c>
      <c r="K269">
        <v>91.555000000000007</v>
      </c>
      <c r="O269">
        <v>90.793999999999997</v>
      </c>
      <c r="P269">
        <v>83.394000000000005</v>
      </c>
      <c r="R269">
        <v>83.394000000000005</v>
      </c>
      <c r="V269">
        <v>89.697000000000003</v>
      </c>
      <c r="W269">
        <v>83.394000000000005</v>
      </c>
      <c r="Y269">
        <v>87.028999999999996</v>
      </c>
      <c r="Z269">
        <v>91.555000000000007</v>
      </c>
      <c r="AB269">
        <v>83.394000000000005</v>
      </c>
      <c r="AC269">
        <v>83.394000000000005</v>
      </c>
      <c r="AD269">
        <v>91.555000000000007</v>
      </c>
      <c r="AF269">
        <v>83.394000000000005</v>
      </c>
      <c r="AG269">
        <v>83.394000000000005</v>
      </c>
      <c r="AH269">
        <v>83.394000000000005</v>
      </c>
      <c r="AI269">
        <v>87.188999999999993</v>
      </c>
      <c r="AJ269">
        <v>91.555000000000007</v>
      </c>
      <c r="AK269">
        <v>83.394000000000005</v>
      </c>
      <c r="AM269">
        <v>92.126000000000005</v>
      </c>
      <c r="AN269">
        <v>94.504999999999995</v>
      </c>
      <c r="AR269">
        <v>83.394000000000005</v>
      </c>
      <c r="AS269">
        <v>83.394000000000005</v>
      </c>
      <c r="AT269">
        <v>83.394000000000005</v>
      </c>
      <c r="AW269">
        <v>83.394000000000005</v>
      </c>
      <c r="AX269">
        <v>83.394000000000005</v>
      </c>
      <c r="AZ269">
        <v>90.941999999999993</v>
      </c>
      <c r="BA269">
        <v>91.555000000000007</v>
      </c>
      <c r="BB269">
        <v>83.394000000000005</v>
      </c>
      <c r="BC269">
        <v>83.394000000000005</v>
      </c>
      <c r="BD269">
        <v>83.394000000000005</v>
      </c>
      <c r="BE269">
        <v>83.394000000000005</v>
      </c>
      <c r="BF269">
        <v>91.555000000000007</v>
      </c>
      <c r="BG269">
        <v>91.555000000000007</v>
      </c>
      <c r="BH269">
        <v>83.394000000000005</v>
      </c>
      <c r="BI269">
        <v>83.394000000000005</v>
      </c>
      <c r="BK269">
        <v>87.188999999999993</v>
      </c>
      <c r="BL269">
        <v>87.188999999999993</v>
      </c>
      <c r="BN269">
        <v>91.555000000000007</v>
      </c>
      <c r="BO269">
        <v>83.394000000000005</v>
      </c>
      <c r="BP269">
        <v>83.066000000000003</v>
      </c>
      <c r="BS269">
        <v>90.926000000000002</v>
      </c>
      <c r="BT269">
        <v>81.097999999999999</v>
      </c>
      <c r="BV269">
        <v>94.504999999999995</v>
      </c>
      <c r="BW269">
        <v>81.097999999999999</v>
      </c>
      <c r="BX269">
        <v>90.926000000000002</v>
      </c>
      <c r="BY269">
        <v>88.888999999999996</v>
      </c>
      <c r="BZ269">
        <v>94.504999999999995</v>
      </c>
      <c r="CA269">
        <v>87.188999999999993</v>
      </c>
      <c r="CB269">
        <v>87.188999999999993</v>
      </c>
      <c r="CC269">
        <v>83.394000000000005</v>
      </c>
      <c r="CD269">
        <v>90.926000000000002</v>
      </c>
      <c r="CE269">
        <v>87.188999999999993</v>
      </c>
      <c r="CF269">
        <v>94.504999999999995</v>
      </c>
      <c r="CG269">
        <v>83.394000000000005</v>
      </c>
      <c r="CI269">
        <v>83.394000000000005</v>
      </c>
      <c r="CJ269">
        <v>94.504999999999995</v>
      </c>
      <c r="CK269">
        <v>94.504999999999995</v>
      </c>
      <c r="CL269">
        <v>87.188999999999993</v>
      </c>
      <c r="CM269">
        <v>86.566999999999993</v>
      </c>
      <c r="CN269">
        <v>87.188999999999993</v>
      </c>
      <c r="CO269">
        <v>87.188999999999993</v>
      </c>
      <c r="CP269">
        <v>94.504999999999995</v>
      </c>
      <c r="CQ269">
        <v>83.394000000000005</v>
      </c>
      <c r="CR269">
        <v>87.188999999999993</v>
      </c>
      <c r="CS269">
        <v>83.394000000000005</v>
      </c>
      <c r="CT269">
        <v>87.188999999999993</v>
      </c>
      <c r="CU269">
        <v>83.394000000000005</v>
      </c>
      <c r="CV269">
        <v>91.555000000000007</v>
      </c>
      <c r="CW269">
        <v>91.840999999999994</v>
      </c>
      <c r="CX269">
        <v>91.555000000000007</v>
      </c>
      <c r="CY269">
        <v>91.555000000000007</v>
      </c>
      <c r="CZ269">
        <v>81.097999999999999</v>
      </c>
      <c r="DA269">
        <v>91.555000000000007</v>
      </c>
      <c r="DB269">
        <v>83.394000000000005</v>
      </c>
      <c r="DC269">
        <v>83.394000000000005</v>
      </c>
      <c r="DM269">
        <v>94.504999999999995</v>
      </c>
      <c r="DN269">
        <v>83.066000000000003</v>
      </c>
      <c r="DO269">
        <v>83.394000000000005</v>
      </c>
      <c r="DP269">
        <v>91.555000000000007</v>
      </c>
      <c r="DS269">
        <v>83.394000000000005</v>
      </c>
      <c r="DT269">
        <v>87.188999999999993</v>
      </c>
      <c r="DU269">
        <v>87.188999999999993</v>
      </c>
      <c r="DV269">
        <v>91.555000000000007</v>
      </c>
      <c r="DW269">
        <v>83.394000000000005</v>
      </c>
      <c r="DX269">
        <v>91.555000000000007</v>
      </c>
      <c r="DY269">
        <v>91.555000000000007</v>
      </c>
      <c r="DZ269">
        <v>94.504999999999995</v>
      </c>
      <c r="EA269">
        <v>94.504999999999995</v>
      </c>
      <c r="EB269">
        <v>94.504999999999995</v>
      </c>
      <c r="EC269">
        <v>94.504999999999995</v>
      </c>
      <c r="ED269">
        <v>90.926000000000002</v>
      </c>
      <c r="EE269">
        <v>83.394000000000005</v>
      </c>
      <c r="EF269">
        <v>91.632000000000005</v>
      </c>
      <c r="EH269">
        <v>91.555000000000007</v>
      </c>
      <c r="EI269">
        <v>91.555000000000007</v>
      </c>
      <c r="ER269">
        <v>83.212000000000003</v>
      </c>
      <c r="ET269">
        <v>83.394000000000005</v>
      </c>
      <c r="EU269">
        <v>83.394000000000005</v>
      </c>
      <c r="EW269">
        <v>90.926000000000002</v>
      </c>
      <c r="EX269">
        <v>91.789000000000001</v>
      </c>
      <c r="EY269">
        <v>83.394000000000005</v>
      </c>
      <c r="EZ269">
        <v>83.394000000000005</v>
      </c>
      <c r="FB269">
        <v>83.394000000000005</v>
      </c>
      <c r="FC269">
        <v>90.926000000000002</v>
      </c>
      <c r="FD269">
        <v>83.394000000000005</v>
      </c>
      <c r="FH269" s="19"/>
    </row>
    <row r="270" spans="1:167" x14ac:dyDescent="0.3">
      <c r="A270" t="s">
        <v>1050</v>
      </c>
      <c r="AN270">
        <v>93.406999999999996</v>
      </c>
      <c r="BV270">
        <v>93.406999999999996</v>
      </c>
      <c r="BZ270">
        <v>93.406999999999996</v>
      </c>
      <c r="CF270">
        <v>93.406999999999996</v>
      </c>
      <c r="CJ270">
        <v>93.406999999999996</v>
      </c>
      <c r="CK270">
        <v>93.406999999999996</v>
      </c>
      <c r="CP270">
        <v>93.406999999999996</v>
      </c>
      <c r="DM270">
        <v>93.406999999999996</v>
      </c>
      <c r="DZ270">
        <v>93.406999999999996</v>
      </c>
      <c r="EA270">
        <v>93.406999999999996</v>
      </c>
      <c r="EB270">
        <v>93.406999999999996</v>
      </c>
      <c r="EC270">
        <v>93.406999999999996</v>
      </c>
      <c r="FH270" s="19"/>
    </row>
    <row r="271" spans="1:167" x14ac:dyDescent="0.3">
      <c r="A271" t="s">
        <v>1051</v>
      </c>
      <c r="Y271">
        <v>75.474000000000004</v>
      </c>
      <c r="AD271">
        <v>96.986000000000004</v>
      </c>
      <c r="BI271">
        <v>98.031999999999996</v>
      </c>
      <c r="BX271">
        <v>96.921999999999997</v>
      </c>
      <c r="BY271">
        <v>98.031999999999996</v>
      </c>
      <c r="CC271">
        <v>98.031999999999996</v>
      </c>
      <c r="CD271">
        <v>96.953999999999994</v>
      </c>
      <c r="DO271">
        <v>98.031999999999996</v>
      </c>
      <c r="FH271" s="19"/>
    </row>
    <row r="272" spans="1:167" x14ac:dyDescent="0.3">
      <c r="A272" t="s">
        <v>1052</v>
      </c>
      <c r="B272">
        <v>73.302999999999997</v>
      </c>
      <c r="C272">
        <v>73.084999999999994</v>
      </c>
      <c r="D272">
        <v>73.084999999999994</v>
      </c>
      <c r="F272">
        <v>72.983000000000004</v>
      </c>
      <c r="G272">
        <v>73.084999999999994</v>
      </c>
      <c r="H272">
        <v>73.084999999999994</v>
      </c>
      <c r="I272">
        <v>73.186999999999998</v>
      </c>
      <c r="K272">
        <v>73.084999999999994</v>
      </c>
      <c r="L272">
        <v>73.150000000000006</v>
      </c>
      <c r="M272">
        <v>73.084999999999994</v>
      </c>
      <c r="N272">
        <v>73.084999999999994</v>
      </c>
      <c r="O272">
        <v>73.186999999999998</v>
      </c>
      <c r="P272">
        <v>73.084999999999994</v>
      </c>
      <c r="Q272">
        <v>73.084999999999994</v>
      </c>
      <c r="R272">
        <v>73.084999999999994</v>
      </c>
      <c r="S272">
        <v>73.186999999999998</v>
      </c>
      <c r="V272">
        <v>72.894000000000005</v>
      </c>
      <c r="W272">
        <v>73.084999999999994</v>
      </c>
      <c r="X272">
        <v>72.894000000000005</v>
      </c>
      <c r="Y272">
        <v>73.186999999999998</v>
      </c>
      <c r="Z272">
        <v>73.084999999999994</v>
      </c>
      <c r="AA272" s="7">
        <v>73.251999999999995</v>
      </c>
      <c r="AB272">
        <v>73.173000000000002</v>
      </c>
      <c r="AC272">
        <v>73.150000000000006</v>
      </c>
      <c r="AD272">
        <v>73.302999999999997</v>
      </c>
      <c r="AE272">
        <v>73.227999999999994</v>
      </c>
      <c r="AF272">
        <v>73.150000000000006</v>
      </c>
      <c r="AG272">
        <v>73.150000000000006</v>
      </c>
      <c r="AH272">
        <v>73.150000000000006</v>
      </c>
      <c r="AI272">
        <v>73.251999999999995</v>
      </c>
      <c r="AJ272">
        <v>73.302999999999997</v>
      </c>
      <c r="AK272">
        <v>73.200999999999993</v>
      </c>
      <c r="AL272">
        <v>73.302999999999997</v>
      </c>
      <c r="AM272">
        <v>73.200999999999993</v>
      </c>
      <c r="AN272">
        <v>73.150000000000006</v>
      </c>
      <c r="AO272">
        <v>73.302999999999997</v>
      </c>
      <c r="AP272">
        <v>73.150000000000006</v>
      </c>
      <c r="AQ272">
        <v>73.227999999999994</v>
      </c>
      <c r="AR272">
        <v>73.150000000000006</v>
      </c>
      <c r="AS272">
        <v>73.150000000000006</v>
      </c>
      <c r="AT272">
        <v>73.150000000000006</v>
      </c>
      <c r="AU272">
        <v>73.302999999999997</v>
      </c>
      <c r="AV272">
        <v>73.302999999999997</v>
      </c>
      <c r="AW272">
        <v>73.150000000000006</v>
      </c>
      <c r="AX272">
        <v>73.150000000000006</v>
      </c>
      <c r="AY272">
        <v>73.186999999999998</v>
      </c>
      <c r="AZ272">
        <v>73.173000000000002</v>
      </c>
      <c r="BA272">
        <v>73.302999999999997</v>
      </c>
      <c r="BB272">
        <v>73.150000000000006</v>
      </c>
      <c r="BC272">
        <v>73.150000000000006</v>
      </c>
      <c r="BD272">
        <v>73.150000000000006</v>
      </c>
      <c r="BE272">
        <v>73.150000000000006</v>
      </c>
      <c r="BF272">
        <v>73.302999999999997</v>
      </c>
      <c r="BG272">
        <v>72.983000000000004</v>
      </c>
      <c r="BH272">
        <v>73.150000000000006</v>
      </c>
      <c r="BI272">
        <v>73.302999999999997</v>
      </c>
      <c r="BJ272">
        <v>73.302999999999997</v>
      </c>
      <c r="BK272">
        <v>73.302999999999997</v>
      </c>
      <c r="BL272">
        <v>73.302999999999997</v>
      </c>
      <c r="BM272">
        <v>73.302999999999997</v>
      </c>
      <c r="BN272">
        <v>72.983000000000004</v>
      </c>
      <c r="BO272">
        <v>73.302999999999997</v>
      </c>
      <c r="BP272">
        <v>73.200999999999993</v>
      </c>
      <c r="BQ272">
        <v>73.150000000000006</v>
      </c>
      <c r="BR272">
        <v>73.150000000000006</v>
      </c>
      <c r="BS272">
        <v>73.302999999999997</v>
      </c>
      <c r="BT272">
        <v>73.251999999999995</v>
      </c>
      <c r="BU272">
        <v>73.251999999999995</v>
      </c>
      <c r="BV272">
        <v>73.150000000000006</v>
      </c>
      <c r="BW272">
        <v>73.251999999999995</v>
      </c>
      <c r="BY272">
        <v>73.150000000000006</v>
      </c>
      <c r="BZ272">
        <v>73.150000000000006</v>
      </c>
      <c r="CA272">
        <v>73.251999999999995</v>
      </c>
      <c r="CB272">
        <v>73.302999999999997</v>
      </c>
      <c r="CC272">
        <v>73.251999999999995</v>
      </c>
      <c r="CD272">
        <v>73.111999999999995</v>
      </c>
      <c r="CE272">
        <v>73.251999999999995</v>
      </c>
      <c r="CF272">
        <v>73.200999999999993</v>
      </c>
      <c r="CG272">
        <v>73.302999999999997</v>
      </c>
      <c r="CH272">
        <v>73.251999999999995</v>
      </c>
      <c r="CI272">
        <v>73.302999999999997</v>
      </c>
      <c r="CJ272">
        <v>73.200999999999993</v>
      </c>
      <c r="CK272">
        <v>73.150000000000006</v>
      </c>
      <c r="CL272">
        <v>73.302999999999997</v>
      </c>
      <c r="CM272">
        <v>73.200999999999993</v>
      </c>
      <c r="CN272">
        <v>73.099000000000004</v>
      </c>
      <c r="CO272">
        <v>73.099000000000004</v>
      </c>
      <c r="CP272">
        <v>73.200999999999993</v>
      </c>
      <c r="CQ272">
        <v>73.150000000000006</v>
      </c>
      <c r="CR272">
        <v>73.099000000000004</v>
      </c>
      <c r="CS272">
        <v>73.150000000000006</v>
      </c>
      <c r="CT272">
        <v>73.099000000000004</v>
      </c>
      <c r="CU272">
        <v>73.150000000000006</v>
      </c>
      <c r="CV272">
        <v>73.302999999999997</v>
      </c>
      <c r="CW272">
        <v>73.302999999999997</v>
      </c>
      <c r="CX272">
        <v>73.302999999999997</v>
      </c>
      <c r="CY272">
        <v>73.302999999999997</v>
      </c>
      <c r="CZ272">
        <v>73.302999999999997</v>
      </c>
      <c r="DA272">
        <v>73.302999999999997</v>
      </c>
      <c r="DB272">
        <v>73.150000000000006</v>
      </c>
      <c r="DC272">
        <v>73.302999999999997</v>
      </c>
      <c r="DD272">
        <v>73.302999999999997</v>
      </c>
      <c r="DF272">
        <v>73.200999999999993</v>
      </c>
      <c r="DG272">
        <v>73.150000000000006</v>
      </c>
      <c r="DH272">
        <v>73.200999999999993</v>
      </c>
      <c r="DI272">
        <v>73.251999999999995</v>
      </c>
      <c r="DJ272">
        <v>73.200999999999993</v>
      </c>
      <c r="DK272">
        <v>73.200999999999993</v>
      </c>
      <c r="DL272">
        <v>73.200999999999993</v>
      </c>
      <c r="DM272">
        <v>73.302999999999997</v>
      </c>
      <c r="DO272">
        <v>73.251999999999995</v>
      </c>
      <c r="DP272">
        <v>73.302999999999997</v>
      </c>
      <c r="DQ272">
        <v>73.111999999999995</v>
      </c>
      <c r="DR272">
        <v>73.111999999999995</v>
      </c>
      <c r="DS272">
        <v>73.150000000000006</v>
      </c>
      <c r="DT272">
        <v>73.099000000000004</v>
      </c>
      <c r="DU272">
        <v>73.099000000000004</v>
      </c>
      <c r="DV272">
        <v>72.983000000000004</v>
      </c>
      <c r="DW272">
        <v>73.150000000000006</v>
      </c>
      <c r="DX272">
        <v>72.983000000000004</v>
      </c>
      <c r="DY272">
        <v>72.983000000000004</v>
      </c>
      <c r="DZ272">
        <v>73.150000000000006</v>
      </c>
      <c r="EA272">
        <v>73.150000000000006</v>
      </c>
      <c r="EB272">
        <v>73.150000000000006</v>
      </c>
      <c r="EC272">
        <v>73.150000000000006</v>
      </c>
      <c r="ED272">
        <v>72.480999999999995</v>
      </c>
      <c r="EE272">
        <v>73.099000000000004</v>
      </c>
      <c r="EF272">
        <v>72.894000000000005</v>
      </c>
      <c r="EG272">
        <v>73.224000000000004</v>
      </c>
      <c r="EI272">
        <v>73.302999999999997</v>
      </c>
      <c r="EJ272">
        <v>73.302999999999997</v>
      </c>
      <c r="EK272">
        <v>73.302999999999997</v>
      </c>
      <c r="EM272">
        <v>73.084999999999994</v>
      </c>
      <c r="EN272">
        <v>73.034000000000006</v>
      </c>
      <c r="EO272">
        <v>73.084999999999994</v>
      </c>
      <c r="EP272">
        <v>73.084999999999994</v>
      </c>
      <c r="EQ272">
        <v>73.034000000000006</v>
      </c>
      <c r="ER272">
        <v>73.224000000000004</v>
      </c>
      <c r="ES272">
        <v>73.150000000000006</v>
      </c>
      <c r="ET272">
        <v>73.084999999999994</v>
      </c>
      <c r="EU272">
        <v>73.084999999999994</v>
      </c>
      <c r="EV272">
        <v>73.405000000000001</v>
      </c>
      <c r="EW272">
        <v>73.200999999999993</v>
      </c>
      <c r="EX272">
        <v>73.251999999999995</v>
      </c>
      <c r="EY272">
        <v>72.894000000000005</v>
      </c>
      <c r="EZ272">
        <v>73.224000000000004</v>
      </c>
      <c r="FA272">
        <v>73.238</v>
      </c>
      <c r="FB272">
        <v>73.135999999999996</v>
      </c>
      <c r="FD272">
        <v>73.173000000000002</v>
      </c>
      <c r="FE272">
        <v>72.894000000000005</v>
      </c>
      <c r="FF272">
        <v>73.084999999999994</v>
      </c>
      <c r="FG272">
        <v>73.251999999999995</v>
      </c>
      <c r="FH272" s="19"/>
    </row>
    <row r="273" spans="1:167" x14ac:dyDescent="0.3">
      <c r="A273" t="s">
        <v>1053</v>
      </c>
      <c r="AD273">
        <v>98.97</v>
      </c>
      <c r="BI273">
        <v>99.057000000000002</v>
      </c>
      <c r="BX273">
        <v>96.272999999999996</v>
      </c>
      <c r="BY273">
        <v>99.057000000000002</v>
      </c>
      <c r="CC273">
        <v>99.057000000000002</v>
      </c>
      <c r="CD273">
        <v>96.305999999999997</v>
      </c>
      <c r="DO273">
        <v>99.057000000000002</v>
      </c>
      <c r="FH273" s="19"/>
    </row>
    <row r="274" spans="1:167" x14ac:dyDescent="0.3">
      <c r="A274" t="s">
        <v>1054</v>
      </c>
      <c r="B274">
        <v>100</v>
      </c>
      <c r="F274">
        <v>100</v>
      </c>
      <c r="H274">
        <v>99.897000000000006</v>
      </c>
      <c r="I274">
        <v>99.897000000000006</v>
      </c>
      <c r="K274">
        <v>100</v>
      </c>
      <c r="Q274">
        <v>99.897000000000006</v>
      </c>
      <c r="U274">
        <v>99.897000000000006</v>
      </c>
      <c r="V274">
        <v>100</v>
      </c>
      <c r="X274">
        <v>100</v>
      </c>
      <c r="Z274">
        <v>100</v>
      </c>
      <c r="AA274" s="7">
        <v>100</v>
      </c>
      <c r="AC274">
        <v>100</v>
      </c>
      <c r="AD274">
        <v>100</v>
      </c>
      <c r="AF274">
        <v>100</v>
      </c>
      <c r="AG274">
        <v>100</v>
      </c>
      <c r="AH274">
        <v>100</v>
      </c>
      <c r="AI274">
        <v>100</v>
      </c>
      <c r="AJ274">
        <v>100</v>
      </c>
      <c r="AK274">
        <v>100</v>
      </c>
      <c r="AN274">
        <v>100</v>
      </c>
      <c r="AO274">
        <v>100</v>
      </c>
      <c r="AP274">
        <v>99.441999999999993</v>
      </c>
      <c r="AQ274">
        <v>99.662999999999997</v>
      </c>
      <c r="AR274">
        <v>100</v>
      </c>
      <c r="AS274">
        <v>100</v>
      </c>
      <c r="AT274">
        <v>100</v>
      </c>
      <c r="AU274">
        <v>100</v>
      </c>
      <c r="AV274">
        <v>100</v>
      </c>
      <c r="AW274">
        <v>100</v>
      </c>
      <c r="AX274">
        <v>100</v>
      </c>
      <c r="AY274">
        <v>100</v>
      </c>
      <c r="AZ274">
        <v>99.894000000000005</v>
      </c>
      <c r="BA274">
        <v>100</v>
      </c>
      <c r="BB274">
        <v>100</v>
      </c>
      <c r="BC274">
        <v>100</v>
      </c>
      <c r="BD274">
        <v>100</v>
      </c>
      <c r="BE274">
        <v>100</v>
      </c>
      <c r="BF274">
        <v>100</v>
      </c>
      <c r="BG274">
        <v>100</v>
      </c>
      <c r="BH274">
        <v>100</v>
      </c>
      <c r="BI274">
        <v>100</v>
      </c>
      <c r="BJ274">
        <v>100</v>
      </c>
      <c r="BK274">
        <v>100</v>
      </c>
      <c r="BL274">
        <v>100</v>
      </c>
      <c r="BM274">
        <v>100</v>
      </c>
      <c r="BN274">
        <v>100</v>
      </c>
      <c r="BP274">
        <v>99.605999999999995</v>
      </c>
      <c r="BS274">
        <v>100</v>
      </c>
      <c r="BT274">
        <v>100</v>
      </c>
      <c r="BV274">
        <v>100</v>
      </c>
      <c r="BW274">
        <v>100</v>
      </c>
      <c r="BX274">
        <v>100</v>
      </c>
      <c r="BY274">
        <v>100</v>
      </c>
      <c r="BZ274">
        <v>100</v>
      </c>
      <c r="CA274">
        <v>100</v>
      </c>
      <c r="CB274">
        <v>100</v>
      </c>
      <c r="CC274">
        <v>100</v>
      </c>
      <c r="CD274">
        <v>100</v>
      </c>
      <c r="CE274">
        <v>100</v>
      </c>
      <c r="CH274">
        <v>99.662999999999997</v>
      </c>
      <c r="CJ274">
        <v>100</v>
      </c>
      <c r="CK274">
        <v>100</v>
      </c>
      <c r="CL274">
        <v>100</v>
      </c>
      <c r="CM274">
        <v>100</v>
      </c>
      <c r="CN274">
        <v>100</v>
      </c>
      <c r="CO274">
        <v>100</v>
      </c>
      <c r="CP274">
        <v>100</v>
      </c>
      <c r="CQ274">
        <v>100</v>
      </c>
      <c r="CR274">
        <v>100</v>
      </c>
      <c r="CS274">
        <v>100</v>
      </c>
      <c r="CT274">
        <v>100</v>
      </c>
      <c r="CU274">
        <v>100</v>
      </c>
      <c r="CV274">
        <v>100</v>
      </c>
      <c r="CW274">
        <v>100</v>
      </c>
      <c r="CX274">
        <v>100</v>
      </c>
      <c r="CY274">
        <v>100</v>
      </c>
      <c r="CZ274">
        <v>100</v>
      </c>
      <c r="DA274">
        <v>100</v>
      </c>
      <c r="DB274">
        <v>100</v>
      </c>
      <c r="DD274">
        <v>100</v>
      </c>
      <c r="DF274">
        <v>100</v>
      </c>
      <c r="DH274">
        <v>100</v>
      </c>
      <c r="DN274">
        <v>99.662999999999997</v>
      </c>
      <c r="DP274">
        <v>100</v>
      </c>
      <c r="DQ274">
        <v>100</v>
      </c>
      <c r="DR274">
        <v>100</v>
      </c>
      <c r="DS274">
        <v>100</v>
      </c>
      <c r="DT274">
        <v>100</v>
      </c>
      <c r="DU274">
        <v>100</v>
      </c>
      <c r="DV274">
        <v>100</v>
      </c>
      <c r="DW274">
        <v>100</v>
      </c>
      <c r="DX274">
        <v>100</v>
      </c>
      <c r="DY274">
        <v>100</v>
      </c>
      <c r="DZ274">
        <v>100</v>
      </c>
      <c r="EA274">
        <v>100</v>
      </c>
      <c r="EB274">
        <v>100</v>
      </c>
      <c r="EC274">
        <v>100</v>
      </c>
      <c r="ED274">
        <v>100</v>
      </c>
      <c r="EE274">
        <v>100</v>
      </c>
      <c r="EF274">
        <v>100</v>
      </c>
      <c r="EG274">
        <v>99.965999999999994</v>
      </c>
      <c r="EH274">
        <v>100</v>
      </c>
      <c r="EI274">
        <v>100</v>
      </c>
      <c r="EJ274">
        <v>100</v>
      </c>
      <c r="EK274">
        <v>100</v>
      </c>
      <c r="EL274">
        <v>99.897000000000006</v>
      </c>
      <c r="EM274">
        <v>99.897000000000006</v>
      </c>
      <c r="EN274">
        <v>99.897000000000006</v>
      </c>
      <c r="EO274">
        <v>99.897000000000006</v>
      </c>
      <c r="EP274">
        <v>99.897000000000006</v>
      </c>
      <c r="EQ274">
        <v>99.863</v>
      </c>
      <c r="ER274">
        <v>99.828999999999994</v>
      </c>
      <c r="ES274">
        <v>100</v>
      </c>
      <c r="EV274">
        <v>99.863</v>
      </c>
      <c r="EW274">
        <v>100</v>
      </c>
      <c r="EX274">
        <v>100</v>
      </c>
      <c r="EZ274">
        <v>98.795000000000002</v>
      </c>
      <c r="FB274">
        <v>100</v>
      </c>
      <c r="FC274">
        <v>100</v>
      </c>
      <c r="FH274" s="19"/>
    </row>
    <row r="275" spans="1:167" x14ac:dyDescent="0.3">
      <c r="A275" t="s">
        <v>1055</v>
      </c>
      <c r="B275">
        <v>100</v>
      </c>
      <c r="C275">
        <v>100</v>
      </c>
      <c r="D275">
        <v>100</v>
      </c>
      <c r="E275">
        <v>100</v>
      </c>
      <c r="F275">
        <v>100</v>
      </c>
      <c r="G275">
        <v>100</v>
      </c>
      <c r="H275">
        <v>80</v>
      </c>
      <c r="I275">
        <v>100</v>
      </c>
      <c r="K275">
        <v>100</v>
      </c>
      <c r="L275">
        <v>100</v>
      </c>
      <c r="M275">
        <v>100</v>
      </c>
      <c r="N275">
        <v>100</v>
      </c>
      <c r="O275">
        <v>100</v>
      </c>
      <c r="P275">
        <v>100</v>
      </c>
      <c r="Q275">
        <v>100</v>
      </c>
      <c r="R275">
        <v>100</v>
      </c>
      <c r="S275">
        <v>84.606999999999999</v>
      </c>
      <c r="T275">
        <v>99.146000000000001</v>
      </c>
      <c r="U275">
        <v>100</v>
      </c>
      <c r="V275">
        <v>100</v>
      </c>
      <c r="W275">
        <v>100</v>
      </c>
      <c r="X275">
        <v>99.635000000000005</v>
      </c>
      <c r="Y275">
        <v>100</v>
      </c>
      <c r="Z275">
        <v>100</v>
      </c>
      <c r="AA275" s="7">
        <v>98.808000000000007</v>
      </c>
      <c r="AB275">
        <v>83.481999999999999</v>
      </c>
      <c r="AC275">
        <v>100</v>
      </c>
      <c r="AD275">
        <v>100</v>
      </c>
      <c r="AE275">
        <v>84.013000000000005</v>
      </c>
      <c r="AF275">
        <v>100</v>
      </c>
      <c r="AG275">
        <v>100</v>
      </c>
      <c r="AH275">
        <v>100</v>
      </c>
      <c r="AI275">
        <v>100</v>
      </c>
      <c r="AJ275">
        <v>100</v>
      </c>
      <c r="AK275">
        <v>100</v>
      </c>
      <c r="AL275">
        <v>100</v>
      </c>
      <c r="AM275">
        <v>99.635000000000005</v>
      </c>
      <c r="AN275">
        <v>100</v>
      </c>
      <c r="AO275">
        <v>100</v>
      </c>
      <c r="AQ275">
        <v>84.013000000000005</v>
      </c>
      <c r="AR275">
        <v>100</v>
      </c>
      <c r="AS275">
        <v>100</v>
      </c>
      <c r="AT275">
        <v>100</v>
      </c>
      <c r="AU275">
        <v>100</v>
      </c>
      <c r="AV275">
        <v>99.634</v>
      </c>
      <c r="AW275">
        <v>100</v>
      </c>
      <c r="AX275">
        <v>100</v>
      </c>
      <c r="AZ275">
        <v>100</v>
      </c>
      <c r="BA275">
        <v>100</v>
      </c>
      <c r="BB275">
        <v>100</v>
      </c>
      <c r="BC275">
        <v>100</v>
      </c>
      <c r="BD275">
        <v>100</v>
      </c>
      <c r="BE275">
        <v>100</v>
      </c>
      <c r="BF275">
        <v>100</v>
      </c>
      <c r="BG275">
        <v>100</v>
      </c>
      <c r="BH275">
        <v>100</v>
      </c>
      <c r="BI275">
        <v>100</v>
      </c>
      <c r="BJ275">
        <v>100</v>
      </c>
      <c r="BK275">
        <v>100</v>
      </c>
      <c r="BL275">
        <v>100</v>
      </c>
      <c r="BM275">
        <v>100</v>
      </c>
      <c r="BN275">
        <v>100</v>
      </c>
      <c r="BO275">
        <v>83.078999999999994</v>
      </c>
      <c r="BP275">
        <v>100</v>
      </c>
      <c r="BQ275">
        <v>83.078999999999994</v>
      </c>
      <c r="BS275">
        <v>100</v>
      </c>
      <c r="BT275">
        <v>82.388000000000005</v>
      </c>
      <c r="BU275">
        <v>82.388000000000005</v>
      </c>
      <c r="BW275">
        <v>100</v>
      </c>
      <c r="BX275">
        <v>100</v>
      </c>
      <c r="BY275">
        <v>100</v>
      </c>
      <c r="CA275">
        <v>100</v>
      </c>
      <c r="CB275">
        <v>100</v>
      </c>
      <c r="CC275">
        <v>82.968999999999994</v>
      </c>
      <c r="CD275">
        <v>100</v>
      </c>
      <c r="CE275">
        <v>100</v>
      </c>
      <c r="CG275">
        <v>81.066000000000003</v>
      </c>
      <c r="CH275">
        <v>100</v>
      </c>
      <c r="CI275">
        <v>100</v>
      </c>
      <c r="CJ275">
        <v>100</v>
      </c>
      <c r="CL275">
        <v>100</v>
      </c>
      <c r="CM275">
        <v>100</v>
      </c>
      <c r="CN275">
        <v>100</v>
      </c>
      <c r="CO275">
        <v>100</v>
      </c>
      <c r="CP275">
        <v>100</v>
      </c>
      <c r="CQ275">
        <v>100</v>
      </c>
      <c r="CR275">
        <v>100</v>
      </c>
      <c r="CS275">
        <v>100</v>
      </c>
      <c r="CT275">
        <v>100</v>
      </c>
      <c r="CU275">
        <v>100</v>
      </c>
      <c r="CV275">
        <v>100</v>
      </c>
      <c r="CW275">
        <v>100</v>
      </c>
      <c r="CX275">
        <v>100</v>
      </c>
      <c r="CY275">
        <v>100</v>
      </c>
      <c r="CZ275">
        <v>100</v>
      </c>
      <c r="DA275">
        <v>100</v>
      </c>
      <c r="DB275">
        <v>100</v>
      </c>
      <c r="DC275">
        <v>100</v>
      </c>
      <c r="DD275">
        <v>99.634</v>
      </c>
      <c r="DF275">
        <v>80.957999999999998</v>
      </c>
      <c r="DJ275">
        <v>76.688999999999993</v>
      </c>
      <c r="DK275">
        <v>76.688999999999993</v>
      </c>
      <c r="DL275">
        <v>76.688999999999993</v>
      </c>
      <c r="DM275">
        <v>99.635000000000005</v>
      </c>
      <c r="DN275">
        <v>100</v>
      </c>
      <c r="DO275">
        <v>83.400999999999996</v>
      </c>
      <c r="DP275">
        <v>100</v>
      </c>
      <c r="DQ275">
        <v>99.634</v>
      </c>
      <c r="DR275">
        <v>99.634</v>
      </c>
      <c r="DS275">
        <v>100</v>
      </c>
      <c r="DT275">
        <v>100</v>
      </c>
      <c r="DU275">
        <v>100</v>
      </c>
      <c r="DV275">
        <v>100</v>
      </c>
      <c r="DW275">
        <v>100</v>
      </c>
      <c r="DX275">
        <v>100</v>
      </c>
      <c r="DY275">
        <v>100</v>
      </c>
      <c r="ED275">
        <v>100</v>
      </c>
      <c r="EE275">
        <v>100</v>
      </c>
      <c r="EF275">
        <v>100</v>
      </c>
      <c r="EG275">
        <v>100</v>
      </c>
      <c r="EH275">
        <v>100</v>
      </c>
      <c r="EI275">
        <v>100</v>
      </c>
      <c r="EJ275">
        <v>100</v>
      </c>
      <c r="EK275">
        <v>100</v>
      </c>
      <c r="EL275">
        <v>100</v>
      </c>
      <c r="EM275">
        <v>100</v>
      </c>
      <c r="EN275">
        <v>100</v>
      </c>
      <c r="EO275">
        <v>100</v>
      </c>
      <c r="EP275">
        <v>100</v>
      </c>
      <c r="EQ275">
        <v>100</v>
      </c>
      <c r="ER275">
        <v>83.117000000000004</v>
      </c>
      <c r="ES275">
        <v>83.177999999999997</v>
      </c>
      <c r="ET275">
        <v>100</v>
      </c>
      <c r="EU275">
        <v>100</v>
      </c>
      <c r="EV275">
        <v>100</v>
      </c>
      <c r="EW275">
        <v>100</v>
      </c>
      <c r="EX275">
        <v>100</v>
      </c>
      <c r="EY275">
        <v>100</v>
      </c>
      <c r="EZ275">
        <v>100</v>
      </c>
      <c r="FA275">
        <v>100</v>
      </c>
      <c r="FB275">
        <v>100</v>
      </c>
      <c r="FC275">
        <v>100</v>
      </c>
      <c r="FD275">
        <v>100</v>
      </c>
      <c r="FE275">
        <v>83.117000000000004</v>
      </c>
      <c r="FF275">
        <v>100</v>
      </c>
      <c r="FG275">
        <v>99.513999999999996</v>
      </c>
      <c r="FH275" s="19"/>
    </row>
    <row r="276" spans="1:167" x14ac:dyDescent="0.3">
      <c r="A276" t="s">
        <v>1056</v>
      </c>
      <c r="V276">
        <v>94.146000000000001</v>
      </c>
      <c r="AD276">
        <v>94.146000000000001</v>
      </c>
      <c r="AK276">
        <v>94.146000000000001</v>
      </c>
      <c r="BG276">
        <v>94.146000000000001</v>
      </c>
      <c r="BN276">
        <v>94.146000000000001</v>
      </c>
      <c r="CV276">
        <v>94.146000000000001</v>
      </c>
      <c r="CX276">
        <v>94.146000000000001</v>
      </c>
      <c r="CY276">
        <v>94.146000000000001</v>
      </c>
      <c r="DP276">
        <v>94.146000000000001</v>
      </c>
      <c r="DV276">
        <v>94.146000000000001</v>
      </c>
      <c r="DX276">
        <v>94.146000000000001</v>
      </c>
      <c r="DY276">
        <v>94.146000000000001</v>
      </c>
      <c r="FH276" s="19"/>
    </row>
    <row r="277" spans="1:167" x14ac:dyDescent="0.3">
      <c r="A277" t="s">
        <v>1057</v>
      </c>
      <c r="V277">
        <v>95.122</v>
      </c>
      <c r="AD277">
        <v>95.122</v>
      </c>
      <c r="AK277">
        <v>95.122</v>
      </c>
      <c r="AY277">
        <v>94.444000000000003</v>
      </c>
      <c r="BG277">
        <v>95.122</v>
      </c>
      <c r="BN277">
        <v>95.122</v>
      </c>
      <c r="CV277">
        <v>95.122</v>
      </c>
      <c r="CX277">
        <v>95.122</v>
      </c>
      <c r="CY277">
        <v>95.122</v>
      </c>
      <c r="DP277">
        <v>95.122</v>
      </c>
      <c r="DV277">
        <v>95.122</v>
      </c>
      <c r="DX277">
        <v>95.122</v>
      </c>
      <c r="DY277">
        <v>95.122</v>
      </c>
      <c r="EF277">
        <v>96.97</v>
      </c>
      <c r="FH277" s="19"/>
    </row>
    <row r="278" spans="1:167" x14ac:dyDescent="0.3">
      <c r="A278" t="s">
        <v>1058</v>
      </c>
      <c r="B278">
        <v>100</v>
      </c>
      <c r="E278">
        <v>100</v>
      </c>
      <c r="F278">
        <v>100</v>
      </c>
      <c r="H278">
        <v>99.16</v>
      </c>
      <c r="I278">
        <v>100</v>
      </c>
      <c r="J278">
        <v>99.661000000000001</v>
      </c>
      <c r="K278">
        <v>100</v>
      </c>
      <c r="N278">
        <v>100</v>
      </c>
      <c r="O278">
        <v>96.272999999999996</v>
      </c>
      <c r="P278">
        <v>96.272999999999996</v>
      </c>
      <c r="Q278">
        <v>99.16</v>
      </c>
      <c r="S278">
        <v>99.087999999999994</v>
      </c>
      <c r="U278">
        <v>96.272999999999996</v>
      </c>
      <c r="V278">
        <v>100</v>
      </c>
      <c r="X278">
        <v>99.927999999999997</v>
      </c>
      <c r="Z278">
        <v>100</v>
      </c>
      <c r="AA278" s="7">
        <v>99.668999999999997</v>
      </c>
      <c r="AC278">
        <v>100</v>
      </c>
      <c r="AD278">
        <v>100</v>
      </c>
      <c r="AE278">
        <v>100</v>
      </c>
      <c r="AF278">
        <v>100</v>
      </c>
      <c r="AG278">
        <v>100</v>
      </c>
      <c r="AH278">
        <v>100</v>
      </c>
      <c r="AI278">
        <v>100</v>
      </c>
      <c r="AJ278">
        <v>100</v>
      </c>
      <c r="AK278">
        <v>100</v>
      </c>
      <c r="AL278">
        <v>99.055000000000007</v>
      </c>
      <c r="AN278">
        <v>100</v>
      </c>
      <c r="AO278">
        <v>100</v>
      </c>
      <c r="AP278">
        <v>100</v>
      </c>
      <c r="AQ278">
        <v>100</v>
      </c>
      <c r="AR278">
        <v>100</v>
      </c>
      <c r="AS278">
        <v>100</v>
      </c>
      <c r="AT278">
        <v>100</v>
      </c>
      <c r="AU278">
        <v>100</v>
      </c>
      <c r="AV278">
        <v>100</v>
      </c>
      <c r="AW278">
        <v>100</v>
      </c>
      <c r="AX278">
        <v>100</v>
      </c>
      <c r="AY278">
        <v>100</v>
      </c>
      <c r="BA278">
        <v>100</v>
      </c>
      <c r="BB278">
        <v>100</v>
      </c>
      <c r="BC278">
        <v>100</v>
      </c>
      <c r="BD278">
        <v>100</v>
      </c>
      <c r="BE278">
        <v>100</v>
      </c>
      <c r="BF278">
        <v>100</v>
      </c>
      <c r="BG278">
        <v>100</v>
      </c>
      <c r="BH278">
        <v>100</v>
      </c>
      <c r="BI278">
        <v>100</v>
      </c>
      <c r="BJ278">
        <v>100</v>
      </c>
      <c r="BK278">
        <v>100</v>
      </c>
      <c r="BL278">
        <v>100</v>
      </c>
      <c r="BM278">
        <v>100</v>
      </c>
      <c r="BN278">
        <v>100</v>
      </c>
      <c r="BQ278">
        <v>100</v>
      </c>
      <c r="BR278">
        <v>100</v>
      </c>
      <c r="BS278">
        <v>100</v>
      </c>
      <c r="BT278">
        <v>100</v>
      </c>
      <c r="BV278">
        <v>100</v>
      </c>
      <c r="BW278">
        <v>100</v>
      </c>
      <c r="BX278">
        <v>100</v>
      </c>
      <c r="BY278">
        <v>100</v>
      </c>
      <c r="BZ278">
        <v>100</v>
      </c>
      <c r="CA278">
        <v>100</v>
      </c>
      <c r="CB278">
        <v>100</v>
      </c>
      <c r="CC278">
        <v>100</v>
      </c>
      <c r="CD278">
        <v>100</v>
      </c>
      <c r="CE278">
        <v>100</v>
      </c>
      <c r="CH278">
        <v>100</v>
      </c>
      <c r="CJ278">
        <v>100</v>
      </c>
      <c r="CK278">
        <v>100</v>
      </c>
      <c r="CL278">
        <v>100</v>
      </c>
      <c r="CM278">
        <v>100</v>
      </c>
      <c r="CN278">
        <v>100</v>
      </c>
      <c r="CO278">
        <v>100</v>
      </c>
      <c r="CP278">
        <v>100</v>
      </c>
      <c r="CQ278">
        <v>100</v>
      </c>
      <c r="CR278">
        <v>100</v>
      </c>
      <c r="CS278">
        <v>100</v>
      </c>
      <c r="CT278">
        <v>100</v>
      </c>
      <c r="CU278">
        <v>100</v>
      </c>
      <c r="CV278">
        <v>100</v>
      </c>
      <c r="CW278">
        <v>100</v>
      </c>
      <c r="CX278">
        <v>100</v>
      </c>
      <c r="CY278">
        <v>100</v>
      </c>
      <c r="CZ278">
        <v>100</v>
      </c>
      <c r="DA278">
        <v>100</v>
      </c>
      <c r="DB278">
        <v>100</v>
      </c>
      <c r="DD278">
        <v>100</v>
      </c>
      <c r="DF278">
        <v>100</v>
      </c>
      <c r="DH278">
        <v>100</v>
      </c>
      <c r="DP278">
        <v>100</v>
      </c>
      <c r="DQ278">
        <v>100</v>
      </c>
      <c r="DR278">
        <v>100</v>
      </c>
      <c r="DS278">
        <v>100</v>
      </c>
      <c r="DT278">
        <v>100</v>
      </c>
      <c r="DU278">
        <v>100</v>
      </c>
      <c r="DV278">
        <v>100</v>
      </c>
      <c r="DW278">
        <v>100</v>
      </c>
      <c r="DX278">
        <v>100</v>
      </c>
      <c r="DY278">
        <v>100</v>
      </c>
      <c r="DZ278">
        <v>100</v>
      </c>
      <c r="EA278">
        <v>100</v>
      </c>
      <c r="EB278">
        <v>100</v>
      </c>
      <c r="EC278">
        <v>100</v>
      </c>
      <c r="ED278">
        <v>100</v>
      </c>
      <c r="EE278">
        <v>100</v>
      </c>
      <c r="EF278">
        <v>100</v>
      </c>
      <c r="EG278">
        <v>100</v>
      </c>
      <c r="EH278">
        <v>100</v>
      </c>
      <c r="EI278">
        <v>100</v>
      </c>
      <c r="EJ278">
        <v>100</v>
      </c>
      <c r="EK278">
        <v>100</v>
      </c>
      <c r="EM278">
        <v>96.272999999999996</v>
      </c>
      <c r="EN278">
        <v>96.272999999999996</v>
      </c>
      <c r="EP278">
        <v>99.16</v>
      </c>
      <c r="EQ278">
        <v>99.108000000000004</v>
      </c>
      <c r="ES278">
        <v>100</v>
      </c>
      <c r="ET278">
        <v>96.272999999999996</v>
      </c>
      <c r="EU278">
        <v>96.272999999999996</v>
      </c>
      <c r="EW278">
        <v>100</v>
      </c>
      <c r="EX278">
        <v>99.866</v>
      </c>
      <c r="EZ278">
        <v>100</v>
      </c>
      <c r="FB278">
        <v>100</v>
      </c>
      <c r="FC278">
        <v>100</v>
      </c>
      <c r="FF278">
        <v>96.272999999999996</v>
      </c>
      <c r="FH278" s="19"/>
    </row>
    <row r="279" spans="1:167" x14ac:dyDescent="0.3">
      <c r="A279" t="s">
        <v>1059</v>
      </c>
      <c r="B279">
        <v>100</v>
      </c>
      <c r="F279">
        <v>100</v>
      </c>
      <c r="H279">
        <v>99.897000000000006</v>
      </c>
      <c r="I279">
        <v>99.897000000000006</v>
      </c>
      <c r="K279">
        <v>100</v>
      </c>
      <c r="Q279">
        <v>99.897000000000006</v>
      </c>
      <c r="U279">
        <v>99.897000000000006</v>
      </c>
      <c r="V279">
        <v>100</v>
      </c>
      <c r="X279">
        <v>100</v>
      </c>
      <c r="Z279">
        <v>100</v>
      </c>
      <c r="AA279" s="7">
        <v>99.718999999999994</v>
      </c>
      <c r="AC279">
        <v>100</v>
      </c>
      <c r="AD279">
        <v>100</v>
      </c>
      <c r="AF279">
        <v>100</v>
      </c>
      <c r="AG279">
        <v>100</v>
      </c>
      <c r="AH279">
        <v>100</v>
      </c>
      <c r="AI279">
        <v>100</v>
      </c>
      <c r="AJ279">
        <v>100</v>
      </c>
      <c r="AK279">
        <v>100</v>
      </c>
      <c r="AM279">
        <v>99.656000000000006</v>
      </c>
      <c r="AN279">
        <v>100</v>
      </c>
      <c r="AO279">
        <v>100</v>
      </c>
      <c r="AP279">
        <v>99.441999999999993</v>
      </c>
      <c r="AQ279">
        <v>99.662999999999997</v>
      </c>
      <c r="AR279">
        <v>100</v>
      </c>
      <c r="AS279">
        <v>100</v>
      </c>
      <c r="AT279">
        <v>100</v>
      </c>
      <c r="AU279">
        <v>100</v>
      </c>
      <c r="AV279">
        <v>100</v>
      </c>
      <c r="AW279">
        <v>100</v>
      </c>
      <c r="AX279">
        <v>100</v>
      </c>
      <c r="AY279">
        <v>99.826999999999998</v>
      </c>
      <c r="AZ279">
        <v>99.894000000000005</v>
      </c>
      <c r="BA279">
        <v>100</v>
      </c>
      <c r="BB279">
        <v>100</v>
      </c>
      <c r="BC279">
        <v>100</v>
      </c>
      <c r="BD279">
        <v>100</v>
      </c>
      <c r="BE279">
        <v>100</v>
      </c>
      <c r="BF279">
        <v>100</v>
      </c>
      <c r="BG279">
        <v>100</v>
      </c>
      <c r="BH279">
        <v>100</v>
      </c>
      <c r="BI279">
        <v>100</v>
      </c>
      <c r="BJ279">
        <v>100</v>
      </c>
      <c r="BK279">
        <v>100</v>
      </c>
      <c r="BL279">
        <v>100</v>
      </c>
      <c r="BM279">
        <v>100</v>
      </c>
      <c r="BN279">
        <v>100</v>
      </c>
      <c r="BP279">
        <v>99.605999999999995</v>
      </c>
      <c r="BS279">
        <v>100</v>
      </c>
      <c r="BT279">
        <v>100</v>
      </c>
      <c r="BV279">
        <v>100</v>
      </c>
      <c r="BW279">
        <v>100</v>
      </c>
      <c r="BX279">
        <v>99.945999999999998</v>
      </c>
      <c r="BY279">
        <v>100</v>
      </c>
      <c r="BZ279">
        <v>100</v>
      </c>
      <c r="CA279">
        <v>100</v>
      </c>
      <c r="CB279">
        <v>100</v>
      </c>
      <c r="CC279">
        <v>100</v>
      </c>
      <c r="CD279">
        <v>100</v>
      </c>
      <c r="CE279">
        <v>100</v>
      </c>
      <c r="CH279">
        <v>99.662999999999997</v>
      </c>
      <c r="CJ279">
        <v>100</v>
      </c>
      <c r="CK279">
        <v>100</v>
      </c>
      <c r="CL279">
        <v>100</v>
      </c>
      <c r="CM279">
        <v>100</v>
      </c>
      <c r="CN279">
        <v>100</v>
      </c>
      <c r="CO279">
        <v>100</v>
      </c>
      <c r="CP279">
        <v>100</v>
      </c>
      <c r="CQ279">
        <v>100</v>
      </c>
      <c r="CR279">
        <v>100</v>
      </c>
      <c r="CS279">
        <v>100</v>
      </c>
      <c r="CT279">
        <v>100</v>
      </c>
      <c r="CU279">
        <v>100</v>
      </c>
      <c r="CV279">
        <v>100</v>
      </c>
      <c r="CW279">
        <v>100</v>
      </c>
      <c r="CX279">
        <v>100</v>
      </c>
      <c r="CY279">
        <v>100</v>
      </c>
      <c r="CZ279">
        <v>100</v>
      </c>
      <c r="DA279">
        <v>100</v>
      </c>
      <c r="DB279">
        <v>100</v>
      </c>
      <c r="DD279">
        <v>100</v>
      </c>
      <c r="DF279">
        <v>100</v>
      </c>
      <c r="DH279">
        <v>100</v>
      </c>
      <c r="DN279">
        <v>99.662999999999997</v>
      </c>
      <c r="DP279">
        <v>100</v>
      </c>
      <c r="DQ279">
        <v>100</v>
      </c>
      <c r="DR279">
        <v>100</v>
      </c>
      <c r="DS279">
        <v>100</v>
      </c>
      <c r="DT279">
        <v>100</v>
      </c>
      <c r="DU279">
        <v>100</v>
      </c>
      <c r="DV279">
        <v>100</v>
      </c>
      <c r="DW279">
        <v>100</v>
      </c>
      <c r="DX279">
        <v>100</v>
      </c>
      <c r="DY279">
        <v>100</v>
      </c>
      <c r="DZ279">
        <v>100</v>
      </c>
      <c r="EA279">
        <v>100</v>
      </c>
      <c r="EB279">
        <v>100</v>
      </c>
      <c r="EC279">
        <v>100</v>
      </c>
      <c r="ED279">
        <v>100</v>
      </c>
      <c r="EE279">
        <v>99.945999999999998</v>
      </c>
      <c r="EF279">
        <v>99.945999999999998</v>
      </c>
      <c r="EG279">
        <v>99.965999999999994</v>
      </c>
      <c r="EH279">
        <v>100</v>
      </c>
      <c r="EI279">
        <v>100</v>
      </c>
      <c r="EJ279">
        <v>100</v>
      </c>
      <c r="EK279">
        <v>100</v>
      </c>
      <c r="EL279">
        <v>99.897000000000006</v>
      </c>
      <c r="EM279">
        <v>99.897000000000006</v>
      </c>
      <c r="EN279">
        <v>99.897000000000006</v>
      </c>
      <c r="EO279">
        <v>99.897000000000006</v>
      </c>
      <c r="EP279">
        <v>99.897000000000006</v>
      </c>
      <c r="EQ279">
        <v>99.863</v>
      </c>
      <c r="ER279">
        <v>99.828999999999994</v>
      </c>
      <c r="ES279">
        <v>100</v>
      </c>
      <c r="EV279">
        <v>99.863</v>
      </c>
      <c r="EW279">
        <v>100</v>
      </c>
      <c r="EX279">
        <v>99.930999999999997</v>
      </c>
      <c r="EY279">
        <v>99.326999999999998</v>
      </c>
      <c r="EZ279">
        <v>98.795000000000002</v>
      </c>
      <c r="FB279">
        <v>100</v>
      </c>
      <c r="FC279">
        <v>100</v>
      </c>
      <c r="FH279" s="19"/>
    </row>
    <row r="280" spans="1:167" x14ac:dyDescent="0.3">
      <c r="A280" t="s">
        <v>1060</v>
      </c>
      <c r="B280">
        <v>100</v>
      </c>
      <c r="C280">
        <v>78.67</v>
      </c>
      <c r="D280">
        <v>78.67</v>
      </c>
      <c r="E280">
        <v>78.44</v>
      </c>
      <c r="F280">
        <v>100</v>
      </c>
      <c r="G280">
        <v>78.67</v>
      </c>
      <c r="H280">
        <v>99.828999999999994</v>
      </c>
      <c r="I280">
        <v>99.828999999999994</v>
      </c>
      <c r="J280">
        <v>78.899000000000001</v>
      </c>
      <c r="K280">
        <v>100</v>
      </c>
      <c r="L280">
        <v>78.210999999999999</v>
      </c>
      <c r="M280">
        <v>78.67</v>
      </c>
      <c r="N280">
        <v>78.67</v>
      </c>
      <c r="O280">
        <v>78.44</v>
      </c>
      <c r="P280">
        <v>78.67</v>
      </c>
      <c r="Q280">
        <v>99.828999999999994</v>
      </c>
      <c r="R280">
        <v>78.67</v>
      </c>
      <c r="S280">
        <v>78.44</v>
      </c>
      <c r="T280">
        <v>78.44</v>
      </c>
      <c r="U280">
        <v>99.828999999999994</v>
      </c>
      <c r="V280">
        <v>100</v>
      </c>
      <c r="W280">
        <v>78.67</v>
      </c>
      <c r="X280">
        <v>100</v>
      </c>
      <c r="Y280">
        <v>78.44</v>
      </c>
      <c r="Z280">
        <v>100</v>
      </c>
      <c r="AA280" s="7">
        <v>100</v>
      </c>
      <c r="AB280">
        <v>77.981999999999999</v>
      </c>
      <c r="AC280">
        <v>100</v>
      </c>
      <c r="AD280">
        <v>100</v>
      </c>
      <c r="AE280">
        <v>84.375</v>
      </c>
      <c r="AF280">
        <v>100</v>
      </c>
      <c r="AG280">
        <v>100</v>
      </c>
      <c r="AH280">
        <v>100</v>
      </c>
      <c r="AI280">
        <v>100</v>
      </c>
      <c r="AJ280">
        <v>100</v>
      </c>
      <c r="AK280">
        <v>100</v>
      </c>
      <c r="AL280">
        <v>78.161000000000001</v>
      </c>
      <c r="AM280">
        <v>78.210999999999999</v>
      </c>
      <c r="AN280">
        <v>100</v>
      </c>
      <c r="AO280">
        <v>100</v>
      </c>
      <c r="AP280">
        <v>99.385999999999996</v>
      </c>
      <c r="AQ280">
        <v>99.605999999999995</v>
      </c>
      <c r="AR280">
        <v>100</v>
      </c>
      <c r="AS280">
        <v>100</v>
      </c>
      <c r="AT280">
        <v>100</v>
      </c>
      <c r="AU280">
        <v>100</v>
      </c>
      <c r="AV280">
        <v>100</v>
      </c>
      <c r="AW280">
        <v>100</v>
      </c>
      <c r="AX280">
        <v>100</v>
      </c>
      <c r="AY280">
        <v>100</v>
      </c>
      <c r="AZ280">
        <v>99.822999999999993</v>
      </c>
      <c r="BA280">
        <v>100</v>
      </c>
      <c r="BB280">
        <v>100</v>
      </c>
      <c r="BC280">
        <v>100</v>
      </c>
      <c r="BD280">
        <v>100</v>
      </c>
      <c r="BE280">
        <v>100</v>
      </c>
      <c r="BF280">
        <v>100</v>
      </c>
      <c r="BG280">
        <v>100</v>
      </c>
      <c r="BH280">
        <v>100</v>
      </c>
      <c r="BI280">
        <v>100</v>
      </c>
      <c r="BJ280">
        <v>100</v>
      </c>
      <c r="BK280">
        <v>99.932000000000002</v>
      </c>
      <c r="BL280">
        <v>100</v>
      </c>
      <c r="BM280">
        <v>100</v>
      </c>
      <c r="BN280">
        <v>100</v>
      </c>
      <c r="BO280">
        <v>78.161000000000001</v>
      </c>
      <c r="BP280">
        <v>99.55</v>
      </c>
      <c r="BQ280">
        <v>78.210999999999999</v>
      </c>
      <c r="BR280">
        <v>78.44</v>
      </c>
      <c r="BS280">
        <v>100</v>
      </c>
      <c r="BT280">
        <v>100</v>
      </c>
      <c r="BU280">
        <v>79.128</v>
      </c>
      <c r="BV280">
        <v>100</v>
      </c>
      <c r="BW280">
        <v>100</v>
      </c>
      <c r="BX280">
        <v>100</v>
      </c>
      <c r="BY280">
        <v>100</v>
      </c>
      <c r="BZ280">
        <v>100</v>
      </c>
      <c r="CA280">
        <v>100</v>
      </c>
      <c r="CB280">
        <v>100</v>
      </c>
      <c r="CC280">
        <v>100</v>
      </c>
      <c r="CD280">
        <v>100</v>
      </c>
      <c r="CE280">
        <v>100</v>
      </c>
      <c r="CF280">
        <v>77.981999999999999</v>
      </c>
      <c r="CG280">
        <v>77.981999999999999</v>
      </c>
      <c r="CH280">
        <v>99.605999999999995</v>
      </c>
      <c r="CI280">
        <v>78.161000000000001</v>
      </c>
      <c r="CJ280">
        <v>100</v>
      </c>
      <c r="CK280">
        <v>100</v>
      </c>
      <c r="CL280">
        <v>99.932000000000002</v>
      </c>
      <c r="CM280">
        <v>100</v>
      </c>
      <c r="CN280">
        <v>100</v>
      </c>
      <c r="CO280">
        <v>100</v>
      </c>
      <c r="CP280">
        <v>100</v>
      </c>
      <c r="CQ280">
        <v>100</v>
      </c>
      <c r="CR280">
        <v>100</v>
      </c>
      <c r="CS280">
        <v>100</v>
      </c>
      <c r="CT280">
        <v>100</v>
      </c>
      <c r="CU280">
        <v>100</v>
      </c>
      <c r="CV280">
        <v>100</v>
      </c>
      <c r="CW280">
        <v>100</v>
      </c>
      <c r="CX280">
        <v>100</v>
      </c>
      <c r="CY280">
        <v>100</v>
      </c>
      <c r="CZ280">
        <v>100</v>
      </c>
      <c r="DA280">
        <v>100</v>
      </c>
      <c r="DB280">
        <v>100</v>
      </c>
      <c r="DC280">
        <v>78.161000000000001</v>
      </c>
      <c r="DD280">
        <v>100</v>
      </c>
      <c r="DE280">
        <v>78.899000000000001</v>
      </c>
      <c r="DF280">
        <v>100</v>
      </c>
      <c r="DG280">
        <v>78.210999999999999</v>
      </c>
      <c r="DH280">
        <v>100</v>
      </c>
      <c r="DI280">
        <v>77.981999999999999</v>
      </c>
      <c r="DJ280">
        <v>77.981999999999999</v>
      </c>
      <c r="DK280">
        <v>77.981999999999999</v>
      </c>
      <c r="DL280">
        <v>77.981999999999999</v>
      </c>
      <c r="DM280">
        <v>78.210999999999999</v>
      </c>
      <c r="DN280">
        <v>99.605999999999995</v>
      </c>
      <c r="DO280">
        <v>77.981999999999999</v>
      </c>
      <c r="DP280">
        <v>100</v>
      </c>
      <c r="DQ280">
        <v>100</v>
      </c>
      <c r="DR280">
        <v>100</v>
      </c>
      <c r="DS280">
        <v>100</v>
      </c>
      <c r="DT280">
        <v>100</v>
      </c>
      <c r="DU280">
        <v>100</v>
      </c>
      <c r="DV280">
        <v>100</v>
      </c>
      <c r="DW280">
        <v>100</v>
      </c>
      <c r="DX280">
        <v>100</v>
      </c>
      <c r="DY280">
        <v>100</v>
      </c>
      <c r="DZ280">
        <v>100</v>
      </c>
      <c r="EA280">
        <v>100</v>
      </c>
      <c r="EB280">
        <v>100</v>
      </c>
      <c r="EC280">
        <v>100</v>
      </c>
      <c r="ED280">
        <v>100</v>
      </c>
      <c r="EE280">
        <v>100</v>
      </c>
      <c r="EF280">
        <v>100</v>
      </c>
      <c r="EG280">
        <v>99.897000000000006</v>
      </c>
      <c r="EH280">
        <v>100</v>
      </c>
      <c r="EI280">
        <v>100</v>
      </c>
      <c r="EJ280">
        <v>100</v>
      </c>
      <c r="EK280">
        <v>100</v>
      </c>
      <c r="EL280">
        <v>99.828999999999994</v>
      </c>
      <c r="EM280">
        <v>99.828999999999994</v>
      </c>
      <c r="EN280">
        <v>99.828999999999994</v>
      </c>
      <c r="EO280">
        <v>99.828999999999994</v>
      </c>
      <c r="EP280">
        <v>99.828999999999994</v>
      </c>
      <c r="EQ280">
        <v>99.795000000000002</v>
      </c>
      <c r="ER280">
        <v>99.760999999999996</v>
      </c>
      <c r="ES280">
        <v>100</v>
      </c>
      <c r="ET280">
        <v>78.67</v>
      </c>
      <c r="EU280">
        <v>78.67</v>
      </c>
      <c r="EV280">
        <v>99.795000000000002</v>
      </c>
      <c r="EW280">
        <v>100</v>
      </c>
      <c r="EX280">
        <v>100</v>
      </c>
      <c r="EY280">
        <v>78.67</v>
      </c>
      <c r="EZ280">
        <v>79.128</v>
      </c>
      <c r="FA280">
        <v>79.128</v>
      </c>
      <c r="FB280">
        <v>100</v>
      </c>
      <c r="FC280">
        <v>100</v>
      </c>
      <c r="FD280">
        <v>77.981999999999999</v>
      </c>
      <c r="FE280">
        <v>77.981999999999999</v>
      </c>
      <c r="FF280">
        <v>78.67</v>
      </c>
      <c r="FG280">
        <v>78.210999999999999</v>
      </c>
      <c r="FH280" s="19"/>
      <c r="FK280" s="32"/>
    </row>
    <row r="281" spans="1:167" x14ac:dyDescent="0.3">
      <c r="A281" t="s">
        <v>1061</v>
      </c>
      <c r="V281">
        <v>95.61</v>
      </c>
      <c r="X281">
        <v>75.962999999999994</v>
      </c>
      <c r="AD281">
        <v>95.61</v>
      </c>
      <c r="AK281">
        <v>95.61</v>
      </c>
      <c r="BG281">
        <v>95.61</v>
      </c>
      <c r="BI281">
        <v>75.838999999999999</v>
      </c>
      <c r="BJ281">
        <v>75.962999999999994</v>
      </c>
      <c r="BN281">
        <v>95.61</v>
      </c>
      <c r="CC281">
        <v>75.186000000000007</v>
      </c>
      <c r="CN281">
        <v>76.3</v>
      </c>
      <c r="CO281">
        <v>76.3</v>
      </c>
      <c r="CR281">
        <v>76.263999999999996</v>
      </c>
      <c r="CT281">
        <v>76.263999999999996</v>
      </c>
      <c r="CV281">
        <v>95.61</v>
      </c>
      <c r="CW281">
        <v>75.977999999999994</v>
      </c>
      <c r="CX281">
        <v>95.61</v>
      </c>
      <c r="CY281">
        <v>95.61</v>
      </c>
      <c r="DP281">
        <v>95.61</v>
      </c>
      <c r="DQ281">
        <v>75.713999999999999</v>
      </c>
      <c r="DR281">
        <v>75.713999999999999</v>
      </c>
      <c r="DT281">
        <v>76.263999999999996</v>
      </c>
      <c r="DU281">
        <v>76.263999999999996</v>
      </c>
      <c r="DV281">
        <v>95.61</v>
      </c>
      <c r="DX281">
        <v>95.61</v>
      </c>
      <c r="DY281">
        <v>95.61</v>
      </c>
      <c r="EH281">
        <v>75.853999999999999</v>
      </c>
      <c r="EV281">
        <v>78.322999999999993</v>
      </c>
      <c r="EZ281">
        <v>99.912999999999997</v>
      </c>
      <c r="FH281" s="19"/>
    </row>
  </sheetData>
  <conditionalFormatting sqref="DC1 BO1 CI1">
    <cfRule type="duplicateValues" dxfId="48" priority="13"/>
  </conditionalFormatting>
  <conditionalFormatting sqref="CV1 CX1:CY1">
    <cfRule type="duplicateValues" dxfId="47" priority="12"/>
  </conditionalFormatting>
  <conditionalFormatting sqref="BU1 CF1:CG1">
    <cfRule type="duplicateValues" dxfId="46" priority="11"/>
  </conditionalFormatting>
  <conditionalFormatting sqref="DN1 DP1 DF1 DH1">
    <cfRule type="duplicateValues" dxfId="45" priority="10"/>
  </conditionalFormatting>
  <conditionalFormatting sqref="DK1">
    <cfRule type="duplicateValues" dxfId="44" priority="9"/>
  </conditionalFormatting>
  <conditionalFormatting sqref="DK1:DL1 AE1">
    <cfRule type="duplicateValues" dxfId="43" priority="14"/>
  </conditionalFormatting>
  <conditionalFormatting sqref="AO1:AQ1">
    <cfRule type="duplicateValues" dxfId="42" priority="8"/>
  </conditionalFormatting>
  <conditionalFormatting sqref="AF1:AK1 CW1 CZ1:DB1 BQ1:BT1 BV1:CE1 CH1 CJ1:CU1 DD1:DE1 B1:AD1 AM1:AN1 DJ1 AR1:BN1 DQ1:FI1">
    <cfRule type="duplicateValues" dxfId="41" priority="15"/>
  </conditionalFormatting>
  <conditionalFormatting sqref="DI1">
    <cfRule type="duplicateValues" dxfId="40" priority="7"/>
  </conditionalFormatting>
  <conditionalFormatting sqref="DM1">
    <cfRule type="duplicateValues" dxfId="39" priority="6"/>
  </conditionalFormatting>
  <conditionalFormatting sqref="DG1">
    <cfRule type="duplicateValues" dxfId="38" priority="5"/>
  </conditionalFormatting>
  <conditionalFormatting sqref="DO1">
    <cfRule type="duplicateValues" dxfId="37" priority="4"/>
  </conditionalFormatting>
  <conditionalFormatting sqref="BP1">
    <cfRule type="duplicateValues" dxfId="36" priority="3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I285"/>
  <sheetViews>
    <sheetView zoomScale="58" zoomScaleNormal="58" workbookViewId="0">
      <selection activeCell="P2" sqref="P2"/>
    </sheetView>
  </sheetViews>
  <sheetFormatPr defaultRowHeight="15.6" x14ac:dyDescent="0.3"/>
  <cols>
    <col min="1" max="1" width="86.44140625" style="16" customWidth="1"/>
    <col min="2" max="165" width="4.6640625" customWidth="1"/>
  </cols>
  <sheetData>
    <row r="1" spans="1:165" ht="16.95" customHeight="1" thickBot="1" x14ac:dyDescent="0.35">
      <c r="A1" s="49" t="s">
        <v>288</v>
      </c>
      <c r="B1" s="36" t="s">
        <v>122</v>
      </c>
      <c r="C1" s="36" t="s">
        <v>89</v>
      </c>
      <c r="D1" s="36" t="s">
        <v>88</v>
      </c>
      <c r="E1" s="36" t="s">
        <v>87</v>
      </c>
      <c r="F1" s="36" t="s">
        <v>86</v>
      </c>
      <c r="G1" s="36" t="s">
        <v>85</v>
      </c>
      <c r="H1" s="36" t="s">
        <v>84</v>
      </c>
      <c r="I1" s="36" t="s">
        <v>83</v>
      </c>
      <c r="J1" s="36" t="s">
        <v>82</v>
      </c>
      <c r="K1" s="36" t="s">
        <v>81</v>
      </c>
      <c r="L1" s="36" t="s">
        <v>80</v>
      </c>
      <c r="M1" s="36" t="s">
        <v>79</v>
      </c>
      <c r="N1" s="36" t="s">
        <v>78</v>
      </c>
      <c r="O1" s="36" t="s">
        <v>121</v>
      </c>
      <c r="P1" s="36" t="s">
        <v>120</v>
      </c>
      <c r="Q1" s="36" t="s">
        <v>77</v>
      </c>
      <c r="R1" s="36" t="s">
        <v>76</v>
      </c>
      <c r="S1" s="36" t="s">
        <v>75</v>
      </c>
      <c r="T1" s="36" t="s">
        <v>74</v>
      </c>
      <c r="U1" s="36" t="s">
        <v>73</v>
      </c>
      <c r="V1" s="36" t="s">
        <v>72</v>
      </c>
      <c r="W1" s="36" t="s">
        <v>71</v>
      </c>
      <c r="X1" s="36" t="s">
        <v>70</v>
      </c>
      <c r="Y1" s="36" t="s">
        <v>69</v>
      </c>
      <c r="Z1" s="36" t="s">
        <v>68</v>
      </c>
      <c r="AA1" s="35" t="s">
        <v>187</v>
      </c>
      <c r="AB1" s="36" t="s">
        <v>140</v>
      </c>
      <c r="AC1" s="36" t="s">
        <v>223</v>
      </c>
      <c r="AD1" s="36" t="s">
        <v>148</v>
      </c>
      <c r="AE1" s="36" t="s">
        <v>124</v>
      </c>
      <c r="AF1" s="36" t="s">
        <v>91</v>
      </c>
      <c r="AG1" s="36" t="s">
        <v>227</v>
      </c>
      <c r="AH1" s="36" t="s">
        <v>184</v>
      </c>
      <c r="AI1" s="36" t="s">
        <v>130</v>
      </c>
      <c r="AJ1" s="36" t="s">
        <v>182</v>
      </c>
      <c r="AK1" s="36" t="s">
        <v>128</v>
      </c>
      <c r="AL1" s="35" t="s">
        <v>225</v>
      </c>
      <c r="AM1" s="36" t="s">
        <v>147</v>
      </c>
      <c r="AN1" s="36" t="s">
        <v>92</v>
      </c>
      <c r="AO1" s="36" t="s">
        <v>126</v>
      </c>
      <c r="AP1" s="35" t="s">
        <v>145</v>
      </c>
      <c r="AQ1" s="36" t="s">
        <v>129</v>
      </c>
      <c r="AR1" s="36" t="s">
        <v>228</v>
      </c>
      <c r="AS1" s="36" t="s">
        <v>183</v>
      </c>
      <c r="AT1" s="36" t="s">
        <v>144</v>
      </c>
      <c r="AU1" s="36" t="s">
        <v>143</v>
      </c>
      <c r="AV1" s="36" t="s">
        <v>222</v>
      </c>
      <c r="AW1" s="36" t="s">
        <v>185</v>
      </c>
      <c r="AX1" s="36" t="s">
        <v>141</v>
      </c>
      <c r="AY1" s="36" t="s">
        <v>127</v>
      </c>
      <c r="AZ1" s="36" t="s">
        <v>226</v>
      </c>
      <c r="BA1" s="36" t="s">
        <v>189</v>
      </c>
      <c r="BB1" s="36" t="s">
        <v>188</v>
      </c>
      <c r="BC1" s="36" t="s">
        <v>186</v>
      </c>
      <c r="BD1" s="36" t="s">
        <v>90</v>
      </c>
      <c r="BE1" s="36" t="s">
        <v>146</v>
      </c>
      <c r="BF1" s="36" t="s">
        <v>181</v>
      </c>
      <c r="BG1" s="36" t="s">
        <v>224</v>
      </c>
      <c r="BH1" s="36" t="s">
        <v>142</v>
      </c>
      <c r="BI1" s="36" t="s">
        <v>139</v>
      </c>
      <c r="BJ1" s="36" t="s">
        <v>229</v>
      </c>
      <c r="BK1" s="36" t="s">
        <v>125</v>
      </c>
      <c r="BL1" s="36" t="s">
        <v>123</v>
      </c>
      <c r="BM1" s="36" t="s">
        <v>221</v>
      </c>
      <c r="BN1" s="36" t="s">
        <v>220</v>
      </c>
      <c r="BO1" s="36" t="s">
        <v>136</v>
      </c>
      <c r="BP1" s="36" t="s">
        <v>135</v>
      </c>
      <c r="BQ1" s="36" t="s">
        <v>157</v>
      </c>
      <c r="BR1" s="36" t="s">
        <v>156</v>
      </c>
      <c r="BS1" s="36" t="s">
        <v>155</v>
      </c>
      <c r="BT1" s="36" t="s">
        <v>138</v>
      </c>
      <c r="BU1" s="36" t="s">
        <v>137</v>
      </c>
      <c r="BV1" s="36" t="s">
        <v>153</v>
      </c>
      <c r="BW1" s="36" t="s">
        <v>152</v>
      </c>
      <c r="BX1" s="36" t="s">
        <v>151</v>
      </c>
      <c r="BY1" s="36" t="s">
        <v>150</v>
      </c>
      <c r="BZ1" s="36" t="s">
        <v>134</v>
      </c>
      <c r="CA1" s="36" t="s">
        <v>133</v>
      </c>
      <c r="CB1" s="36" t="s">
        <v>132</v>
      </c>
      <c r="CC1" s="37" t="s">
        <v>131</v>
      </c>
      <c r="CD1" s="36" t="s">
        <v>149</v>
      </c>
      <c r="CE1" s="36" t="s">
        <v>154</v>
      </c>
      <c r="CF1" s="36" t="s">
        <v>180</v>
      </c>
      <c r="CG1" s="36" t="s">
        <v>179</v>
      </c>
      <c r="CH1" s="36" t="s">
        <v>177</v>
      </c>
      <c r="CI1" s="36" t="s">
        <v>176</v>
      </c>
      <c r="CJ1" s="36" t="s">
        <v>167</v>
      </c>
      <c r="CK1" s="36" t="s">
        <v>117</v>
      </c>
      <c r="CL1" s="36" t="s">
        <v>116</v>
      </c>
      <c r="CM1" s="36" t="s">
        <v>107</v>
      </c>
      <c r="CN1" s="36" t="s">
        <v>162</v>
      </c>
      <c r="CO1" s="36" t="s">
        <v>161</v>
      </c>
      <c r="CP1" s="36" t="s">
        <v>115</v>
      </c>
      <c r="CQ1" s="36" t="s">
        <v>112</v>
      </c>
      <c r="CR1" s="36" t="s">
        <v>110</v>
      </c>
      <c r="CS1" s="36" t="s">
        <v>106</v>
      </c>
      <c r="CT1" s="36" t="s">
        <v>105</v>
      </c>
      <c r="CU1" s="36" t="s">
        <v>104</v>
      </c>
      <c r="CV1" s="36" t="s">
        <v>114</v>
      </c>
      <c r="CW1" s="36" t="s">
        <v>113</v>
      </c>
      <c r="CX1" s="36" t="s">
        <v>111</v>
      </c>
      <c r="CY1" s="36" t="s">
        <v>109</v>
      </c>
      <c r="CZ1" s="36" t="s">
        <v>103</v>
      </c>
      <c r="DA1" s="36" t="s">
        <v>102</v>
      </c>
      <c r="DB1" s="36" t="s">
        <v>101</v>
      </c>
      <c r="DC1" s="36" t="s">
        <v>100</v>
      </c>
      <c r="DD1" s="36" t="s">
        <v>108</v>
      </c>
      <c r="DE1" s="36" t="s">
        <v>175</v>
      </c>
      <c r="DF1" s="36" t="s">
        <v>178</v>
      </c>
      <c r="DG1" s="35" t="s">
        <v>174</v>
      </c>
      <c r="DH1" s="36" t="s">
        <v>173</v>
      </c>
      <c r="DI1" s="35" t="s">
        <v>172</v>
      </c>
      <c r="DJ1" s="36" t="s">
        <v>171</v>
      </c>
      <c r="DK1" s="38" t="s">
        <v>170</v>
      </c>
      <c r="DL1" s="36" t="s">
        <v>169</v>
      </c>
      <c r="DM1" s="35" t="s">
        <v>168</v>
      </c>
      <c r="DN1" s="36" t="s">
        <v>166</v>
      </c>
      <c r="DO1" s="36" t="s">
        <v>165</v>
      </c>
      <c r="DP1" s="36" t="s">
        <v>97</v>
      </c>
      <c r="DQ1" s="36" t="s">
        <v>164</v>
      </c>
      <c r="DR1" s="36" t="s">
        <v>163</v>
      </c>
      <c r="DS1" s="36" t="s">
        <v>160</v>
      </c>
      <c r="DT1" s="36" t="s">
        <v>159</v>
      </c>
      <c r="DU1" s="36" t="s">
        <v>158</v>
      </c>
      <c r="DV1" s="36" t="s">
        <v>99</v>
      </c>
      <c r="DW1" s="36" t="s">
        <v>98</v>
      </c>
      <c r="DX1" s="36" t="s">
        <v>96</v>
      </c>
      <c r="DY1" s="36" t="s">
        <v>95</v>
      </c>
      <c r="DZ1" s="35" t="s">
        <v>119</v>
      </c>
      <c r="EA1" s="35" t="s">
        <v>118</v>
      </c>
      <c r="EB1" s="35" t="s">
        <v>94</v>
      </c>
      <c r="EC1" s="35" t="s">
        <v>93</v>
      </c>
      <c r="ED1" s="36" t="s">
        <v>214</v>
      </c>
      <c r="EE1" s="36" t="s">
        <v>201</v>
      </c>
      <c r="EF1" s="36" t="s">
        <v>194</v>
      </c>
      <c r="EG1" s="36" t="s">
        <v>207</v>
      </c>
      <c r="EH1" s="36" t="s">
        <v>218</v>
      </c>
      <c r="EI1" s="36" t="s">
        <v>210</v>
      </c>
      <c r="EJ1" s="36" t="s">
        <v>203</v>
      </c>
      <c r="EK1" s="36" t="s">
        <v>202</v>
      </c>
      <c r="EL1" s="36" t="s">
        <v>208</v>
      </c>
      <c r="EM1" s="36" t="s">
        <v>198</v>
      </c>
      <c r="EN1" s="36" t="s">
        <v>197</v>
      </c>
      <c r="EO1" s="36" t="s">
        <v>196</v>
      </c>
      <c r="EP1" s="36" t="s">
        <v>192</v>
      </c>
      <c r="EQ1" s="36" t="s">
        <v>209</v>
      </c>
      <c r="ER1" s="36" t="s">
        <v>191</v>
      </c>
      <c r="ES1" s="36" t="s">
        <v>216</v>
      </c>
      <c r="ET1" s="36" t="s">
        <v>190</v>
      </c>
      <c r="EU1" s="36" t="s">
        <v>205</v>
      </c>
      <c r="EV1" s="39" t="s">
        <v>204</v>
      </c>
      <c r="EW1" s="36" t="s">
        <v>206</v>
      </c>
      <c r="EX1" s="36" t="s">
        <v>199</v>
      </c>
      <c r="EY1" s="36" t="s">
        <v>213</v>
      </c>
      <c r="EZ1" s="36" t="s">
        <v>193</v>
      </c>
      <c r="FA1" s="36" t="s">
        <v>215</v>
      </c>
      <c r="FB1" s="36" t="s">
        <v>217</v>
      </c>
      <c r="FC1" s="36" t="s">
        <v>200</v>
      </c>
      <c r="FD1" s="36" t="s">
        <v>195</v>
      </c>
      <c r="FE1" s="36" t="s">
        <v>219</v>
      </c>
      <c r="FF1" s="36" t="s">
        <v>211</v>
      </c>
      <c r="FG1" s="36" t="s">
        <v>212</v>
      </c>
      <c r="FH1" s="36"/>
      <c r="FI1" s="35"/>
    </row>
    <row r="2" spans="1:165" ht="16.95" customHeight="1" x14ac:dyDescent="0.3">
      <c r="A2" s="49" t="s">
        <v>782</v>
      </c>
      <c r="B2" s="36" t="s">
        <v>1083</v>
      </c>
      <c r="C2" s="36" t="s">
        <v>1083</v>
      </c>
      <c r="D2" s="36" t="s">
        <v>1083</v>
      </c>
      <c r="E2" s="36" t="s">
        <v>1083</v>
      </c>
      <c r="F2" s="36" t="s">
        <v>1083</v>
      </c>
      <c r="G2" s="36" t="s">
        <v>1083</v>
      </c>
      <c r="H2" s="36" t="s">
        <v>1083</v>
      </c>
      <c r="I2" s="36" t="s">
        <v>1083</v>
      </c>
      <c r="J2" s="36" t="s">
        <v>1083</v>
      </c>
      <c r="K2" s="36" t="s">
        <v>1083</v>
      </c>
      <c r="L2" s="36" t="s">
        <v>1083</v>
      </c>
      <c r="M2" s="36" t="s">
        <v>1083</v>
      </c>
      <c r="N2" s="36" t="s">
        <v>1083</v>
      </c>
      <c r="O2" s="36" t="s">
        <v>1083</v>
      </c>
      <c r="P2" s="36" t="s">
        <v>1083</v>
      </c>
      <c r="Q2" s="36" t="s">
        <v>1083</v>
      </c>
      <c r="R2" s="36" t="s">
        <v>1083</v>
      </c>
      <c r="S2" s="36" t="s">
        <v>1083</v>
      </c>
      <c r="T2" s="36" t="s">
        <v>1083</v>
      </c>
      <c r="U2" s="36" t="s">
        <v>1083</v>
      </c>
      <c r="V2" s="36" t="s">
        <v>1083</v>
      </c>
      <c r="W2" s="36" t="s">
        <v>1083</v>
      </c>
      <c r="X2" s="36" t="s">
        <v>1083</v>
      </c>
      <c r="Y2" s="36" t="s">
        <v>1083</v>
      </c>
      <c r="Z2" s="36" t="s">
        <v>1083</v>
      </c>
      <c r="AA2" s="35" t="s">
        <v>292</v>
      </c>
      <c r="AB2" s="36" t="s">
        <v>292</v>
      </c>
      <c r="AC2" s="36" t="s">
        <v>292</v>
      </c>
      <c r="AD2" s="36" t="s">
        <v>292</v>
      </c>
      <c r="AE2" s="36" t="s">
        <v>292</v>
      </c>
      <c r="AF2" s="36" t="s">
        <v>292</v>
      </c>
      <c r="AG2" s="36" t="s">
        <v>292</v>
      </c>
      <c r="AH2" s="36" t="s">
        <v>292</v>
      </c>
      <c r="AI2" s="36" t="s">
        <v>292</v>
      </c>
      <c r="AJ2" s="36" t="s">
        <v>292</v>
      </c>
      <c r="AK2" s="36" t="s">
        <v>292</v>
      </c>
      <c r="AL2" s="36" t="s">
        <v>292</v>
      </c>
      <c r="AM2" s="36" t="s">
        <v>292</v>
      </c>
      <c r="AN2" s="36" t="s">
        <v>292</v>
      </c>
      <c r="AO2" s="36" t="s">
        <v>292</v>
      </c>
      <c r="AP2" s="35" t="s">
        <v>292</v>
      </c>
      <c r="AQ2" s="36" t="s">
        <v>292</v>
      </c>
      <c r="AR2" s="36" t="s">
        <v>292</v>
      </c>
      <c r="AS2" s="36" t="s">
        <v>292</v>
      </c>
      <c r="AT2" s="36" t="s">
        <v>292</v>
      </c>
      <c r="AU2" s="36" t="s">
        <v>292</v>
      </c>
      <c r="AV2" s="36" t="s">
        <v>292</v>
      </c>
      <c r="AW2" s="36" t="s">
        <v>292</v>
      </c>
      <c r="AX2" s="36" t="s">
        <v>292</v>
      </c>
      <c r="AY2" s="36" t="s">
        <v>292</v>
      </c>
      <c r="AZ2" s="36" t="s">
        <v>292</v>
      </c>
      <c r="BA2" s="36" t="s">
        <v>292</v>
      </c>
      <c r="BB2" s="36" t="s">
        <v>292</v>
      </c>
      <c r="BC2" s="36" t="s">
        <v>292</v>
      </c>
      <c r="BD2" s="36" t="s">
        <v>292</v>
      </c>
      <c r="BE2" s="36" t="s">
        <v>292</v>
      </c>
      <c r="BF2" s="36" t="s">
        <v>292</v>
      </c>
      <c r="BG2" s="36" t="s">
        <v>292</v>
      </c>
      <c r="BH2" s="36" t="s">
        <v>292</v>
      </c>
      <c r="BI2" s="36" t="s">
        <v>292</v>
      </c>
      <c r="BJ2" s="36" t="s">
        <v>292</v>
      </c>
      <c r="BK2" s="36" t="s">
        <v>292</v>
      </c>
      <c r="BL2" s="36" t="s">
        <v>292</v>
      </c>
      <c r="BM2" s="36" t="s">
        <v>292</v>
      </c>
      <c r="BN2" s="36" t="s">
        <v>292</v>
      </c>
      <c r="BO2" s="36" t="s">
        <v>232</v>
      </c>
      <c r="BP2" s="36" t="s">
        <v>232</v>
      </c>
      <c r="BQ2" s="36" t="s">
        <v>232</v>
      </c>
      <c r="BR2" s="36" t="s">
        <v>232</v>
      </c>
      <c r="BS2" s="36" t="s">
        <v>232</v>
      </c>
      <c r="BT2" s="36" t="s">
        <v>232</v>
      </c>
      <c r="BU2" s="36" t="s">
        <v>232</v>
      </c>
      <c r="BV2" s="36" t="s">
        <v>232</v>
      </c>
      <c r="BW2" s="36" t="s">
        <v>232</v>
      </c>
      <c r="BX2" s="36" t="s">
        <v>232</v>
      </c>
      <c r="BY2" s="36" t="s">
        <v>232</v>
      </c>
      <c r="BZ2" s="36" t="s">
        <v>232</v>
      </c>
      <c r="CA2" s="36" t="s">
        <v>232</v>
      </c>
      <c r="CB2" s="36" t="s">
        <v>232</v>
      </c>
      <c r="CC2" s="37" t="s">
        <v>232</v>
      </c>
      <c r="CD2" s="36" t="s">
        <v>232</v>
      </c>
      <c r="CE2" s="36" t="s">
        <v>232</v>
      </c>
      <c r="CF2" s="36" t="s">
        <v>232</v>
      </c>
      <c r="CG2" s="36" t="s">
        <v>232</v>
      </c>
      <c r="CH2" s="36" t="s">
        <v>1085</v>
      </c>
      <c r="CI2" s="36" t="s">
        <v>1085</v>
      </c>
      <c r="CJ2" s="36" t="s">
        <v>1085</v>
      </c>
      <c r="CK2" s="36" t="s">
        <v>232</v>
      </c>
      <c r="CL2" s="36" t="s">
        <v>232</v>
      </c>
      <c r="CM2" s="36" t="s">
        <v>232</v>
      </c>
      <c r="CN2" s="36" t="s">
        <v>232</v>
      </c>
      <c r="CO2" s="36" t="s">
        <v>232</v>
      </c>
      <c r="CP2" s="36" t="s">
        <v>232</v>
      </c>
      <c r="CQ2" s="36" t="s">
        <v>232</v>
      </c>
      <c r="CR2" s="36" t="s">
        <v>232</v>
      </c>
      <c r="CS2" s="36" t="s">
        <v>232</v>
      </c>
      <c r="CT2" s="36" t="s">
        <v>232</v>
      </c>
      <c r="CU2" s="36" t="s">
        <v>232</v>
      </c>
      <c r="CV2" s="36" t="s">
        <v>232</v>
      </c>
      <c r="CW2" s="36" t="s">
        <v>232</v>
      </c>
      <c r="CX2" s="36" t="s">
        <v>232</v>
      </c>
      <c r="CY2" s="36" t="s">
        <v>232</v>
      </c>
      <c r="CZ2" s="36" t="s">
        <v>232</v>
      </c>
      <c r="DA2" s="36" t="s">
        <v>232</v>
      </c>
      <c r="DB2" s="36" t="s">
        <v>232</v>
      </c>
      <c r="DC2" s="36" t="s">
        <v>232</v>
      </c>
      <c r="DD2" s="36" t="s">
        <v>232</v>
      </c>
      <c r="DE2" s="36" t="s">
        <v>293</v>
      </c>
      <c r="DF2" s="36" t="s">
        <v>293</v>
      </c>
      <c r="DG2" s="36" t="s">
        <v>293</v>
      </c>
      <c r="DH2" s="36" t="s">
        <v>293</v>
      </c>
      <c r="DI2" s="36" t="s">
        <v>293</v>
      </c>
      <c r="DJ2" s="36" t="s">
        <v>293</v>
      </c>
      <c r="DK2" s="36" t="s">
        <v>293</v>
      </c>
      <c r="DL2" s="36" t="s">
        <v>293</v>
      </c>
      <c r="DM2" s="36" t="s">
        <v>293</v>
      </c>
      <c r="DN2" s="36" t="s">
        <v>293</v>
      </c>
      <c r="DO2" s="36" t="s">
        <v>293</v>
      </c>
      <c r="DP2" s="36" t="s">
        <v>293</v>
      </c>
      <c r="DQ2" s="36" t="s">
        <v>293</v>
      </c>
      <c r="DR2" s="36" t="s">
        <v>293</v>
      </c>
      <c r="DS2" s="36" t="s">
        <v>293</v>
      </c>
      <c r="DT2" s="36" t="s">
        <v>293</v>
      </c>
      <c r="DU2" s="36" t="s">
        <v>293</v>
      </c>
      <c r="DV2" s="36" t="s">
        <v>293</v>
      </c>
      <c r="DW2" s="36" t="s">
        <v>293</v>
      </c>
      <c r="DX2" s="36" t="s">
        <v>293</v>
      </c>
      <c r="DY2" s="36" t="s">
        <v>293</v>
      </c>
      <c r="DZ2" s="36" t="s">
        <v>231</v>
      </c>
      <c r="EA2" s="36" t="s">
        <v>231</v>
      </c>
      <c r="EB2" s="36" t="s">
        <v>231</v>
      </c>
      <c r="EC2" s="36" t="s">
        <v>231</v>
      </c>
      <c r="ED2" s="36" t="s">
        <v>1063</v>
      </c>
      <c r="EE2" s="36" t="s">
        <v>1063</v>
      </c>
      <c r="EF2" s="36" t="s">
        <v>1063</v>
      </c>
      <c r="EG2" s="36" t="s">
        <v>1063</v>
      </c>
      <c r="EH2" s="36" t="s">
        <v>1063</v>
      </c>
      <c r="EI2" s="36" t="s">
        <v>1063</v>
      </c>
      <c r="EJ2" s="36" t="s">
        <v>1063</v>
      </c>
      <c r="EK2" s="36" t="s">
        <v>1063</v>
      </c>
      <c r="EL2" s="36" t="s">
        <v>1063</v>
      </c>
      <c r="EM2" s="36" t="s">
        <v>1063</v>
      </c>
      <c r="EN2" s="36" t="s">
        <v>1063</v>
      </c>
      <c r="EO2" s="36" t="s">
        <v>1063</v>
      </c>
      <c r="EP2" s="36" t="s">
        <v>1063</v>
      </c>
      <c r="EQ2" s="36" t="s">
        <v>1063</v>
      </c>
      <c r="ER2" s="36" t="s">
        <v>1063</v>
      </c>
      <c r="ES2" s="36" t="s">
        <v>1063</v>
      </c>
      <c r="ET2" s="36" t="s">
        <v>1063</v>
      </c>
      <c r="EU2" s="36" t="s">
        <v>1063</v>
      </c>
      <c r="EV2" s="36" t="s">
        <v>1063</v>
      </c>
      <c r="EW2" s="36" t="s">
        <v>1063</v>
      </c>
      <c r="EX2" s="36" t="s">
        <v>1063</v>
      </c>
      <c r="EY2" s="36" t="s">
        <v>1063</v>
      </c>
      <c r="EZ2" s="36" t="s">
        <v>1063</v>
      </c>
      <c r="FA2" s="36" t="s">
        <v>1063</v>
      </c>
      <c r="FB2" s="36" t="s">
        <v>1063</v>
      </c>
      <c r="FC2" s="36" t="s">
        <v>1063</v>
      </c>
      <c r="FD2" s="36" t="s">
        <v>1063</v>
      </c>
      <c r="FE2" s="36" t="s">
        <v>1063</v>
      </c>
      <c r="FF2" s="36" t="s">
        <v>1063</v>
      </c>
      <c r="FG2" s="36" t="s">
        <v>1063</v>
      </c>
      <c r="FH2" s="35"/>
      <c r="FI2" s="35"/>
    </row>
    <row r="3" spans="1:165" ht="39.6" customHeight="1" x14ac:dyDescent="0.3">
      <c r="A3" s="49" t="s">
        <v>230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1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4"/>
      <c r="DF3" s="44"/>
      <c r="DG3" s="44"/>
      <c r="DH3" s="44"/>
      <c r="DI3" s="44"/>
      <c r="DJ3" s="44"/>
      <c r="DK3" s="45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6"/>
      <c r="EA3" s="46"/>
      <c r="EB3" s="46"/>
      <c r="EC3" s="46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8"/>
      <c r="EW3" s="47"/>
      <c r="EX3" s="47"/>
      <c r="EY3" s="47"/>
      <c r="EZ3" s="47"/>
      <c r="FA3" s="47"/>
      <c r="FB3" s="47"/>
      <c r="FC3" s="47"/>
      <c r="FD3" s="47"/>
      <c r="FE3" s="47"/>
      <c r="FF3" s="47"/>
      <c r="FG3" s="47"/>
      <c r="FH3" s="35"/>
      <c r="FI3" s="35"/>
    </row>
    <row r="4" spans="1:165" ht="16.95" customHeight="1" x14ac:dyDescent="0.3">
      <c r="A4" s="49" t="s">
        <v>784</v>
      </c>
      <c r="B4" s="35">
        <v>100</v>
      </c>
      <c r="C4" s="35"/>
      <c r="D4" s="35"/>
      <c r="E4" s="35"/>
      <c r="F4" s="35">
        <v>100</v>
      </c>
      <c r="G4" s="35"/>
      <c r="H4" s="35">
        <v>99.863</v>
      </c>
      <c r="I4" s="35">
        <v>99.863</v>
      </c>
      <c r="J4" s="35"/>
      <c r="K4" s="35">
        <v>100</v>
      </c>
      <c r="L4" s="35"/>
      <c r="M4" s="35"/>
      <c r="N4" s="35"/>
      <c r="O4" s="35"/>
      <c r="P4" s="35"/>
      <c r="Q4" s="35">
        <v>99.863</v>
      </c>
      <c r="R4" s="35"/>
      <c r="S4" s="35"/>
      <c r="T4" s="35"/>
      <c r="U4" s="35">
        <v>99.863</v>
      </c>
      <c r="V4" s="35">
        <v>100</v>
      </c>
      <c r="W4" s="35"/>
      <c r="X4" s="35">
        <v>100</v>
      </c>
      <c r="Y4" s="35"/>
      <c r="Z4" s="35">
        <v>100</v>
      </c>
      <c r="AA4" s="35">
        <v>99.668000000000006</v>
      </c>
      <c r="AB4" s="35"/>
      <c r="AC4" s="35">
        <v>100</v>
      </c>
      <c r="AD4" s="35">
        <v>100</v>
      </c>
      <c r="AE4" s="35"/>
      <c r="AF4" s="35">
        <v>100</v>
      </c>
      <c r="AG4" s="35">
        <v>100</v>
      </c>
      <c r="AH4" s="35">
        <v>100</v>
      </c>
      <c r="AI4" s="35">
        <v>100</v>
      </c>
      <c r="AJ4" s="35">
        <v>100</v>
      </c>
      <c r="AK4" s="35">
        <v>100</v>
      </c>
      <c r="AL4" s="35"/>
      <c r="AM4" s="35">
        <v>99.656000000000006</v>
      </c>
      <c r="AN4" s="35">
        <v>100</v>
      </c>
      <c r="AO4" s="35">
        <v>100</v>
      </c>
      <c r="AP4" s="35">
        <v>99.385999999999996</v>
      </c>
      <c r="AQ4" s="35">
        <v>99.605999999999995</v>
      </c>
      <c r="AR4" s="35">
        <v>100</v>
      </c>
      <c r="AS4" s="35">
        <v>100</v>
      </c>
      <c r="AT4" s="35">
        <v>100</v>
      </c>
      <c r="AU4" s="35">
        <v>100</v>
      </c>
      <c r="AV4" s="35">
        <v>100</v>
      </c>
      <c r="AW4" s="35">
        <v>100</v>
      </c>
      <c r="AX4" s="35">
        <v>100</v>
      </c>
      <c r="AY4" s="35">
        <v>99.826999999999998</v>
      </c>
      <c r="AZ4" s="35">
        <v>99.858000000000004</v>
      </c>
      <c r="BA4" s="35">
        <v>100</v>
      </c>
      <c r="BB4" s="35">
        <v>100</v>
      </c>
      <c r="BC4" s="35">
        <v>100</v>
      </c>
      <c r="BD4" s="35">
        <v>100</v>
      </c>
      <c r="BE4" s="35">
        <v>100</v>
      </c>
      <c r="BF4" s="35">
        <v>100</v>
      </c>
      <c r="BG4" s="35">
        <v>100</v>
      </c>
      <c r="BH4" s="35">
        <v>100</v>
      </c>
      <c r="BI4" s="35">
        <v>100</v>
      </c>
      <c r="BJ4" s="35">
        <v>100</v>
      </c>
      <c r="BK4" s="35">
        <v>99.965999999999994</v>
      </c>
      <c r="BL4" s="35">
        <v>100</v>
      </c>
      <c r="BM4" s="35">
        <v>100</v>
      </c>
      <c r="BN4" s="35">
        <v>100</v>
      </c>
      <c r="BO4" s="35"/>
      <c r="BP4" s="35">
        <v>99.55</v>
      </c>
      <c r="BQ4" s="35"/>
      <c r="BR4" s="35"/>
      <c r="BS4" s="35">
        <v>100</v>
      </c>
      <c r="BT4" s="35">
        <v>100</v>
      </c>
      <c r="BU4" s="35"/>
      <c r="BV4" s="35">
        <v>100</v>
      </c>
      <c r="BW4" s="35">
        <v>100</v>
      </c>
      <c r="BX4" s="35">
        <v>99.945999999999998</v>
      </c>
      <c r="BY4" s="35">
        <v>100</v>
      </c>
      <c r="BZ4" s="35">
        <v>100</v>
      </c>
      <c r="CA4" s="35">
        <v>100</v>
      </c>
      <c r="CB4" s="35">
        <v>100</v>
      </c>
      <c r="CC4" s="35">
        <v>100</v>
      </c>
      <c r="CD4" s="35">
        <v>100</v>
      </c>
      <c r="CE4" s="35">
        <v>100</v>
      </c>
      <c r="CF4" s="35"/>
      <c r="CG4" s="35"/>
      <c r="CH4" s="35">
        <v>99.605999999999995</v>
      </c>
      <c r="CI4" s="35"/>
      <c r="CJ4" s="35">
        <v>100</v>
      </c>
      <c r="CK4" s="35">
        <v>100</v>
      </c>
      <c r="CL4" s="35">
        <v>99.965999999999994</v>
      </c>
      <c r="CM4" s="35">
        <v>100</v>
      </c>
      <c r="CN4" s="35">
        <v>100</v>
      </c>
      <c r="CO4" s="35">
        <v>100</v>
      </c>
      <c r="CP4" s="35">
        <v>100</v>
      </c>
      <c r="CQ4" s="35">
        <v>100</v>
      </c>
      <c r="CR4" s="35">
        <v>100</v>
      </c>
      <c r="CS4" s="35">
        <v>100</v>
      </c>
      <c r="CT4" s="35">
        <v>100</v>
      </c>
      <c r="CU4" s="35">
        <v>100</v>
      </c>
      <c r="CV4" s="35">
        <v>100</v>
      </c>
      <c r="CW4" s="35">
        <v>100</v>
      </c>
      <c r="CX4" s="35">
        <v>100</v>
      </c>
      <c r="CY4" s="35">
        <v>100</v>
      </c>
      <c r="CZ4" s="35">
        <v>100</v>
      </c>
      <c r="DA4" s="35">
        <v>100</v>
      </c>
      <c r="DB4" s="35">
        <v>100</v>
      </c>
      <c r="DC4" s="35"/>
      <c r="DD4" s="35">
        <v>100</v>
      </c>
      <c r="DE4" s="35"/>
      <c r="DF4" s="35">
        <v>100</v>
      </c>
      <c r="DG4" s="35"/>
      <c r="DH4" s="35">
        <v>100</v>
      </c>
      <c r="DI4" s="35"/>
      <c r="DJ4" s="35"/>
      <c r="DK4" s="35"/>
      <c r="DL4" s="35"/>
      <c r="DM4" s="35"/>
      <c r="DN4" s="35">
        <v>99.605999999999995</v>
      </c>
      <c r="DO4" s="35"/>
      <c r="DP4" s="35">
        <v>100</v>
      </c>
      <c r="DQ4" s="35">
        <v>100</v>
      </c>
      <c r="DR4" s="35">
        <v>100</v>
      </c>
      <c r="DS4" s="35">
        <v>100</v>
      </c>
      <c r="DT4" s="35">
        <v>100</v>
      </c>
      <c r="DU4" s="35">
        <v>100</v>
      </c>
      <c r="DV4" s="35">
        <v>100</v>
      </c>
      <c r="DW4" s="35">
        <v>100</v>
      </c>
      <c r="DX4" s="35">
        <v>100</v>
      </c>
      <c r="DY4" s="35">
        <v>100</v>
      </c>
      <c r="DZ4" s="35">
        <v>100</v>
      </c>
      <c r="EA4" s="35">
        <v>100</v>
      </c>
      <c r="EB4" s="35">
        <v>100</v>
      </c>
      <c r="EC4" s="35">
        <v>100</v>
      </c>
      <c r="ED4" s="35">
        <v>100</v>
      </c>
      <c r="EE4" s="35">
        <v>99.945999999999998</v>
      </c>
      <c r="EF4" s="35">
        <v>99.945999999999998</v>
      </c>
      <c r="EG4" s="35">
        <v>99.932000000000002</v>
      </c>
      <c r="EH4" s="35">
        <v>100</v>
      </c>
      <c r="EI4" s="35">
        <v>100</v>
      </c>
      <c r="EJ4" s="35">
        <v>100</v>
      </c>
      <c r="EK4" s="35">
        <v>100</v>
      </c>
      <c r="EL4" s="35">
        <v>99.863</v>
      </c>
      <c r="EM4" s="35">
        <v>99.863</v>
      </c>
      <c r="EN4" s="35">
        <v>99.863</v>
      </c>
      <c r="EO4" s="35">
        <v>99.863</v>
      </c>
      <c r="EP4" s="35">
        <v>99.863</v>
      </c>
      <c r="EQ4" s="35">
        <v>99.828999999999994</v>
      </c>
      <c r="ER4" s="35">
        <v>99.795000000000002</v>
      </c>
      <c r="ES4" s="35">
        <v>100</v>
      </c>
      <c r="ET4" s="35"/>
      <c r="EU4" s="35"/>
      <c r="EV4" s="35">
        <v>99.828999999999994</v>
      </c>
      <c r="EW4" s="35">
        <v>100</v>
      </c>
      <c r="EX4" s="35">
        <v>99.897000000000006</v>
      </c>
      <c r="EY4" s="35">
        <v>99.326999999999998</v>
      </c>
      <c r="EZ4" s="35">
        <v>98.795000000000002</v>
      </c>
      <c r="FA4" s="35"/>
      <c r="FB4" s="35">
        <v>100</v>
      </c>
      <c r="FC4" s="35">
        <v>100</v>
      </c>
      <c r="FD4" s="35"/>
      <c r="FE4" s="35"/>
      <c r="FF4" s="35"/>
      <c r="FG4" s="35"/>
      <c r="FH4" s="35"/>
      <c r="FI4" s="35"/>
    </row>
    <row r="5" spans="1:165" ht="16.95" customHeight="1" x14ac:dyDescent="0.3">
      <c r="A5" s="49" t="s">
        <v>785</v>
      </c>
      <c r="B5" s="35">
        <v>100</v>
      </c>
      <c r="C5" s="35"/>
      <c r="D5" s="35"/>
      <c r="E5" s="35"/>
      <c r="F5" s="35">
        <v>100</v>
      </c>
      <c r="G5" s="35"/>
      <c r="H5" s="35">
        <v>99.897000000000006</v>
      </c>
      <c r="I5" s="35">
        <v>99.897000000000006</v>
      </c>
      <c r="J5" s="35"/>
      <c r="K5" s="35">
        <v>100</v>
      </c>
      <c r="L5" s="35"/>
      <c r="M5" s="35"/>
      <c r="N5" s="35"/>
      <c r="O5" s="35"/>
      <c r="P5" s="35"/>
      <c r="Q5" s="35">
        <v>99.897000000000006</v>
      </c>
      <c r="R5" s="35"/>
      <c r="S5" s="35"/>
      <c r="T5" s="35"/>
      <c r="U5" s="35">
        <v>99.897000000000006</v>
      </c>
      <c r="V5" s="35">
        <v>100</v>
      </c>
      <c r="W5" s="35"/>
      <c r="X5" s="35">
        <v>100</v>
      </c>
      <c r="Y5" s="35"/>
      <c r="Z5" s="35">
        <v>100</v>
      </c>
      <c r="AA5" s="35">
        <v>99.718999999999994</v>
      </c>
      <c r="AB5" s="35"/>
      <c r="AC5" s="35">
        <v>100</v>
      </c>
      <c r="AD5" s="35">
        <v>100</v>
      </c>
      <c r="AE5" s="35"/>
      <c r="AF5" s="35">
        <v>100</v>
      </c>
      <c r="AG5" s="35">
        <v>100</v>
      </c>
      <c r="AH5" s="35">
        <v>100</v>
      </c>
      <c r="AI5" s="35">
        <v>100</v>
      </c>
      <c r="AJ5" s="35">
        <v>100</v>
      </c>
      <c r="AK5" s="35">
        <v>100</v>
      </c>
      <c r="AL5" s="35"/>
      <c r="AM5" s="35"/>
      <c r="AN5" s="35">
        <v>100</v>
      </c>
      <c r="AO5" s="35">
        <v>100</v>
      </c>
      <c r="AP5" s="35">
        <v>99.441999999999993</v>
      </c>
      <c r="AQ5" s="35">
        <v>99.662999999999997</v>
      </c>
      <c r="AR5" s="35">
        <v>100</v>
      </c>
      <c r="AS5" s="35">
        <v>100</v>
      </c>
      <c r="AT5" s="35">
        <v>100</v>
      </c>
      <c r="AU5" s="35">
        <v>100</v>
      </c>
      <c r="AV5" s="35">
        <v>100</v>
      </c>
      <c r="AW5" s="35">
        <v>100</v>
      </c>
      <c r="AX5" s="35">
        <v>100</v>
      </c>
      <c r="AY5" s="35">
        <v>99.826999999999998</v>
      </c>
      <c r="AZ5" s="35">
        <v>99.894000000000005</v>
      </c>
      <c r="BA5" s="35">
        <v>100</v>
      </c>
      <c r="BB5" s="35">
        <v>100</v>
      </c>
      <c r="BC5" s="35">
        <v>100</v>
      </c>
      <c r="BD5" s="35">
        <v>100</v>
      </c>
      <c r="BE5" s="35">
        <v>100</v>
      </c>
      <c r="BF5" s="35">
        <v>100</v>
      </c>
      <c r="BG5" s="35">
        <v>100</v>
      </c>
      <c r="BH5" s="35">
        <v>100</v>
      </c>
      <c r="BI5" s="35">
        <v>100</v>
      </c>
      <c r="BJ5" s="35">
        <v>100</v>
      </c>
      <c r="BK5" s="35">
        <v>100</v>
      </c>
      <c r="BL5" s="35">
        <v>100</v>
      </c>
      <c r="BM5" s="35">
        <v>100</v>
      </c>
      <c r="BN5" s="35">
        <v>100</v>
      </c>
      <c r="BO5" s="35"/>
      <c r="BP5" s="35">
        <v>99.605999999999995</v>
      </c>
      <c r="BQ5" s="35"/>
      <c r="BR5" s="35"/>
      <c r="BS5" s="35">
        <v>100</v>
      </c>
      <c r="BT5" s="35">
        <v>100</v>
      </c>
      <c r="BU5" s="35"/>
      <c r="BV5" s="35">
        <v>100</v>
      </c>
      <c r="BW5" s="35">
        <v>100</v>
      </c>
      <c r="BX5" s="35">
        <v>99.945999999999998</v>
      </c>
      <c r="BY5" s="35">
        <v>100</v>
      </c>
      <c r="BZ5" s="35">
        <v>100</v>
      </c>
      <c r="CA5" s="35">
        <v>100</v>
      </c>
      <c r="CB5" s="35">
        <v>100</v>
      </c>
      <c r="CC5" s="35">
        <v>100</v>
      </c>
      <c r="CD5" s="35">
        <v>100</v>
      </c>
      <c r="CE5" s="35">
        <v>100</v>
      </c>
      <c r="CF5" s="35"/>
      <c r="CG5" s="35"/>
      <c r="CH5" s="35">
        <v>99.662999999999997</v>
      </c>
      <c r="CI5" s="35"/>
      <c r="CJ5" s="35">
        <v>100</v>
      </c>
      <c r="CK5" s="35">
        <v>100</v>
      </c>
      <c r="CL5" s="35">
        <v>100</v>
      </c>
      <c r="CM5" s="35">
        <v>100</v>
      </c>
      <c r="CN5" s="35">
        <v>100</v>
      </c>
      <c r="CO5" s="35">
        <v>100</v>
      </c>
      <c r="CP5" s="35">
        <v>100</v>
      </c>
      <c r="CQ5" s="35">
        <v>100</v>
      </c>
      <c r="CR5" s="35">
        <v>100</v>
      </c>
      <c r="CS5" s="35">
        <v>100</v>
      </c>
      <c r="CT5" s="35">
        <v>100</v>
      </c>
      <c r="CU5" s="35">
        <v>100</v>
      </c>
      <c r="CV5" s="35">
        <v>100</v>
      </c>
      <c r="CW5" s="35">
        <v>100</v>
      </c>
      <c r="CX5" s="35">
        <v>100</v>
      </c>
      <c r="CY5" s="35">
        <v>100</v>
      </c>
      <c r="CZ5" s="35">
        <v>100</v>
      </c>
      <c r="DA5" s="35">
        <v>100</v>
      </c>
      <c r="DB5" s="35">
        <v>100</v>
      </c>
      <c r="DC5" s="35"/>
      <c r="DD5" s="35">
        <v>100</v>
      </c>
      <c r="DE5" s="35"/>
      <c r="DF5" s="35">
        <v>100</v>
      </c>
      <c r="DG5" s="35"/>
      <c r="DH5" s="35">
        <v>100</v>
      </c>
      <c r="DI5" s="35"/>
      <c r="DJ5" s="35"/>
      <c r="DK5" s="35"/>
      <c r="DL5" s="35"/>
      <c r="DM5" s="35"/>
      <c r="DN5" s="35">
        <v>99.662999999999997</v>
      </c>
      <c r="DO5" s="35"/>
      <c r="DP5" s="35">
        <v>100</v>
      </c>
      <c r="DQ5" s="35">
        <v>100</v>
      </c>
      <c r="DR5" s="35">
        <v>100</v>
      </c>
      <c r="DS5" s="35">
        <v>100</v>
      </c>
      <c r="DT5" s="35">
        <v>100</v>
      </c>
      <c r="DU5" s="35">
        <v>100</v>
      </c>
      <c r="DV5" s="35">
        <v>100</v>
      </c>
      <c r="DW5" s="35">
        <v>100</v>
      </c>
      <c r="DX5" s="35">
        <v>100</v>
      </c>
      <c r="DY5" s="35">
        <v>100</v>
      </c>
      <c r="DZ5" s="35">
        <v>100</v>
      </c>
      <c r="EA5" s="35">
        <v>100</v>
      </c>
      <c r="EB5" s="35">
        <v>100</v>
      </c>
      <c r="EC5" s="35">
        <v>100</v>
      </c>
      <c r="ED5" s="35">
        <v>100</v>
      </c>
      <c r="EE5" s="35">
        <v>99.945999999999998</v>
      </c>
      <c r="EF5" s="35">
        <v>99.945999999999998</v>
      </c>
      <c r="EG5" s="35">
        <v>99.965999999999994</v>
      </c>
      <c r="EH5" s="35">
        <v>100</v>
      </c>
      <c r="EI5" s="35">
        <v>100</v>
      </c>
      <c r="EJ5" s="35">
        <v>100</v>
      </c>
      <c r="EK5" s="35">
        <v>100</v>
      </c>
      <c r="EL5" s="35">
        <v>99.897000000000006</v>
      </c>
      <c r="EM5" s="35">
        <v>99.897000000000006</v>
      </c>
      <c r="EN5" s="35">
        <v>99.897000000000006</v>
      </c>
      <c r="EO5" s="35">
        <v>99.897000000000006</v>
      </c>
      <c r="EP5" s="35">
        <v>99.897000000000006</v>
      </c>
      <c r="EQ5" s="35">
        <v>99.863</v>
      </c>
      <c r="ER5" s="35">
        <v>99.828999999999994</v>
      </c>
      <c r="ES5" s="35">
        <v>100</v>
      </c>
      <c r="ET5" s="35"/>
      <c r="EU5" s="35"/>
      <c r="EV5" s="35">
        <v>99.863</v>
      </c>
      <c r="EW5" s="35">
        <v>100</v>
      </c>
      <c r="EX5" s="35">
        <v>99.930999999999997</v>
      </c>
      <c r="EY5" s="35"/>
      <c r="EZ5" s="35">
        <v>98.795000000000002</v>
      </c>
      <c r="FA5" s="35"/>
      <c r="FB5" s="35">
        <v>100</v>
      </c>
      <c r="FC5" s="35">
        <v>100</v>
      </c>
      <c r="FD5" s="35"/>
      <c r="FE5" s="35"/>
      <c r="FF5" s="35"/>
      <c r="FG5" s="35"/>
      <c r="FH5" s="35"/>
      <c r="FI5" s="35"/>
    </row>
    <row r="6" spans="1:165" ht="16.95" customHeight="1" x14ac:dyDescent="0.3">
      <c r="A6" s="49" t="s">
        <v>786</v>
      </c>
      <c r="B6" s="35">
        <v>100</v>
      </c>
      <c r="C6" s="35">
        <v>100</v>
      </c>
      <c r="D6" s="35">
        <v>99.954999999999998</v>
      </c>
      <c r="E6" s="35"/>
      <c r="F6" s="35">
        <v>100</v>
      </c>
      <c r="G6" s="35">
        <v>99.911000000000001</v>
      </c>
      <c r="H6" s="35">
        <v>100</v>
      </c>
      <c r="I6" s="35">
        <v>100</v>
      </c>
      <c r="J6" s="35"/>
      <c r="K6" s="35">
        <v>100</v>
      </c>
      <c r="L6" s="35">
        <v>100</v>
      </c>
      <c r="M6" s="35">
        <v>77.807000000000002</v>
      </c>
      <c r="N6" s="35">
        <v>77.72</v>
      </c>
      <c r="O6" s="35"/>
      <c r="P6" s="35">
        <v>100</v>
      </c>
      <c r="Q6" s="35">
        <v>100</v>
      </c>
      <c r="R6" s="35">
        <v>100</v>
      </c>
      <c r="S6" s="35"/>
      <c r="T6" s="35"/>
      <c r="U6" s="35">
        <v>100</v>
      </c>
      <c r="V6" s="35">
        <v>100</v>
      </c>
      <c r="W6" s="35">
        <v>100</v>
      </c>
      <c r="X6" s="35">
        <v>100</v>
      </c>
      <c r="Y6" s="35"/>
      <c r="Z6" s="35">
        <v>100</v>
      </c>
      <c r="AA6" s="35">
        <v>100</v>
      </c>
      <c r="AB6" s="35">
        <v>99.954999999999998</v>
      </c>
      <c r="AC6" s="35">
        <v>100</v>
      </c>
      <c r="AD6" s="35">
        <v>100</v>
      </c>
      <c r="AE6" s="35">
        <v>77.873000000000005</v>
      </c>
      <c r="AF6" s="35">
        <v>100</v>
      </c>
      <c r="AG6" s="35">
        <v>100</v>
      </c>
      <c r="AH6" s="35">
        <v>100</v>
      </c>
      <c r="AI6" s="35">
        <v>100</v>
      </c>
      <c r="AJ6" s="35">
        <v>100</v>
      </c>
      <c r="AK6" s="35">
        <v>100</v>
      </c>
      <c r="AL6" s="35"/>
      <c r="AM6" s="35">
        <v>100</v>
      </c>
      <c r="AN6" s="35">
        <v>100</v>
      </c>
      <c r="AO6" s="35">
        <v>100</v>
      </c>
      <c r="AP6" s="35">
        <v>100</v>
      </c>
      <c r="AQ6" s="35">
        <v>100</v>
      </c>
      <c r="AR6" s="35">
        <v>100</v>
      </c>
      <c r="AS6" s="35">
        <v>100</v>
      </c>
      <c r="AT6" s="35">
        <v>100</v>
      </c>
      <c r="AU6" s="35">
        <v>100</v>
      </c>
      <c r="AV6" s="35">
        <v>100</v>
      </c>
      <c r="AW6" s="35">
        <v>100</v>
      </c>
      <c r="AX6" s="35">
        <v>100</v>
      </c>
      <c r="AY6" s="35">
        <v>99.826999999999998</v>
      </c>
      <c r="AZ6" s="35">
        <v>100</v>
      </c>
      <c r="BA6" s="35">
        <v>100</v>
      </c>
      <c r="BB6" s="35">
        <v>100</v>
      </c>
      <c r="BC6" s="35">
        <v>100</v>
      </c>
      <c r="BD6" s="35">
        <v>100</v>
      </c>
      <c r="BE6" s="35">
        <v>100</v>
      </c>
      <c r="BF6" s="35">
        <v>100</v>
      </c>
      <c r="BG6" s="35">
        <v>100</v>
      </c>
      <c r="BH6" s="35">
        <v>100</v>
      </c>
      <c r="BI6" s="35">
        <v>100</v>
      </c>
      <c r="BJ6" s="35">
        <v>100</v>
      </c>
      <c r="BK6" s="35">
        <v>100</v>
      </c>
      <c r="BL6" s="35">
        <v>100</v>
      </c>
      <c r="BM6" s="35">
        <v>100</v>
      </c>
      <c r="BN6" s="35">
        <v>100</v>
      </c>
      <c r="BO6" s="35">
        <v>99.911000000000001</v>
      </c>
      <c r="BP6" s="35">
        <v>100</v>
      </c>
      <c r="BQ6" s="35">
        <v>77.063999999999993</v>
      </c>
      <c r="BR6" s="35">
        <v>76.998999999999995</v>
      </c>
      <c r="BS6" s="35">
        <v>100</v>
      </c>
      <c r="BT6" s="35">
        <v>100</v>
      </c>
      <c r="BU6" s="35">
        <v>77.784999999999997</v>
      </c>
      <c r="BV6" s="35">
        <v>100</v>
      </c>
      <c r="BW6" s="35">
        <v>100</v>
      </c>
      <c r="BX6" s="35">
        <v>99.945999999999998</v>
      </c>
      <c r="BY6" s="35">
        <v>100</v>
      </c>
      <c r="BZ6" s="35">
        <v>100</v>
      </c>
      <c r="CA6" s="35">
        <v>100</v>
      </c>
      <c r="CB6" s="35">
        <v>100</v>
      </c>
      <c r="CC6" s="35">
        <v>100</v>
      </c>
      <c r="CD6" s="35">
        <v>100</v>
      </c>
      <c r="CE6" s="35">
        <v>100</v>
      </c>
      <c r="CF6" s="35">
        <v>77.200999999999993</v>
      </c>
      <c r="CG6" s="35">
        <v>100</v>
      </c>
      <c r="CH6" s="35">
        <v>100</v>
      </c>
      <c r="CI6" s="35">
        <v>99.866</v>
      </c>
      <c r="CJ6" s="35">
        <v>100</v>
      </c>
      <c r="CK6" s="35">
        <v>100</v>
      </c>
      <c r="CL6" s="35">
        <v>100</v>
      </c>
      <c r="CM6" s="35">
        <v>100</v>
      </c>
      <c r="CN6" s="35">
        <v>100</v>
      </c>
      <c r="CO6" s="35">
        <v>100</v>
      </c>
      <c r="CP6" s="35">
        <v>100</v>
      </c>
      <c r="CQ6" s="35">
        <v>100</v>
      </c>
      <c r="CR6" s="35">
        <v>100</v>
      </c>
      <c r="CS6" s="35">
        <v>100</v>
      </c>
      <c r="CT6" s="35">
        <v>100</v>
      </c>
      <c r="CU6" s="35">
        <v>100</v>
      </c>
      <c r="CV6" s="35">
        <v>100</v>
      </c>
      <c r="CW6" s="35">
        <v>100</v>
      </c>
      <c r="CX6" s="35">
        <v>100</v>
      </c>
      <c r="CY6" s="35">
        <v>100</v>
      </c>
      <c r="CZ6" s="35">
        <v>100</v>
      </c>
      <c r="DA6" s="35">
        <v>100</v>
      </c>
      <c r="DB6" s="35">
        <v>100</v>
      </c>
      <c r="DC6" s="35">
        <v>99.954999999999998</v>
      </c>
      <c r="DD6" s="35">
        <v>100</v>
      </c>
      <c r="DE6" s="35"/>
      <c r="DF6" s="35">
        <v>100</v>
      </c>
      <c r="DG6" s="35">
        <v>77.081000000000003</v>
      </c>
      <c r="DH6" s="35">
        <v>100</v>
      </c>
      <c r="DI6" s="35"/>
      <c r="DJ6" s="35">
        <v>77.081000000000003</v>
      </c>
      <c r="DK6" s="35">
        <v>77.081000000000003</v>
      </c>
      <c r="DL6" s="35">
        <v>76.998999999999995</v>
      </c>
      <c r="DM6" s="35">
        <v>77.13</v>
      </c>
      <c r="DN6" s="35">
        <v>100</v>
      </c>
      <c r="DO6" s="35">
        <v>99.911000000000001</v>
      </c>
      <c r="DP6" s="35">
        <v>100</v>
      </c>
      <c r="DQ6" s="35">
        <v>100</v>
      </c>
      <c r="DR6" s="35">
        <v>100</v>
      </c>
      <c r="DS6" s="35">
        <v>100</v>
      </c>
      <c r="DT6" s="35">
        <v>100</v>
      </c>
      <c r="DU6" s="35">
        <v>100</v>
      </c>
      <c r="DV6" s="35">
        <v>100</v>
      </c>
      <c r="DW6" s="35">
        <v>100</v>
      </c>
      <c r="DX6" s="35">
        <v>100</v>
      </c>
      <c r="DY6" s="35">
        <v>100</v>
      </c>
      <c r="DZ6" s="35">
        <v>100</v>
      </c>
      <c r="EA6" s="35">
        <v>100</v>
      </c>
      <c r="EB6" s="35">
        <v>100</v>
      </c>
      <c r="EC6" s="35">
        <v>100</v>
      </c>
      <c r="ED6" s="35">
        <v>100</v>
      </c>
      <c r="EE6" s="35">
        <v>99.945999999999998</v>
      </c>
      <c r="EF6" s="35">
        <v>100</v>
      </c>
      <c r="EG6" s="35">
        <v>100</v>
      </c>
      <c r="EH6" s="35">
        <v>100</v>
      </c>
      <c r="EI6" s="35">
        <v>100</v>
      </c>
      <c r="EJ6" s="35">
        <v>100</v>
      </c>
      <c r="EK6" s="35">
        <v>100</v>
      </c>
      <c r="EL6" s="35">
        <v>100</v>
      </c>
      <c r="EM6" s="35">
        <v>100</v>
      </c>
      <c r="EN6" s="35">
        <v>100</v>
      </c>
      <c r="EO6" s="35">
        <v>100</v>
      </c>
      <c r="EP6" s="35">
        <v>100</v>
      </c>
      <c r="EQ6" s="35">
        <v>100</v>
      </c>
      <c r="ER6" s="35">
        <v>100</v>
      </c>
      <c r="ES6" s="35">
        <v>100</v>
      </c>
      <c r="ET6" s="35">
        <v>99.954999999999998</v>
      </c>
      <c r="EU6" s="35">
        <v>100</v>
      </c>
      <c r="EV6" s="35">
        <v>100</v>
      </c>
      <c r="EW6" s="35">
        <v>100</v>
      </c>
      <c r="EX6" s="35">
        <v>100</v>
      </c>
      <c r="EY6" s="35">
        <v>99.954999999999998</v>
      </c>
      <c r="EZ6" s="35">
        <v>98.765000000000001</v>
      </c>
      <c r="FA6" s="35"/>
      <c r="FB6" s="35">
        <v>100</v>
      </c>
      <c r="FC6" s="35">
        <v>100</v>
      </c>
      <c r="FD6" s="35">
        <v>99.954999999999998</v>
      </c>
      <c r="FE6" s="35"/>
      <c r="FF6" s="35">
        <v>99.599000000000004</v>
      </c>
      <c r="FG6" s="35">
        <v>77.200999999999993</v>
      </c>
      <c r="FH6" s="35"/>
      <c r="FI6" s="35"/>
    </row>
    <row r="7" spans="1:165" ht="16.95" customHeight="1" x14ac:dyDescent="0.3">
      <c r="A7" s="49" t="s">
        <v>787</v>
      </c>
      <c r="B7" s="35">
        <v>100</v>
      </c>
      <c r="C7" s="35"/>
      <c r="D7" s="35"/>
      <c r="E7" s="35"/>
      <c r="F7" s="35">
        <v>100</v>
      </c>
      <c r="G7" s="35"/>
      <c r="H7" s="35">
        <v>99.863</v>
      </c>
      <c r="I7" s="35">
        <v>99.863</v>
      </c>
      <c r="J7" s="35"/>
      <c r="K7" s="35">
        <v>100</v>
      </c>
      <c r="L7" s="35"/>
      <c r="M7" s="35"/>
      <c r="N7" s="35"/>
      <c r="O7" s="35"/>
      <c r="P7" s="35"/>
      <c r="Q7" s="35">
        <v>99.863</v>
      </c>
      <c r="R7" s="35"/>
      <c r="S7" s="35"/>
      <c r="T7" s="35"/>
      <c r="U7" s="35">
        <v>99.863</v>
      </c>
      <c r="V7" s="35">
        <v>100</v>
      </c>
      <c r="W7" s="35"/>
      <c r="X7" s="35">
        <v>100</v>
      </c>
      <c r="Y7" s="35"/>
      <c r="Z7" s="35">
        <v>100</v>
      </c>
      <c r="AA7" s="35">
        <v>99.668000000000006</v>
      </c>
      <c r="AB7" s="35"/>
      <c r="AC7" s="35">
        <v>100</v>
      </c>
      <c r="AD7" s="35">
        <v>100</v>
      </c>
      <c r="AE7" s="35"/>
      <c r="AF7" s="35">
        <v>100</v>
      </c>
      <c r="AG7" s="35">
        <v>100</v>
      </c>
      <c r="AH7" s="35">
        <v>100</v>
      </c>
      <c r="AI7" s="35">
        <v>100</v>
      </c>
      <c r="AJ7" s="35">
        <v>100</v>
      </c>
      <c r="AK7" s="35">
        <v>100</v>
      </c>
      <c r="AL7" s="35"/>
      <c r="AM7" s="35">
        <v>99.656000000000006</v>
      </c>
      <c r="AN7" s="35">
        <v>100</v>
      </c>
      <c r="AO7" s="35">
        <v>100</v>
      </c>
      <c r="AP7" s="35">
        <v>99.385999999999996</v>
      </c>
      <c r="AQ7" s="35">
        <v>99.605999999999995</v>
      </c>
      <c r="AR7" s="35">
        <v>100</v>
      </c>
      <c r="AS7" s="35">
        <v>100</v>
      </c>
      <c r="AT7" s="35">
        <v>100</v>
      </c>
      <c r="AU7" s="35">
        <v>100</v>
      </c>
      <c r="AV7" s="35">
        <v>100</v>
      </c>
      <c r="AW7" s="35">
        <v>100</v>
      </c>
      <c r="AX7" s="35">
        <v>100</v>
      </c>
      <c r="AY7" s="35">
        <v>99.826999999999998</v>
      </c>
      <c r="AZ7" s="35">
        <v>99.858000000000004</v>
      </c>
      <c r="BA7" s="35">
        <v>100</v>
      </c>
      <c r="BB7" s="35">
        <v>100</v>
      </c>
      <c r="BC7" s="35">
        <v>100</v>
      </c>
      <c r="BD7" s="35">
        <v>100</v>
      </c>
      <c r="BE7" s="35">
        <v>100</v>
      </c>
      <c r="BF7" s="35">
        <v>100</v>
      </c>
      <c r="BG7" s="35">
        <v>100</v>
      </c>
      <c r="BH7" s="35">
        <v>100</v>
      </c>
      <c r="BI7" s="35">
        <v>100</v>
      </c>
      <c r="BJ7" s="35">
        <v>100</v>
      </c>
      <c r="BK7" s="35">
        <v>99.965999999999994</v>
      </c>
      <c r="BL7" s="35">
        <v>100</v>
      </c>
      <c r="BM7" s="35">
        <v>100</v>
      </c>
      <c r="BN7" s="35">
        <v>100</v>
      </c>
      <c r="BO7" s="35"/>
      <c r="BP7" s="35">
        <v>99.55</v>
      </c>
      <c r="BQ7" s="35"/>
      <c r="BR7" s="35"/>
      <c r="BS7" s="35">
        <v>100</v>
      </c>
      <c r="BT7" s="35">
        <v>100</v>
      </c>
      <c r="BU7" s="35"/>
      <c r="BV7" s="35">
        <v>100</v>
      </c>
      <c r="BW7" s="35">
        <v>100</v>
      </c>
      <c r="BX7" s="35">
        <v>99.945999999999998</v>
      </c>
      <c r="BY7" s="35">
        <v>100</v>
      </c>
      <c r="BZ7" s="35">
        <v>100</v>
      </c>
      <c r="CA7" s="35">
        <v>100</v>
      </c>
      <c r="CB7" s="35">
        <v>100</v>
      </c>
      <c r="CC7" s="35">
        <v>100</v>
      </c>
      <c r="CD7" s="35">
        <v>100</v>
      </c>
      <c r="CE7" s="35">
        <v>100</v>
      </c>
      <c r="CF7" s="35"/>
      <c r="CG7" s="35"/>
      <c r="CH7" s="35">
        <v>99.605999999999995</v>
      </c>
      <c r="CI7" s="35"/>
      <c r="CJ7" s="35">
        <v>100</v>
      </c>
      <c r="CK7" s="35">
        <v>100</v>
      </c>
      <c r="CL7" s="35">
        <v>99.965999999999994</v>
      </c>
      <c r="CM7" s="35">
        <v>100</v>
      </c>
      <c r="CN7" s="35">
        <v>100</v>
      </c>
      <c r="CO7" s="35">
        <v>100</v>
      </c>
      <c r="CP7" s="35">
        <v>100</v>
      </c>
      <c r="CQ7" s="35">
        <v>100</v>
      </c>
      <c r="CR7" s="35">
        <v>100</v>
      </c>
      <c r="CS7" s="35">
        <v>100</v>
      </c>
      <c r="CT7" s="35">
        <v>100</v>
      </c>
      <c r="CU7" s="35">
        <v>100</v>
      </c>
      <c r="CV7" s="35">
        <v>100</v>
      </c>
      <c r="CW7" s="35">
        <v>100</v>
      </c>
      <c r="CX7" s="35">
        <v>100</v>
      </c>
      <c r="CY7" s="35">
        <v>100</v>
      </c>
      <c r="CZ7" s="35">
        <v>100</v>
      </c>
      <c r="DA7" s="35">
        <v>100</v>
      </c>
      <c r="DB7" s="35">
        <v>100</v>
      </c>
      <c r="DC7" s="35"/>
      <c r="DD7" s="35">
        <v>100</v>
      </c>
      <c r="DE7" s="35"/>
      <c r="DF7" s="35">
        <v>100</v>
      </c>
      <c r="DG7" s="35"/>
      <c r="DH7" s="35">
        <v>100</v>
      </c>
      <c r="DI7" s="35"/>
      <c r="DJ7" s="35"/>
      <c r="DK7" s="35"/>
      <c r="DL7" s="35"/>
      <c r="DM7" s="35"/>
      <c r="DN7" s="35">
        <v>99.605999999999995</v>
      </c>
      <c r="DO7" s="35"/>
      <c r="DP7" s="35">
        <v>100</v>
      </c>
      <c r="DQ7" s="35">
        <v>100</v>
      </c>
      <c r="DR7" s="35">
        <v>100</v>
      </c>
      <c r="DS7" s="35">
        <v>100</v>
      </c>
      <c r="DT7" s="35">
        <v>100</v>
      </c>
      <c r="DU7" s="35">
        <v>100</v>
      </c>
      <c r="DV7" s="35">
        <v>100</v>
      </c>
      <c r="DW7" s="35">
        <v>100</v>
      </c>
      <c r="DX7" s="35">
        <v>100</v>
      </c>
      <c r="DY7" s="35">
        <v>100</v>
      </c>
      <c r="DZ7" s="35">
        <v>100</v>
      </c>
      <c r="EA7" s="35">
        <v>100</v>
      </c>
      <c r="EB7" s="35">
        <v>100</v>
      </c>
      <c r="EC7" s="35">
        <v>100</v>
      </c>
      <c r="ED7" s="35">
        <v>100</v>
      </c>
      <c r="EE7" s="35">
        <v>99.945999999999998</v>
      </c>
      <c r="EF7" s="35">
        <v>99.945999999999998</v>
      </c>
      <c r="EG7" s="35">
        <v>99.932000000000002</v>
      </c>
      <c r="EH7" s="35">
        <v>100</v>
      </c>
      <c r="EI7" s="35">
        <v>100</v>
      </c>
      <c r="EJ7" s="35">
        <v>100</v>
      </c>
      <c r="EK7" s="35">
        <v>100</v>
      </c>
      <c r="EL7" s="35">
        <v>99.863</v>
      </c>
      <c r="EM7" s="35">
        <v>99.863</v>
      </c>
      <c r="EN7" s="35">
        <v>99.863</v>
      </c>
      <c r="EO7" s="35">
        <v>99.863</v>
      </c>
      <c r="EP7" s="35">
        <v>99.863</v>
      </c>
      <c r="EQ7" s="35">
        <v>99.828999999999994</v>
      </c>
      <c r="ER7" s="35">
        <v>99.795000000000002</v>
      </c>
      <c r="ES7" s="35">
        <v>100</v>
      </c>
      <c r="ET7" s="35"/>
      <c r="EU7" s="35"/>
      <c r="EV7" s="35">
        <v>99.828999999999994</v>
      </c>
      <c r="EW7" s="35">
        <v>100</v>
      </c>
      <c r="EX7" s="35">
        <v>99.897000000000006</v>
      </c>
      <c r="EY7" s="35">
        <v>99.326999999999998</v>
      </c>
      <c r="EZ7" s="35">
        <v>98.795000000000002</v>
      </c>
      <c r="FA7" s="35"/>
      <c r="FB7" s="35">
        <v>100</v>
      </c>
      <c r="FC7" s="35">
        <v>100</v>
      </c>
      <c r="FD7" s="35"/>
      <c r="FE7" s="35"/>
      <c r="FF7" s="35"/>
      <c r="FG7" s="35"/>
      <c r="FH7" s="35"/>
      <c r="FI7" s="35"/>
    </row>
    <row r="8" spans="1:165" ht="16.95" customHeight="1" x14ac:dyDescent="0.3">
      <c r="A8" s="49" t="s">
        <v>788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>
        <v>97.143000000000001</v>
      </c>
      <c r="W8" s="35"/>
      <c r="X8" s="35"/>
      <c r="Y8" s="35"/>
      <c r="Z8" s="35"/>
      <c r="AA8" s="35"/>
      <c r="AB8" s="35"/>
      <c r="AC8" s="35"/>
      <c r="AD8" s="35">
        <v>97.143000000000001</v>
      </c>
      <c r="AE8" s="35"/>
      <c r="AF8" s="35"/>
      <c r="AG8" s="35"/>
      <c r="AH8" s="35"/>
      <c r="AI8" s="35"/>
      <c r="AJ8" s="35"/>
      <c r="AK8" s="35">
        <v>97.143000000000001</v>
      </c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>
        <v>97.143000000000001</v>
      </c>
      <c r="BH8" s="35"/>
      <c r="BI8" s="35"/>
      <c r="BJ8" s="35"/>
      <c r="BK8" s="35"/>
      <c r="BL8" s="35"/>
      <c r="BM8" s="35"/>
      <c r="BN8" s="35">
        <v>97.143000000000001</v>
      </c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>
        <v>70.037000000000006</v>
      </c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>
        <v>97.143000000000001</v>
      </c>
      <c r="CW8" s="35"/>
      <c r="CX8" s="35">
        <v>97.143000000000001</v>
      </c>
      <c r="CY8" s="35">
        <v>97.143000000000001</v>
      </c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>
        <v>97.143000000000001</v>
      </c>
      <c r="DQ8" s="35"/>
      <c r="DR8" s="35"/>
      <c r="DS8" s="35"/>
      <c r="DT8" s="35"/>
      <c r="DU8" s="35"/>
      <c r="DV8" s="35">
        <v>97.143000000000001</v>
      </c>
      <c r="DW8" s="35"/>
      <c r="DX8" s="35">
        <v>97.143000000000001</v>
      </c>
      <c r="DY8" s="35">
        <v>97.143000000000001</v>
      </c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</row>
    <row r="9" spans="1:165" ht="16.95" customHeight="1" x14ac:dyDescent="0.3">
      <c r="A9" s="49" t="s">
        <v>789</v>
      </c>
      <c r="B9" s="35"/>
      <c r="C9" s="35">
        <v>70.242999999999995</v>
      </c>
      <c r="D9" s="35">
        <v>70.096999999999994</v>
      </c>
      <c r="E9" s="35"/>
      <c r="F9" s="35"/>
      <c r="G9" s="35">
        <v>70.242999999999995</v>
      </c>
      <c r="H9" s="35">
        <v>70.096999999999994</v>
      </c>
      <c r="I9" s="35">
        <v>70.647999999999996</v>
      </c>
      <c r="J9" s="35"/>
      <c r="K9" s="35">
        <v>70.096999999999994</v>
      </c>
      <c r="L9" s="35">
        <v>70.909000000000006</v>
      </c>
      <c r="M9" s="35">
        <v>70.242999999999995</v>
      </c>
      <c r="N9" s="35">
        <v>70.242999999999995</v>
      </c>
      <c r="O9" s="35">
        <v>70.647999999999996</v>
      </c>
      <c r="P9" s="35">
        <v>70.242999999999995</v>
      </c>
      <c r="Q9" s="35">
        <v>70.242999999999995</v>
      </c>
      <c r="R9" s="35">
        <v>70.242999999999995</v>
      </c>
      <c r="S9" s="35">
        <v>70.484999999999999</v>
      </c>
      <c r="T9" s="35"/>
      <c r="U9" s="35">
        <v>70.242999999999995</v>
      </c>
      <c r="V9" s="35">
        <v>70.825000000000003</v>
      </c>
      <c r="W9" s="35">
        <v>70.096999999999994</v>
      </c>
      <c r="X9" s="35">
        <v>71.018000000000001</v>
      </c>
      <c r="Y9" s="35">
        <v>70.647999999999996</v>
      </c>
      <c r="Z9" s="35">
        <v>70.096999999999994</v>
      </c>
      <c r="AA9" s="35">
        <v>70.543000000000006</v>
      </c>
      <c r="AB9" s="35"/>
      <c r="AC9" s="35">
        <v>70.504999999999995</v>
      </c>
      <c r="AD9" s="35"/>
      <c r="AE9" s="35"/>
      <c r="AF9" s="35">
        <v>70.504999999999995</v>
      </c>
      <c r="AG9" s="35">
        <v>70.504999999999995</v>
      </c>
      <c r="AH9" s="35">
        <v>70.504999999999995</v>
      </c>
      <c r="AI9" s="35"/>
      <c r="AJ9" s="35"/>
      <c r="AK9" s="35">
        <v>70.909000000000006</v>
      </c>
      <c r="AL9" s="35"/>
      <c r="AM9" s="35">
        <v>70.706999999999994</v>
      </c>
      <c r="AN9" s="35">
        <v>70.504999999999995</v>
      </c>
      <c r="AO9" s="35"/>
      <c r="AP9" s="35">
        <v>70.504999999999995</v>
      </c>
      <c r="AQ9" s="35"/>
      <c r="AR9" s="35">
        <v>70.504999999999995</v>
      </c>
      <c r="AS9" s="35">
        <v>70.504999999999995</v>
      </c>
      <c r="AT9" s="35">
        <v>70.504999999999995</v>
      </c>
      <c r="AU9" s="35"/>
      <c r="AV9" s="35"/>
      <c r="AW9" s="35">
        <v>70.504999999999995</v>
      </c>
      <c r="AX9" s="35">
        <v>70.504999999999995</v>
      </c>
      <c r="AY9" s="35">
        <v>70.484999999999999</v>
      </c>
      <c r="AZ9" s="35"/>
      <c r="BA9" s="35"/>
      <c r="BB9" s="35">
        <v>70.504999999999995</v>
      </c>
      <c r="BC9" s="35">
        <v>70.504999999999995</v>
      </c>
      <c r="BD9" s="35">
        <v>70.504999999999995</v>
      </c>
      <c r="BE9" s="35">
        <v>70.504999999999995</v>
      </c>
      <c r="BF9" s="35"/>
      <c r="BG9" s="35"/>
      <c r="BH9" s="35">
        <v>70.504999999999995</v>
      </c>
      <c r="BI9" s="35">
        <v>70.736000000000004</v>
      </c>
      <c r="BJ9" s="35"/>
      <c r="BK9" s="35"/>
      <c r="BL9" s="35"/>
      <c r="BM9" s="35"/>
      <c r="BN9" s="35"/>
      <c r="BO9" s="35"/>
      <c r="BP9" s="35"/>
      <c r="BQ9" s="35">
        <v>70.909000000000006</v>
      </c>
      <c r="BR9" s="35">
        <v>70.909000000000006</v>
      </c>
      <c r="BS9" s="35"/>
      <c r="BT9" s="35"/>
      <c r="BU9" s="35"/>
      <c r="BV9" s="35">
        <v>70.706999999999994</v>
      </c>
      <c r="BW9" s="35"/>
      <c r="BX9" s="35"/>
      <c r="BY9" s="35">
        <v>76.358000000000004</v>
      </c>
      <c r="BZ9" s="35">
        <v>70.706999999999994</v>
      </c>
      <c r="CA9" s="35"/>
      <c r="CB9" s="35">
        <v>70.909000000000006</v>
      </c>
      <c r="CC9" s="35">
        <v>70.909000000000006</v>
      </c>
      <c r="CD9" s="35">
        <v>71.795000000000002</v>
      </c>
      <c r="CE9" s="35"/>
      <c r="CF9" s="35">
        <v>70.909000000000006</v>
      </c>
      <c r="CG9" s="35">
        <v>70.736000000000004</v>
      </c>
      <c r="CH9" s="35"/>
      <c r="CI9" s="35"/>
      <c r="CJ9" s="35"/>
      <c r="CK9" s="35">
        <v>70.706999999999994</v>
      </c>
      <c r="CL9" s="35"/>
      <c r="CM9" s="35">
        <v>70.909000000000006</v>
      </c>
      <c r="CN9" s="35"/>
      <c r="CO9" s="35"/>
      <c r="CP9" s="35">
        <v>70.909000000000006</v>
      </c>
      <c r="CQ9" s="35">
        <v>70.504999999999995</v>
      </c>
      <c r="CR9" s="35"/>
      <c r="CS9" s="35">
        <v>70.504999999999995</v>
      </c>
      <c r="CT9" s="35"/>
      <c r="CU9" s="35">
        <v>70.504999999999995</v>
      </c>
      <c r="CV9" s="35"/>
      <c r="CW9" s="35"/>
      <c r="CX9" s="35"/>
      <c r="CY9" s="35"/>
      <c r="CZ9" s="35"/>
      <c r="DA9" s="35"/>
      <c r="DB9" s="35">
        <v>70.504999999999995</v>
      </c>
      <c r="DC9" s="35"/>
      <c r="DD9" s="35"/>
      <c r="DE9" s="35"/>
      <c r="DF9" s="35">
        <v>70.909000000000006</v>
      </c>
      <c r="DG9" s="35">
        <v>70.706999999999994</v>
      </c>
      <c r="DH9" s="35">
        <v>70.909000000000006</v>
      </c>
      <c r="DI9" s="35"/>
      <c r="DJ9" s="35">
        <v>70.909000000000006</v>
      </c>
      <c r="DK9" s="35">
        <v>70.909000000000006</v>
      </c>
      <c r="DL9" s="35">
        <v>70.909000000000006</v>
      </c>
      <c r="DM9" s="35">
        <v>70.504999999999995</v>
      </c>
      <c r="DN9" s="35"/>
      <c r="DO9" s="35"/>
      <c r="DP9" s="35"/>
      <c r="DQ9" s="35">
        <v>71.795000000000002</v>
      </c>
      <c r="DR9" s="35">
        <v>71.795000000000002</v>
      </c>
      <c r="DS9" s="35">
        <v>70.504999999999995</v>
      </c>
      <c r="DT9" s="35"/>
      <c r="DU9" s="35"/>
      <c r="DV9" s="35"/>
      <c r="DW9" s="35">
        <v>70.504999999999995</v>
      </c>
      <c r="DX9" s="35"/>
      <c r="DY9" s="35"/>
      <c r="DZ9" s="35">
        <v>70.706999999999994</v>
      </c>
      <c r="EA9" s="35">
        <v>70.706999999999994</v>
      </c>
      <c r="EB9" s="35">
        <v>70.706999999999994</v>
      </c>
      <c r="EC9" s="35">
        <v>70.706999999999994</v>
      </c>
      <c r="ED9" s="35"/>
      <c r="EE9" s="35"/>
      <c r="EF9" s="35">
        <v>71.018000000000001</v>
      </c>
      <c r="EG9" s="35"/>
      <c r="EH9" s="35"/>
      <c r="EI9" s="35"/>
      <c r="EJ9" s="35"/>
      <c r="EK9" s="35"/>
      <c r="EL9" s="35"/>
      <c r="EM9" s="35">
        <v>70.242999999999995</v>
      </c>
      <c r="EN9" s="35">
        <v>70.363</v>
      </c>
      <c r="EO9" s="35">
        <v>70.096999999999994</v>
      </c>
      <c r="EP9" s="35">
        <v>70.242999999999995</v>
      </c>
      <c r="EQ9" s="35">
        <v>70.212999999999994</v>
      </c>
      <c r="ER9" s="35"/>
      <c r="ES9" s="35">
        <v>70.504999999999995</v>
      </c>
      <c r="ET9" s="35">
        <v>70.242999999999995</v>
      </c>
      <c r="EU9" s="35">
        <v>70.242999999999995</v>
      </c>
      <c r="EV9" s="35"/>
      <c r="EW9" s="35">
        <v>70.706999999999994</v>
      </c>
      <c r="EX9" s="35">
        <v>70.909000000000006</v>
      </c>
      <c r="EY9" s="35">
        <v>70.825000000000003</v>
      </c>
      <c r="EZ9" s="35"/>
      <c r="FA9" s="35"/>
      <c r="FB9" s="35"/>
      <c r="FC9" s="35"/>
      <c r="FD9" s="35"/>
      <c r="FE9" s="35">
        <v>70.825000000000003</v>
      </c>
      <c r="FF9" s="35">
        <v>70.096999999999994</v>
      </c>
      <c r="FG9" s="35">
        <v>70.909000000000006</v>
      </c>
      <c r="FH9" s="35"/>
      <c r="FI9" s="35"/>
    </row>
    <row r="10" spans="1:165" ht="16.95" customHeight="1" x14ac:dyDescent="0.3">
      <c r="A10" s="49" t="s">
        <v>790</v>
      </c>
      <c r="B10" s="35"/>
      <c r="C10" s="35">
        <v>75.091999999999999</v>
      </c>
      <c r="D10" s="35">
        <v>75.091999999999999</v>
      </c>
      <c r="E10" s="35"/>
      <c r="F10" s="35">
        <v>75.905000000000001</v>
      </c>
      <c r="G10" s="35">
        <v>75.091999999999999</v>
      </c>
      <c r="H10" s="35">
        <v>75.091999999999999</v>
      </c>
      <c r="I10" s="35"/>
      <c r="J10" s="35"/>
      <c r="K10" s="35">
        <v>75.091999999999999</v>
      </c>
      <c r="L10" s="35">
        <v>75.938000000000002</v>
      </c>
      <c r="M10" s="35">
        <v>75.091999999999999</v>
      </c>
      <c r="N10" s="35">
        <v>75.091999999999999</v>
      </c>
      <c r="O10" s="35"/>
      <c r="P10" s="35">
        <v>75.091999999999999</v>
      </c>
      <c r="Q10" s="35">
        <v>75.091999999999999</v>
      </c>
      <c r="R10" s="35">
        <v>75.091999999999999</v>
      </c>
      <c r="S10" s="35"/>
      <c r="T10" s="35"/>
      <c r="U10" s="35">
        <v>75.091999999999999</v>
      </c>
      <c r="V10" s="35">
        <v>75.831000000000003</v>
      </c>
      <c r="W10" s="35">
        <v>75.091999999999999</v>
      </c>
      <c r="X10" s="35">
        <v>75.831000000000003</v>
      </c>
      <c r="Y10" s="35"/>
      <c r="Z10" s="35">
        <v>75.091999999999999</v>
      </c>
      <c r="AA10" s="35">
        <v>75.938000000000002</v>
      </c>
      <c r="AB10" s="35">
        <v>75.938000000000002</v>
      </c>
      <c r="AC10" s="35">
        <v>75.92</v>
      </c>
      <c r="AD10" s="35">
        <v>75.92</v>
      </c>
      <c r="AE10" s="35"/>
      <c r="AF10" s="35">
        <v>75.92</v>
      </c>
      <c r="AG10" s="35">
        <v>75.92</v>
      </c>
      <c r="AH10" s="35">
        <v>75.92</v>
      </c>
      <c r="AI10" s="35">
        <v>75.994</v>
      </c>
      <c r="AJ10" s="35">
        <v>76.012</v>
      </c>
      <c r="AK10" s="35">
        <v>76.057000000000002</v>
      </c>
      <c r="AL10" s="35">
        <v>76.012</v>
      </c>
      <c r="AM10" s="35">
        <v>75.92</v>
      </c>
      <c r="AN10" s="35">
        <v>75.92</v>
      </c>
      <c r="AO10" s="35">
        <v>76.012</v>
      </c>
      <c r="AP10" s="35">
        <v>75.938000000000002</v>
      </c>
      <c r="AQ10" s="35"/>
      <c r="AR10" s="35">
        <v>75.92</v>
      </c>
      <c r="AS10" s="35">
        <v>75.92</v>
      </c>
      <c r="AT10" s="35">
        <v>75.92</v>
      </c>
      <c r="AU10" s="35"/>
      <c r="AV10" s="35">
        <v>76.012</v>
      </c>
      <c r="AW10" s="35">
        <v>75.92</v>
      </c>
      <c r="AX10" s="35">
        <v>75.92</v>
      </c>
      <c r="AY10" s="35"/>
      <c r="AZ10" s="35">
        <v>75.938000000000002</v>
      </c>
      <c r="BA10" s="35">
        <v>76.012</v>
      </c>
      <c r="BB10" s="35">
        <v>75.92</v>
      </c>
      <c r="BC10" s="35">
        <v>75.92</v>
      </c>
      <c r="BD10" s="35">
        <v>75.92</v>
      </c>
      <c r="BE10" s="35">
        <v>75.92</v>
      </c>
      <c r="BF10" s="35">
        <v>76.012</v>
      </c>
      <c r="BG10" s="35">
        <v>75.905000000000001</v>
      </c>
      <c r="BH10" s="35">
        <v>75.92</v>
      </c>
      <c r="BI10" s="35">
        <v>75.92</v>
      </c>
      <c r="BJ10" s="35">
        <v>75.994</v>
      </c>
      <c r="BK10" s="35">
        <v>76.012</v>
      </c>
      <c r="BL10" s="35">
        <v>76.012</v>
      </c>
      <c r="BM10" s="35">
        <v>76.012</v>
      </c>
      <c r="BN10" s="35">
        <v>75.905000000000001</v>
      </c>
      <c r="BO10" s="35">
        <v>76.012</v>
      </c>
      <c r="BP10" s="35">
        <v>75.864999999999995</v>
      </c>
      <c r="BQ10" s="35">
        <v>75.864999999999995</v>
      </c>
      <c r="BR10" s="35">
        <v>75.864999999999995</v>
      </c>
      <c r="BS10" s="35">
        <v>75.994</v>
      </c>
      <c r="BT10" s="35">
        <v>75.994</v>
      </c>
      <c r="BU10" s="35">
        <v>75.994</v>
      </c>
      <c r="BV10" s="35">
        <v>75.864999999999995</v>
      </c>
      <c r="BW10" s="35">
        <v>76.012</v>
      </c>
      <c r="BX10" s="35">
        <v>76.012</v>
      </c>
      <c r="BY10" s="35"/>
      <c r="BZ10" s="35">
        <v>75.864999999999995</v>
      </c>
      <c r="CA10" s="35">
        <v>76.012</v>
      </c>
      <c r="CB10" s="35">
        <v>75.92</v>
      </c>
      <c r="CC10" s="35">
        <v>75.864999999999995</v>
      </c>
      <c r="CD10" s="35"/>
      <c r="CE10" s="35">
        <v>75.994</v>
      </c>
      <c r="CF10" s="35">
        <v>76.132999999999996</v>
      </c>
      <c r="CG10" s="35">
        <v>75.92</v>
      </c>
      <c r="CH10" s="35">
        <v>76.012</v>
      </c>
      <c r="CI10" s="35">
        <v>76.012</v>
      </c>
      <c r="CJ10" s="35">
        <v>75.92</v>
      </c>
      <c r="CK10" s="35">
        <v>75.864999999999995</v>
      </c>
      <c r="CL10" s="35">
        <v>75.994</v>
      </c>
      <c r="CM10" s="35">
        <v>76.132999999999996</v>
      </c>
      <c r="CN10" s="35">
        <v>76.012</v>
      </c>
      <c r="CO10" s="35">
        <v>76.012</v>
      </c>
      <c r="CP10" s="35">
        <v>75.864999999999995</v>
      </c>
      <c r="CQ10" s="35">
        <v>75.92</v>
      </c>
      <c r="CR10" s="35">
        <v>76.012</v>
      </c>
      <c r="CS10" s="35">
        <v>75.92</v>
      </c>
      <c r="CT10" s="35">
        <v>76.012</v>
      </c>
      <c r="CU10" s="35">
        <v>75.92</v>
      </c>
      <c r="CV10" s="35">
        <v>76.012</v>
      </c>
      <c r="CW10" s="35"/>
      <c r="CX10" s="35">
        <v>76.012</v>
      </c>
      <c r="CY10" s="35">
        <v>76.012</v>
      </c>
      <c r="CZ10" s="35">
        <v>76.012</v>
      </c>
      <c r="DA10" s="35">
        <v>76.012</v>
      </c>
      <c r="DB10" s="35">
        <v>75.92</v>
      </c>
      <c r="DC10" s="35">
        <v>76.012</v>
      </c>
      <c r="DD10" s="35">
        <v>76.012</v>
      </c>
      <c r="DE10" s="35"/>
      <c r="DF10" s="35">
        <v>75.864999999999995</v>
      </c>
      <c r="DG10" s="35">
        <v>75.938000000000002</v>
      </c>
      <c r="DH10" s="35">
        <v>75.772999999999996</v>
      </c>
      <c r="DI10" s="35">
        <v>75.864999999999995</v>
      </c>
      <c r="DJ10" s="35">
        <v>76.132999999999996</v>
      </c>
      <c r="DK10" s="35">
        <v>76.132999999999996</v>
      </c>
      <c r="DL10" s="35">
        <v>76.132999999999996</v>
      </c>
      <c r="DM10" s="35">
        <v>75.864999999999995</v>
      </c>
      <c r="DN10" s="35">
        <v>75.831000000000003</v>
      </c>
      <c r="DO10" s="35">
        <v>75.923000000000002</v>
      </c>
      <c r="DP10" s="35">
        <v>76.012</v>
      </c>
      <c r="DQ10" s="35"/>
      <c r="DR10" s="35"/>
      <c r="DS10" s="35">
        <v>75.92</v>
      </c>
      <c r="DT10" s="35">
        <v>76.012</v>
      </c>
      <c r="DU10" s="35">
        <v>76.012</v>
      </c>
      <c r="DV10" s="35">
        <v>75.905000000000001</v>
      </c>
      <c r="DW10" s="35">
        <v>75.92</v>
      </c>
      <c r="DX10" s="35">
        <v>75.905000000000001</v>
      </c>
      <c r="DY10" s="35">
        <v>75.905000000000001</v>
      </c>
      <c r="DZ10" s="35">
        <v>75.864999999999995</v>
      </c>
      <c r="EA10" s="35">
        <v>75.864999999999995</v>
      </c>
      <c r="EB10" s="35">
        <v>75.864999999999995</v>
      </c>
      <c r="EC10" s="35">
        <v>75.864999999999995</v>
      </c>
      <c r="ED10" s="35">
        <v>75.572000000000003</v>
      </c>
      <c r="EE10" s="35">
        <v>75.849000000000004</v>
      </c>
      <c r="EF10" s="35">
        <v>75.757999999999996</v>
      </c>
      <c r="EG10" s="35">
        <v>75.536000000000001</v>
      </c>
      <c r="EH10" s="35">
        <v>75.462000000000003</v>
      </c>
      <c r="EI10" s="35">
        <v>76.028999999999996</v>
      </c>
      <c r="EJ10" s="35">
        <v>76.012</v>
      </c>
      <c r="EK10" s="35">
        <v>76.012</v>
      </c>
      <c r="EL10" s="35"/>
      <c r="EM10" s="35">
        <v>75.091999999999999</v>
      </c>
      <c r="EN10" s="35">
        <v>75.091999999999999</v>
      </c>
      <c r="EO10" s="35">
        <v>75.091999999999999</v>
      </c>
      <c r="EP10" s="35">
        <v>75.091999999999999</v>
      </c>
      <c r="EQ10" s="35">
        <v>75.091999999999999</v>
      </c>
      <c r="ER10" s="35">
        <v>75.536000000000001</v>
      </c>
      <c r="ES10" s="35">
        <v>75.938000000000002</v>
      </c>
      <c r="ET10" s="35">
        <v>75.091999999999999</v>
      </c>
      <c r="EU10" s="35">
        <v>75.091999999999999</v>
      </c>
      <c r="EV10" s="35"/>
      <c r="EW10" s="35">
        <v>75.92</v>
      </c>
      <c r="EX10" s="35">
        <v>75.981999999999999</v>
      </c>
      <c r="EY10" s="35">
        <v>75.831000000000003</v>
      </c>
      <c r="EZ10" s="35">
        <v>75.536000000000001</v>
      </c>
      <c r="FA10" s="35">
        <v>75.757999999999996</v>
      </c>
      <c r="FB10" s="35">
        <v>75.462000000000003</v>
      </c>
      <c r="FC10" s="35"/>
      <c r="FD10" s="35">
        <v>75.938000000000002</v>
      </c>
      <c r="FE10" s="35">
        <v>75.831000000000003</v>
      </c>
      <c r="FF10" s="35">
        <v>75.091999999999999</v>
      </c>
      <c r="FG10" s="35"/>
      <c r="FH10" s="35"/>
      <c r="FI10" s="35"/>
    </row>
    <row r="11" spans="1:165" ht="16.95" customHeight="1" x14ac:dyDescent="0.3">
      <c r="A11" s="49" t="s">
        <v>791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>
        <v>76.281999999999996</v>
      </c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F11" s="35"/>
      <c r="EG11" s="35"/>
      <c r="EH11" s="35"/>
      <c r="EI11" s="35"/>
      <c r="EJ11" s="35"/>
      <c r="EK11" s="35"/>
      <c r="EL11" s="35"/>
      <c r="EM11" s="35"/>
      <c r="EN11" s="35"/>
      <c r="EO11" s="35"/>
      <c r="EP11" s="35"/>
      <c r="EQ11" s="35"/>
      <c r="ER11" s="35"/>
      <c r="ES11" s="35"/>
      <c r="ET11" s="35"/>
      <c r="EU11" s="35"/>
      <c r="EV11" s="35"/>
      <c r="EW11" s="35"/>
      <c r="EX11" s="35"/>
      <c r="EY11" s="35"/>
      <c r="EZ11" s="35"/>
      <c r="FA11" s="35"/>
      <c r="FB11" s="35"/>
      <c r="FC11" s="35"/>
      <c r="FD11" s="35"/>
      <c r="FE11" s="35"/>
      <c r="FF11" s="35"/>
      <c r="FG11" s="35"/>
      <c r="FH11" s="35"/>
      <c r="FI11" s="35"/>
    </row>
    <row r="12" spans="1:165" ht="16.95" customHeight="1" x14ac:dyDescent="0.3">
      <c r="A12" s="49" t="s">
        <v>792</v>
      </c>
      <c r="B12" s="35"/>
      <c r="C12" s="35">
        <v>70.242999999999995</v>
      </c>
      <c r="D12" s="35">
        <v>70.096999999999994</v>
      </c>
      <c r="E12" s="35"/>
      <c r="F12" s="35"/>
      <c r="G12" s="35">
        <v>70.242999999999995</v>
      </c>
      <c r="H12" s="35">
        <v>70.096999999999994</v>
      </c>
      <c r="I12" s="35">
        <v>70.647999999999996</v>
      </c>
      <c r="J12" s="35"/>
      <c r="K12" s="35">
        <v>70.096999999999994</v>
      </c>
      <c r="L12" s="35">
        <v>70.909000000000006</v>
      </c>
      <c r="M12" s="35">
        <v>70.242999999999995</v>
      </c>
      <c r="N12" s="35">
        <v>70.242999999999995</v>
      </c>
      <c r="O12" s="35">
        <v>70.647999999999996</v>
      </c>
      <c r="P12" s="35">
        <v>70.242999999999995</v>
      </c>
      <c r="Q12" s="35">
        <v>70.242999999999995</v>
      </c>
      <c r="R12" s="35">
        <v>70.242999999999995</v>
      </c>
      <c r="S12" s="35">
        <v>70.484999999999999</v>
      </c>
      <c r="T12" s="35"/>
      <c r="U12" s="35">
        <v>70.242999999999995</v>
      </c>
      <c r="V12" s="35">
        <v>70.825000000000003</v>
      </c>
      <c r="W12" s="35">
        <v>70.096999999999994</v>
      </c>
      <c r="X12" s="35">
        <v>71.018000000000001</v>
      </c>
      <c r="Y12" s="35">
        <v>70.647999999999996</v>
      </c>
      <c r="Z12" s="35">
        <v>70.096999999999994</v>
      </c>
      <c r="AA12" s="35">
        <v>70.543000000000006</v>
      </c>
      <c r="AB12" s="35"/>
      <c r="AC12" s="35">
        <v>70.504999999999995</v>
      </c>
      <c r="AD12" s="35"/>
      <c r="AE12" s="35"/>
      <c r="AF12" s="35">
        <v>70.504999999999995</v>
      </c>
      <c r="AG12" s="35">
        <v>70.504999999999995</v>
      </c>
      <c r="AH12" s="35">
        <v>70.504999999999995</v>
      </c>
      <c r="AI12" s="35"/>
      <c r="AJ12" s="35"/>
      <c r="AK12" s="35">
        <v>70.909000000000006</v>
      </c>
      <c r="AL12" s="35"/>
      <c r="AM12" s="35">
        <v>70.706999999999994</v>
      </c>
      <c r="AN12" s="35">
        <v>70.504999999999995</v>
      </c>
      <c r="AO12" s="35"/>
      <c r="AP12" s="35">
        <v>70.504999999999995</v>
      </c>
      <c r="AQ12" s="35"/>
      <c r="AR12" s="35">
        <v>70.504999999999995</v>
      </c>
      <c r="AS12" s="35">
        <v>70.504999999999995</v>
      </c>
      <c r="AT12" s="35">
        <v>70.504999999999995</v>
      </c>
      <c r="AU12" s="35"/>
      <c r="AV12" s="35"/>
      <c r="AW12" s="35">
        <v>70.504999999999995</v>
      </c>
      <c r="AX12" s="35">
        <v>70.504999999999995</v>
      </c>
      <c r="AY12" s="35">
        <v>70.484999999999999</v>
      </c>
      <c r="AZ12" s="35"/>
      <c r="BA12" s="35"/>
      <c r="BB12" s="35">
        <v>70.504999999999995</v>
      </c>
      <c r="BC12" s="35">
        <v>70.504999999999995</v>
      </c>
      <c r="BD12" s="35">
        <v>70.504999999999995</v>
      </c>
      <c r="BE12" s="35">
        <v>70.504999999999995</v>
      </c>
      <c r="BF12" s="35"/>
      <c r="BG12" s="35"/>
      <c r="BH12" s="35">
        <v>70.504999999999995</v>
      </c>
      <c r="BI12" s="35">
        <v>70.736000000000004</v>
      </c>
      <c r="BJ12" s="35"/>
      <c r="BK12" s="35"/>
      <c r="BL12" s="35"/>
      <c r="BM12" s="35"/>
      <c r="BN12" s="35"/>
      <c r="BO12" s="35"/>
      <c r="BP12" s="35"/>
      <c r="BQ12" s="35">
        <v>70.909000000000006</v>
      </c>
      <c r="BR12" s="35">
        <v>70.909000000000006</v>
      </c>
      <c r="BS12" s="35"/>
      <c r="BT12" s="35"/>
      <c r="BU12" s="35"/>
      <c r="BV12" s="35">
        <v>70.706999999999994</v>
      </c>
      <c r="BW12" s="35"/>
      <c r="BX12" s="35"/>
      <c r="BY12" s="35">
        <v>76.358000000000004</v>
      </c>
      <c r="BZ12" s="35">
        <v>70.706999999999994</v>
      </c>
      <c r="CA12" s="35"/>
      <c r="CB12" s="35">
        <v>70.909000000000006</v>
      </c>
      <c r="CC12" s="35">
        <v>70.909000000000006</v>
      </c>
      <c r="CD12" s="35">
        <v>71.795000000000002</v>
      </c>
      <c r="CE12" s="35"/>
      <c r="CF12" s="35">
        <v>70.909000000000006</v>
      </c>
      <c r="CG12" s="35">
        <v>70.736000000000004</v>
      </c>
      <c r="CH12" s="35"/>
      <c r="CI12" s="35"/>
      <c r="CJ12" s="35"/>
      <c r="CK12" s="35">
        <v>70.706999999999994</v>
      </c>
      <c r="CL12" s="35"/>
      <c r="CM12" s="35">
        <v>70.909000000000006</v>
      </c>
      <c r="CN12" s="35"/>
      <c r="CO12" s="35"/>
      <c r="CP12" s="35">
        <v>70.909000000000006</v>
      </c>
      <c r="CQ12" s="35">
        <v>70.504999999999995</v>
      </c>
      <c r="CR12" s="35"/>
      <c r="CS12" s="35">
        <v>70.504999999999995</v>
      </c>
      <c r="CT12" s="35"/>
      <c r="CU12" s="35">
        <v>70.504999999999995</v>
      </c>
      <c r="CV12" s="35"/>
      <c r="CW12" s="35"/>
      <c r="CX12" s="35"/>
      <c r="CY12" s="35"/>
      <c r="CZ12" s="35"/>
      <c r="DA12" s="35"/>
      <c r="DB12" s="35">
        <v>70.504999999999995</v>
      </c>
      <c r="DC12" s="35"/>
      <c r="DD12" s="35"/>
      <c r="DE12" s="35"/>
      <c r="DF12" s="35">
        <v>70.909000000000006</v>
      </c>
      <c r="DG12" s="35">
        <v>70.706999999999994</v>
      </c>
      <c r="DH12" s="35">
        <v>70.909000000000006</v>
      </c>
      <c r="DI12" s="35"/>
      <c r="DJ12" s="35">
        <v>70.909000000000006</v>
      </c>
      <c r="DK12" s="35">
        <v>70.909000000000006</v>
      </c>
      <c r="DL12" s="35">
        <v>70.909000000000006</v>
      </c>
      <c r="DM12" s="35">
        <v>70.504999999999995</v>
      </c>
      <c r="DN12" s="35"/>
      <c r="DO12" s="35"/>
      <c r="DP12" s="35"/>
      <c r="DQ12" s="35">
        <v>71.795000000000002</v>
      </c>
      <c r="DR12" s="35">
        <v>71.795000000000002</v>
      </c>
      <c r="DS12" s="35">
        <v>70.504999999999995</v>
      </c>
      <c r="DT12" s="35"/>
      <c r="DU12" s="35"/>
      <c r="DV12" s="35"/>
      <c r="DW12" s="35">
        <v>70.504999999999995</v>
      </c>
      <c r="DX12" s="35"/>
      <c r="DY12" s="35"/>
      <c r="DZ12" s="35">
        <v>70.706999999999994</v>
      </c>
      <c r="EA12" s="35">
        <v>70.706999999999994</v>
      </c>
      <c r="EB12" s="35">
        <v>70.706999999999994</v>
      </c>
      <c r="EC12" s="35">
        <v>70.706999999999994</v>
      </c>
      <c r="ED12" s="35"/>
      <c r="EE12" s="35"/>
      <c r="EF12" s="35">
        <v>71.018000000000001</v>
      </c>
      <c r="EG12" s="35"/>
      <c r="EH12" s="35"/>
      <c r="EI12" s="35"/>
      <c r="EJ12" s="35"/>
      <c r="EK12" s="35"/>
      <c r="EL12" s="35"/>
      <c r="EM12" s="35">
        <v>70.242999999999995</v>
      </c>
      <c r="EN12" s="35">
        <v>70.363</v>
      </c>
      <c r="EO12" s="35">
        <v>70.096999999999994</v>
      </c>
      <c r="EP12" s="35">
        <v>70.242999999999995</v>
      </c>
      <c r="EQ12" s="35">
        <v>70.212999999999994</v>
      </c>
      <c r="ER12" s="35"/>
      <c r="ES12" s="35">
        <v>70.504999999999995</v>
      </c>
      <c r="ET12" s="35">
        <v>70.242999999999995</v>
      </c>
      <c r="EU12" s="35">
        <v>70.242999999999995</v>
      </c>
      <c r="EV12" s="35"/>
      <c r="EW12" s="35">
        <v>70.706999999999994</v>
      </c>
      <c r="EX12" s="35">
        <v>70.909000000000006</v>
      </c>
      <c r="EY12" s="35">
        <v>70.825000000000003</v>
      </c>
      <c r="EZ12" s="35"/>
      <c r="FA12" s="35"/>
      <c r="FB12" s="35"/>
      <c r="FC12" s="35"/>
      <c r="FD12" s="35"/>
      <c r="FE12" s="35">
        <v>70.825000000000003</v>
      </c>
      <c r="FF12" s="35">
        <v>70.096999999999994</v>
      </c>
      <c r="FG12" s="35">
        <v>70.909000000000006</v>
      </c>
      <c r="FH12" s="35"/>
      <c r="FI12" s="35"/>
    </row>
    <row r="13" spans="1:165" ht="16.95" customHeight="1" x14ac:dyDescent="0.3">
      <c r="A13" s="49" t="s">
        <v>793</v>
      </c>
      <c r="B13" s="35"/>
      <c r="C13" s="35">
        <v>70.242999999999995</v>
      </c>
      <c r="D13" s="35">
        <v>70.096999999999994</v>
      </c>
      <c r="E13" s="35"/>
      <c r="F13" s="35"/>
      <c r="G13" s="35">
        <v>70.242999999999995</v>
      </c>
      <c r="H13" s="35">
        <v>70.096999999999994</v>
      </c>
      <c r="I13" s="35">
        <v>70.647999999999996</v>
      </c>
      <c r="J13" s="35"/>
      <c r="K13" s="35">
        <v>70.096999999999994</v>
      </c>
      <c r="L13" s="35">
        <v>70.909000000000006</v>
      </c>
      <c r="M13" s="35">
        <v>70.242999999999995</v>
      </c>
      <c r="N13" s="35">
        <v>70.242999999999995</v>
      </c>
      <c r="O13" s="35">
        <v>70.647999999999996</v>
      </c>
      <c r="P13" s="35">
        <v>70.242999999999995</v>
      </c>
      <c r="Q13" s="35">
        <v>70.242999999999995</v>
      </c>
      <c r="R13" s="35">
        <v>70.242999999999995</v>
      </c>
      <c r="S13" s="35">
        <v>70.484999999999999</v>
      </c>
      <c r="T13" s="35"/>
      <c r="U13" s="35">
        <v>70.242999999999995</v>
      </c>
      <c r="V13" s="35">
        <v>70.825000000000003</v>
      </c>
      <c r="W13" s="35">
        <v>70.096999999999994</v>
      </c>
      <c r="X13" s="35">
        <v>71.018000000000001</v>
      </c>
      <c r="Y13" s="35">
        <v>70.647999999999996</v>
      </c>
      <c r="Z13" s="35">
        <v>70.096999999999994</v>
      </c>
      <c r="AA13" s="35">
        <v>70.543000000000006</v>
      </c>
      <c r="AB13" s="35"/>
      <c r="AC13" s="35">
        <v>70.504999999999995</v>
      </c>
      <c r="AD13" s="35"/>
      <c r="AE13" s="35"/>
      <c r="AF13" s="35">
        <v>70.504999999999995</v>
      </c>
      <c r="AG13" s="35">
        <v>70.504999999999995</v>
      </c>
      <c r="AH13" s="35">
        <v>70.504999999999995</v>
      </c>
      <c r="AI13" s="35"/>
      <c r="AJ13" s="35"/>
      <c r="AK13" s="35">
        <v>70.909000000000006</v>
      </c>
      <c r="AL13" s="35"/>
      <c r="AM13" s="35">
        <v>70.706999999999994</v>
      </c>
      <c r="AN13" s="35">
        <v>70.504999999999995</v>
      </c>
      <c r="AO13" s="35"/>
      <c r="AP13" s="35">
        <v>70.504999999999995</v>
      </c>
      <c r="AQ13" s="35"/>
      <c r="AR13" s="35">
        <v>70.504999999999995</v>
      </c>
      <c r="AS13" s="35">
        <v>70.504999999999995</v>
      </c>
      <c r="AT13" s="35">
        <v>70.504999999999995</v>
      </c>
      <c r="AU13" s="35"/>
      <c r="AV13" s="35"/>
      <c r="AW13" s="35">
        <v>70.504999999999995</v>
      </c>
      <c r="AX13" s="35">
        <v>70.504999999999995</v>
      </c>
      <c r="AY13" s="35">
        <v>70.484999999999999</v>
      </c>
      <c r="AZ13" s="35"/>
      <c r="BA13" s="35"/>
      <c r="BB13" s="35">
        <v>70.504999999999995</v>
      </c>
      <c r="BC13" s="35">
        <v>70.504999999999995</v>
      </c>
      <c r="BD13" s="35">
        <v>70.504999999999995</v>
      </c>
      <c r="BE13" s="35">
        <v>70.504999999999995</v>
      </c>
      <c r="BF13" s="35"/>
      <c r="BG13" s="35"/>
      <c r="BH13" s="35">
        <v>70.504999999999995</v>
      </c>
      <c r="BI13" s="35">
        <v>70.736000000000004</v>
      </c>
      <c r="BJ13" s="35"/>
      <c r="BK13" s="35"/>
      <c r="BL13" s="35"/>
      <c r="BM13" s="35"/>
      <c r="BN13" s="35"/>
      <c r="BO13" s="35"/>
      <c r="BP13" s="35"/>
      <c r="BQ13" s="35">
        <v>70.909000000000006</v>
      </c>
      <c r="BR13" s="35">
        <v>70.909000000000006</v>
      </c>
      <c r="BS13" s="35"/>
      <c r="BT13" s="35"/>
      <c r="BU13" s="35"/>
      <c r="BV13" s="35">
        <v>70.706999999999994</v>
      </c>
      <c r="BW13" s="35"/>
      <c r="BX13" s="35"/>
      <c r="BY13" s="35">
        <v>76.358000000000004</v>
      </c>
      <c r="BZ13" s="35">
        <v>70.706999999999994</v>
      </c>
      <c r="CA13" s="35"/>
      <c r="CB13" s="35">
        <v>70.909000000000006</v>
      </c>
      <c r="CC13" s="35">
        <v>70.909000000000006</v>
      </c>
      <c r="CD13" s="35">
        <v>71.795000000000002</v>
      </c>
      <c r="CE13" s="35"/>
      <c r="CF13" s="35">
        <v>70.909000000000006</v>
      </c>
      <c r="CG13" s="35">
        <v>70.736000000000004</v>
      </c>
      <c r="CH13" s="35"/>
      <c r="CI13" s="35"/>
      <c r="CJ13" s="35"/>
      <c r="CK13" s="35">
        <v>70.706999999999994</v>
      </c>
      <c r="CL13" s="35"/>
      <c r="CM13" s="35">
        <v>70.909000000000006</v>
      </c>
      <c r="CN13" s="35"/>
      <c r="CO13" s="35"/>
      <c r="CP13" s="35">
        <v>70.909000000000006</v>
      </c>
      <c r="CQ13" s="35">
        <v>70.504999999999995</v>
      </c>
      <c r="CR13" s="35"/>
      <c r="CS13" s="35">
        <v>70.504999999999995</v>
      </c>
      <c r="CT13" s="35"/>
      <c r="CU13" s="35">
        <v>70.504999999999995</v>
      </c>
      <c r="CV13" s="35"/>
      <c r="CW13" s="35"/>
      <c r="CX13" s="35"/>
      <c r="CY13" s="35"/>
      <c r="CZ13" s="35"/>
      <c r="DA13" s="35"/>
      <c r="DB13" s="35">
        <v>70.504999999999995</v>
      </c>
      <c r="DC13" s="35"/>
      <c r="DD13" s="35"/>
      <c r="DE13" s="35"/>
      <c r="DF13" s="35">
        <v>70.909000000000006</v>
      </c>
      <c r="DG13" s="35">
        <v>70.706999999999994</v>
      </c>
      <c r="DH13" s="35">
        <v>70.909000000000006</v>
      </c>
      <c r="DI13" s="35"/>
      <c r="DJ13" s="35">
        <v>70.909000000000006</v>
      </c>
      <c r="DK13" s="35">
        <v>70.909000000000006</v>
      </c>
      <c r="DL13" s="35">
        <v>70.909000000000006</v>
      </c>
      <c r="DM13" s="35">
        <v>70.504999999999995</v>
      </c>
      <c r="DN13" s="35"/>
      <c r="DO13" s="35"/>
      <c r="DP13" s="35"/>
      <c r="DQ13" s="35">
        <v>71.795000000000002</v>
      </c>
      <c r="DR13" s="35">
        <v>71.795000000000002</v>
      </c>
      <c r="DS13" s="35">
        <v>70.504999999999995</v>
      </c>
      <c r="DT13" s="35"/>
      <c r="DU13" s="35"/>
      <c r="DV13" s="35"/>
      <c r="DW13" s="35">
        <v>70.504999999999995</v>
      </c>
      <c r="DX13" s="35"/>
      <c r="DY13" s="35"/>
      <c r="DZ13" s="35">
        <v>70.706999999999994</v>
      </c>
      <c r="EA13" s="35">
        <v>70.706999999999994</v>
      </c>
      <c r="EB13" s="35">
        <v>70.706999999999994</v>
      </c>
      <c r="EC13" s="35">
        <v>70.706999999999994</v>
      </c>
      <c r="ED13" s="35"/>
      <c r="EE13" s="35"/>
      <c r="EF13" s="35">
        <v>71.018000000000001</v>
      </c>
      <c r="EG13" s="35"/>
      <c r="EH13" s="35"/>
      <c r="EI13" s="35"/>
      <c r="EJ13" s="35"/>
      <c r="EK13" s="35"/>
      <c r="EL13" s="35"/>
      <c r="EM13" s="35">
        <v>70.242999999999995</v>
      </c>
      <c r="EN13" s="35">
        <v>70.363</v>
      </c>
      <c r="EO13" s="35">
        <v>70.096999999999994</v>
      </c>
      <c r="EP13" s="35">
        <v>70.242999999999995</v>
      </c>
      <c r="EQ13" s="35">
        <v>70.212999999999994</v>
      </c>
      <c r="ER13" s="35"/>
      <c r="ES13" s="35">
        <v>70.504999999999995</v>
      </c>
      <c r="ET13" s="35">
        <v>70.242999999999995</v>
      </c>
      <c r="EU13" s="35">
        <v>70.242999999999995</v>
      </c>
      <c r="EV13" s="35"/>
      <c r="EW13" s="35">
        <v>70.706999999999994</v>
      </c>
      <c r="EX13" s="35">
        <v>70.909000000000006</v>
      </c>
      <c r="EY13" s="35">
        <v>70.825000000000003</v>
      </c>
      <c r="EZ13" s="35"/>
      <c r="FA13" s="35"/>
      <c r="FB13" s="35"/>
      <c r="FC13" s="35"/>
      <c r="FD13" s="35"/>
      <c r="FE13" s="35">
        <v>70.825000000000003</v>
      </c>
      <c r="FF13" s="35">
        <v>70.096999999999994</v>
      </c>
      <c r="FG13" s="35">
        <v>70.909000000000006</v>
      </c>
      <c r="FH13" s="35"/>
      <c r="FI13" s="35"/>
    </row>
    <row r="14" spans="1:165" ht="16.95" customHeight="1" x14ac:dyDescent="0.3">
      <c r="A14" s="49" t="s">
        <v>794</v>
      </c>
      <c r="B14" s="35"/>
      <c r="C14" s="35"/>
      <c r="D14" s="35"/>
      <c r="E14" s="35">
        <v>99.984999999999999</v>
      </c>
      <c r="F14" s="35">
        <v>100</v>
      </c>
      <c r="G14" s="35"/>
      <c r="H14" s="35">
        <v>99.89</v>
      </c>
      <c r="I14" s="35">
        <v>100</v>
      </c>
      <c r="J14" s="35">
        <v>99.959000000000003</v>
      </c>
      <c r="K14" s="35"/>
      <c r="L14" s="35"/>
      <c r="M14" s="35"/>
      <c r="N14" s="35">
        <v>100</v>
      </c>
      <c r="O14" s="35">
        <v>100</v>
      </c>
      <c r="P14" s="35">
        <v>100</v>
      </c>
      <c r="Q14" s="35">
        <v>100</v>
      </c>
      <c r="R14" s="35"/>
      <c r="S14" s="35">
        <v>100</v>
      </c>
      <c r="T14" s="35"/>
      <c r="U14" s="35">
        <v>100</v>
      </c>
      <c r="V14" s="35"/>
      <c r="W14" s="35"/>
      <c r="X14" s="35"/>
      <c r="Y14" s="35">
        <v>95.454999999999998</v>
      </c>
      <c r="Z14" s="35"/>
      <c r="AA14" s="35">
        <v>100</v>
      </c>
      <c r="AB14" s="35"/>
      <c r="AC14" s="35"/>
      <c r="AD14" s="35"/>
      <c r="AE14" s="35">
        <v>100</v>
      </c>
      <c r="AF14" s="35"/>
      <c r="AG14" s="35"/>
      <c r="AH14" s="35"/>
      <c r="AI14" s="35"/>
      <c r="AJ14" s="35"/>
      <c r="AK14" s="35"/>
      <c r="AL14" s="35">
        <v>99.971000000000004</v>
      </c>
      <c r="AM14" s="35"/>
      <c r="AN14" s="35"/>
      <c r="AO14" s="35">
        <v>100</v>
      </c>
      <c r="AP14" s="35">
        <v>100</v>
      </c>
      <c r="AQ14" s="35">
        <v>100</v>
      </c>
      <c r="AR14" s="35">
        <v>100</v>
      </c>
      <c r="AS14" s="35"/>
      <c r="AT14" s="35"/>
      <c r="AU14" s="35">
        <v>92.126000000000005</v>
      </c>
      <c r="AV14" s="35"/>
      <c r="AW14" s="35"/>
      <c r="AX14" s="35"/>
      <c r="AY14" s="35">
        <v>100</v>
      </c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>
        <v>99.564999999999998</v>
      </c>
      <c r="BK14" s="35">
        <v>99.975999999999999</v>
      </c>
      <c r="BL14" s="35">
        <v>100</v>
      </c>
      <c r="BM14" s="35">
        <v>100</v>
      </c>
      <c r="BN14" s="35"/>
      <c r="BO14" s="35"/>
      <c r="BP14" s="35"/>
      <c r="BQ14" s="35">
        <v>100</v>
      </c>
      <c r="BR14" s="35">
        <v>100</v>
      </c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>
        <v>100</v>
      </c>
      <c r="CD14" s="35"/>
      <c r="CE14" s="35"/>
      <c r="CF14" s="35"/>
      <c r="CG14" s="35"/>
      <c r="CH14" s="35">
        <v>100</v>
      </c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>
        <v>99.94</v>
      </c>
      <c r="DG14" s="35"/>
      <c r="DH14" s="35">
        <v>99.97</v>
      </c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  <c r="EG14" s="35">
        <v>100</v>
      </c>
      <c r="EH14" s="35"/>
      <c r="EI14" s="35"/>
      <c r="EJ14" s="35">
        <v>100</v>
      </c>
      <c r="EK14" s="35">
        <v>100</v>
      </c>
      <c r="EL14" s="35"/>
      <c r="EM14" s="35">
        <v>100</v>
      </c>
      <c r="EN14" s="35">
        <v>100</v>
      </c>
      <c r="EO14" s="35"/>
      <c r="EP14" s="35">
        <v>99.89</v>
      </c>
      <c r="EQ14" s="35">
        <v>100</v>
      </c>
      <c r="ER14" s="35"/>
      <c r="ES14" s="35"/>
      <c r="ET14" s="35">
        <v>100</v>
      </c>
      <c r="EU14" s="35">
        <v>100</v>
      </c>
      <c r="EV14" s="35">
        <v>100</v>
      </c>
      <c r="EW14" s="35">
        <v>100</v>
      </c>
      <c r="EX14" s="35"/>
      <c r="EY14" s="35"/>
      <c r="EZ14" s="35">
        <v>100</v>
      </c>
      <c r="FA14" s="35"/>
      <c r="FB14" s="35">
        <v>100</v>
      </c>
      <c r="FC14" s="35">
        <v>100</v>
      </c>
      <c r="FD14" s="35"/>
      <c r="FE14" s="35"/>
      <c r="FF14" s="35">
        <v>100</v>
      </c>
      <c r="FG14" s="35"/>
      <c r="FH14" s="35"/>
      <c r="FI14" s="35"/>
    </row>
    <row r="15" spans="1:165" ht="16.95" customHeight="1" x14ac:dyDescent="0.3">
      <c r="A15" s="49" t="s">
        <v>795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>
        <v>75.251999999999995</v>
      </c>
      <c r="Z15" s="35"/>
      <c r="AA15" s="35"/>
      <c r="AB15" s="35"/>
      <c r="AC15" s="35"/>
      <c r="AD15" s="35">
        <v>76.957999999999998</v>
      </c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>
        <v>77.084000000000003</v>
      </c>
      <c r="BY15" s="35"/>
      <c r="BZ15" s="35"/>
      <c r="CA15" s="35"/>
      <c r="CB15" s="35"/>
      <c r="CC15" s="35"/>
      <c r="CD15" s="35">
        <v>77.084000000000003</v>
      </c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35"/>
      <c r="FI15" s="35"/>
    </row>
    <row r="16" spans="1:165" ht="16.95" customHeight="1" x14ac:dyDescent="0.3">
      <c r="A16" s="49" t="s">
        <v>796</v>
      </c>
      <c r="B16" s="35">
        <v>90.909000000000006</v>
      </c>
      <c r="C16" s="35">
        <v>90.909000000000006</v>
      </c>
      <c r="D16" s="35">
        <v>90.909000000000006</v>
      </c>
      <c r="E16" s="35">
        <v>90.909000000000006</v>
      </c>
      <c r="F16" s="35">
        <v>91.918999999999997</v>
      </c>
      <c r="G16" s="35">
        <v>90.909000000000006</v>
      </c>
      <c r="H16" s="35">
        <v>90.909000000000006</v>
      </c>
      <c r="I16" s="35">
        <v>90.909000000000006</v>
      </c>
      <c r="J16" s="35">
        <v>92.391000000000005</v>
      </c>
      <c r="K16" s="35">
        <v>90.909000000000006</v>
      </c>
      <c r="L16" s="35">
        <v>90.909000000000006</v>
      </c>
      <c r="M16" s="35">
        <v>90.909000000000006</v>
      </c>
      <c r="N16" s="35">
        <v>90.909000000000006</v>
      </c>
      <c r="O16" s="35">
        <v>90.909000000000006</v>
      </c>
      <c r="P16" s="35">
        <v>90.909000000000006</v>
      </c>
      <c r="Q16" s="35">
        <v>90.909000000000006</v>
      </c>
      <c r="R16" s="35">
        <v>90.909000000000006</v>
      </c>
      <c r="S16" s="35">
        <v>90.909000000000006</v>
      </c>
      <c r="T16" s="35">
        <v>91.753</v>
      </c>
      <c r="U16" s="35">
        <v>90.909000000000006</v>
      </c>
      <c r="V16" s="35">
        <v>91.088999999999999</v>
      </c>
      <c r="W16" s="35">
        <v>90.909000000000006</v>
      </c>
      <c r="X16" s="35">
        <v>91.088999999999999</v>
      </c>
      <c r="Y16" s="35">
        <v>90.909000000000006</v>
      </c>
      <c r="Z16" s="35">
        <v>90.909000000000006</v>
      </c>
      <c r="AA16" s="35">
        <v>92.391000000000005</v>
      </c>
      <c r="AB16" s="35">
        <v>90.909000000000006</v>
      </c>
      <c r="AC16" s="35">
        <v>90.909000000000006</v>
      </c>
      <c r="AD16" s="35">
        <v>91.753</v>
      </c>
      <c r="AE16" s="35">
        <v>91.176000000000002</v>
      </c>
      <c r="AF16" s="35">
        <v>90.909000000000006</v>
      </c>
      <c r="AG16" s="35">
        <v>90.909000000000006</v>
      </c>
      <c r="AH16" s="35">
        <v>90.909000000000006</v>
      </c>
      <c r="AI16" s="35">
        <v>91.176000000000002</v>
      </c>
      <c r="AJ16" s="35">
        <v>90.909000000000006</v>
      </c>
      <c r="AK16" s="35">
        <v>90.909000000000006</v>
      </c>
      <c r="AL16" s="35">
        <v>90.909000000000006</v>
      </c>
      <c r="AM16" s="35">
        <v>90.909000000000006</v>
      </c>
      <c r="AN16" s="35">
        <v>90.909000000000006</v>
      </c>
      <c r="AO16" s="35">
        <v>90.909000000000006</v>
      </c>
      <c r="AP16" s="35">
        <v>90.909000000000006</v>
      </c>
      <c r="AQ16" s="35">
        <v>91.176000000000002</v>
      </c>
      <c r="AR16" s="35">
        <v>90.909000000000006</v>
      </c>
      <c r="AS16" s="35">
        <v>90.909000000000006</v>
      </c>
      <c r="AT16" s="35">
        <v>90.909000000000006</v>
      </c>
      <c r="AU16" s="35">
        <v>90.909000000000006</v>
      </c>
      <c r="AV16" s="35">
        <v>90.909000000000006</v>
      </c>
      <c r="AW16" s="35">
        <v>90.909000000000006</v>
      </c>
      <c r="AX16" s="35">
        <v>90.909000000000006</v>
      </c>
      <c r="AY16" s="35">
        <v>91.753</v>
      </c>
      <c r="AZ16" s="35">
        <v>90.909000000000006</v>
      </c>
      <c r="BA16" s="35">
        <v>90.909000000000006</v>
      </c>
      <c r="BB16" s="35">
        <v>90.909000000000006</v>
      </c>
      <c r="BC16" s="35">
        <v>90.909000000000006</v>
      </c>
      <c r="BD16" s="35">
        <v>90.909000000000006</v>
      </c>
      <c r="BE16" s="35">
        <v>90.909000000000006</v>
      </c>
      <c r="BF16" s="35">
        <v>90.909000000000006</v>
      </c>
      <c r="BG16" s="35">
        <v>91.918999999999997</v>
      </c>
      <c r="BH16" s="35">
        <v>90.909000000000006</v>
      </c>
      <c r="BI16" s="35">
        <v>91.753</v>
      </c>
      <c r="BJ16" s="35">
        <v>90.909000000000006</v>
      </c>
      <c r="BK16" s="35">
        <v>91.753</v>
      </c>
      <c r="BL16" s="35">
        <v>90.909000000000006</v>
      </c>
      <c r="BM16" s="35">
        <v>90.909000000000006</v>
      </c>
      <c r="BN16" s="35">
        <v>91.918999999999997</v>
      </c>
      <c r="BO16" s="35">
        <v>90.909000000000006</v>
      </c>
      <c r="BP16" s="35">
        <v>90.909000000000006</v>
      </c>
      <c r="BQ16" s="35">
        <v>90.909000000000006</v>
      </c>
      <c r="BR16" s="35">
        <v>90.909000000000006</v>
      </c>
      <c r="BS16" s="35">
        <v>90.909000000000006</v>
      </c>
      <c r="BT16" s="35">
        <v>91.176000000000002</v>
      </c>
      <c r="BU16" s="35">
        <v>90.909000000000006</v>
      </c>
      <c r="BV16" s="35">
        <v>90.909000000000006</v>
      </c>
      <c r="BW16" s="35">
        <v>90.909000000000006</v>
      </c>
      <c r="BX16" s="35">
        <v>90.909000000000006</v>
      </c>
      <c r="BY16" s="35">
        <v>90.909000000000006</v>
      </c>
      <c r="BZ16" s="35">
        <v>90.909000000000006</v>
      </c>
      <c r="CA16" s="35">
        <v>91</v>
      </c>
      <c r="CB16" s="35">
        <v>90.909000000000006</v>
      </c>
      <c r="CC16" s="35">
        <v>91.753</v>
      </c>
      <c r="CD16" s="35">
        <v>90.909000000000006</v>
      </c>
      <c r="CE16" s="35">
        <v>91.176000000000002</v>
      </c>
      <c r="CF16" s="35">
        <v>90.909000000000006</v>
      </c>
      <c r="CG16" s="35">
        <v>90.909000000000006</v>
      </c>
      <c r="CH16" s="35">
        <v>90.909000000000006</v>
      </c>
      <c r="CI16" s="35">
        <v>90.909000000000006</v>
      </c>
      <c r="CJ16" s="35">
        <v>90.909000000000006</v>
      </c>
      <c r="CK16" s="35">
        <v>90.909000000000006</v>
      </c>
      <c r="CL16" s="35">
        <v>90.909000000000006</v>
      </c>
      <c r="CM16" s="35">
        <v>90.909000000000006</v>
      </c>
      <c r="CN16" s="35">
        <v>90.909000000000006</v>
      </c>
      <c r="CO16" s="35">
        <v>90.909000000000006</v>
      </c>
      <c r="CP16" s="35">
        <v>90.909000000000006</v>
      </c>
      <c r="CQ16" s="35">
        <v>90.909000000000006</v>
      </c>
      <c r="CR16" s="35">
        <v>90.909000000000006</v>
      </c>
      <c r="CS16" s="35">
        <v>90.909000000000006</v>
      </c>
      <c r="CT16" s="35">
        <v>90.909000000000006</v>
      </c>
      <c r="CU16" s="35">
        <v>90.909000000000006</v>
      </c>
      <c r="CV16" s="35">
        <v>91.176000000000002</v>
      </c>
      <c r="CW16" s="35">
        <v>90.909000000000006</v>
      </c>
      <c r="CX16" s="35">
        <v>91.176000000000002</v>
      </c>
      <c r="CY16" s="35">
        <v>91.176000000000002</v>
      </c>
      <c r="CZ16" s="35">
        <v>90.909000000000006</v>
      </c>
      <c r="DA16" s="35">
        <v>90.909000000000006</v>
      </c>
      <c r="DB16" s="35">
        <v>90.909000000000006</v>
      </c>
      <c r="DC16" s="35">
        <v>90.909000000000006</v>
      </c>
      <c r="DD16" s="35">
        <v>90.909000000000006</v>
      </c>
      <c r="DE16" s="35">
        <v>90.909000000000006</v>
      </c>
      <c r="DF16" s="35">
        <v>91.753</v>
      </c>
      <c r="DG16" s="35">
        <v>90.909000000000006</v>
      </c>
      <c r="DH16" s="35">
        <v>92.391000000000005</v>
      </c>
      <c r="DI16" s="35">
        <v>90.909000000000006</v>
      </c>
      <c r="DJ16" s="35">
        <v>90.909000000000006</v>
      </c>
      <c r="DK16" s="35">
        <v>90.909000000000006</v>
      </c>
      <c r="DL16" s="35">
        <v>90.909000000000006</v>
      </c>
      <c r="DM16" s="35">
        <v>90.909000000000006</v>
      </c>
      <c r="DN16" s="35">
        <v>91.918999999999997</v>
      </c>
      <c r="DO16" s="35">
        <v>91.753</v>
      </c>
      <c r="DP16" s="35">
        <v>91.176000000000002</v>
      </c>
      <c r="DQ16" s="35">
        <v>90.909000000000006</v>
      </c>
      <c r="DR16" s="35">
        <v>90.909000000000006</v>
      </c>
      <c r="DS16" s="35">
        <v>90.909000000000006</v>
      </c>
      <c r="DT16" s="35">
        <v>90.909000000000006</v>
      </c>
      <c r="DU16" s="35">
        <v>90.909000000000006</v>
      </c>
      <c r="DV16" s="35">
        <v>91.918999999999997</v>
      </c>
      <c r="DW16" s="35">
        <v>90.909000000000006</v>
      </c>
      <c r="DX16" s="35">
        <v>91.918999999999997</v>
      </c>
      <c r="DY16" s="35">
        <v>91.918999999999997</v>
      </c>
      <c r="DZ16" s="35">
        <v>90.909000000000006</v>
      </c>
      <c r="EA16" s="35">
        <v>90.909000000000006</v>
      </c>
      <c r="EB16" s="35">
        <v>90.909000000000006</v>
      </c>
      <c r="EC16" s="35">
        <v>90.909000000000006</v>
      </c>
      <c r="ED16" s="35">
        <v>91.918999999999997</v>
      </c>
      <c r="EE16" s="35">
        <v>91.753</v>
      </c>
      <c r="EF16" s="35">
        <v>91.088999999999999</v>
      </c>
      <c r="EG16" s="35">
        <v>91.918999999999997</v>
      </c>
      <c r="EH16" s="35">
        <v>92.391000000000005</v>
      </c>
      <c r="EI16" s="35">
        <v>91.176000000000002</v>
      </c>
      <c r="EJ16" s="35">
        <v>90.909000000000006</v>
      </c>
      <c r="EK16" s="35">
        <v>90.909000000000006</v>
      </c>
      <c r="EL16" s="35">
        <v>90.909000000000006</v>
      </c>
      <c r="EM16" s="35">
        <v>90.909000000000006</v>
      </c>
      <c r="EN16" s="35">
        <v>90.909000000000006</v>
      </c>
      <c r="EO16" s="35">
        <v>90.909000000000006</v>
      </c>
      <c r="EP16" s="35">
        <v>90.909000000000006</v>
      </c>
      <c r="EQ16" s="35">
        <v>90.909000000000006</v>
      </c>
      <c r="ER16" s="35">
        <v>91.918999999999997</v>
      </c>
      <c r="ES16" s="35">
        <v>90.909000000000006</v>
      </c>
      <c r="ET16" s="35">
        <v>90.909000000000006</v>
      </c>
      <c r="EU16" s="35">
        <v>90.909000000000006</v>
      </c>
      <c r="EV16" s="35">
        <v>92.391000000000005</v>
      </c>
      <c r="EW16" s="35">
        <v>90.909000000000006</v>
      </c>
      <c r="EX16" s="35">
        <v>90.909000000000006</v>
      </c>
      <c r="EY16" s="35">
        <v>91.753</v>
      </c>
      <c r="EZ16" s="35">
        <v>91.918999999999997</v>
      </c>
      <c r="FA16" s="35">
        <v>91.918999999999997</v>
      </c>
      <c r="FB16" s="35">
        <v>91.918999999999997</v>
      </c>
      <c r="FC16" s="35">
        <v>90.909000000000006</v>
      </c>
      <c r="FD16" s="35">
        <v>90.909000000000006</v>
      </c>
      <c r="FE16" s="35">
        <v>91.088999999999999</v>
      </c>
      <c r="FF16" s="35">
        <v>90.909000000000006</v>
      </c>
      <c r="FG16" s="35">
        <v>90.909000000000006</v>
      </c>
      <c r="FH16" s="35"/>
      <c r="FI16" s="35"/>
    </row>
    <row r="17" spans="1:165" ht="16.95" customHeight="1" x14ac:dyDescent="0.3">
      <c r="A17" s="49" t="s">
        <v>797</v>
      </c>
      <c r="B17" s="35">
        <v>97.872</v>
      </c>
      <c r="C17" s="35">
        <v>97.872</v>
      </c>
      <c r="D17" s="35">
        <v>97.825999999999993</v>
      </c>
      <c r="E17" s="35">
        <v>97.825999999999993</v>
      </c>
      <c r="F17" s="35">
        <v>97.872</v>
      </c>
      <c r="G17" s="35">
        <v>97.872</v>
      </c>
      <c r="H17" s="35">
        <v>97.872</v>
      </c>
      <c r="I17" s="35">
        <v>97.872</v>
      </c>
      <c r="J17" s="35">
        <v>97.872</v>
      </c>
      <c r="K17" s="35">
        <v>97.872</v>
      </c>
      <c r="L17" s="35">
        <v>97.917000000000002</v>
      </c>
      <c r="M17" s="35">
        <v>97.872</v>
      </c>
      <c r="N17" s="35">
        <v>97.825999999999993</v>
      </c>
      <c r="O17" s="35">
        <v>97.872</v>
      </c>
      <c r="P17" s="35">
        <v>97.825999999999993</v>
      </c>
      <c r="Q17" s="35">
        <v>97.825999999999993</v>
      </c>
      <c r="R17" s="35">
        <v>97.825999999999993</v>
      </c>
      <c r="S17" s="35">
        <v>97.872</v>
      </c>
      <c r="T17" s="35">
        <v>97.872</v>
      </c>
      <c r="U17" s="35">
        <v>97.872</v>
      </c>
      <c r="V17" s="35">
        <v>97.872</v>
      </c>
      <c r="W17" s="35">
        <v>97.872</v>
      </c>
      <c r="X17" s="35">
        <v>97.959000000000003</v>
      </c>
      <c r="Y17" s="35">
        <v>97.872</v>
      </c>
      <c r="Z17" s="35">
        <v>97.872</v>
      </c>
      <c r="AA17" s="35">
        <v>97.872</v>
      </c>
      <c r="AB17" s="35">
        <v>97.917000000000002</v>
      </c>
      <c r="AC17" s="35">
        <v>97.959000000000003</v>
      </c>
      <c r="AD17" s="35">
        <v>97.917000000000002</v>
      </c>
      <c r="AE17" s="35">
        <v>97.917000000000002</v>
      </c>
      <c r="AF17" s="35">
        <v>97.959000000000003</v>
      </c>
      <c r="AG17" s="35">
        <v>97.959000000000003</v>
      </c>
      <c r="AH17" s="35">
        <v>97.917000000000002</v>
      </c>
      <c r="AI17" s="35">
        <v>97.917000000000002</v>
      </c>
      <c r="AJ17" s="35">
        <v>97.959000000000003</v>
      </c>
      <c r="AK17" s="35">
        <v>97.959000000000003</v>
      </c>
      <c r="AL17" s="35">
        <v>97.959000000000003</v>
      </c>
      <c r="AM17" s="35">
        <v>97.959000000000003</v>
      </c>
      <c r="AN17" s="35">
        <v>97.959000000000003</v>
      </c>
      <c r="AO17" s="35">
        <v>97.959000000000003</v>
      </c>
      <c r="AP17" s="35">
        <v>97.917000000000002</v>
      </c>
      <c r="AQ17" s="35">
        <v>97.917000000000002</v>
      </c>
      <c r="AR17" s="35">
        <v>97.959000000000003</v>
      </c>
      <c r="AS17" s="35">
        <v>97.959000000000003</v>
      </c>
      <c r="AT17" s="35">
        <v>97.959000000000003</v>
      </c>
      <c r="AU17" s="35">
        <v>97.959000000000003</v>
      </c>
      <c r="AV17" s="35">
        <v>97.872</v>
      </c>
      <c r="AW17" s="35">
        <v>97.959000000000003</v>
      </c>
      <c r="AX17" s="35">
        <v>97.917000000000002</v>
      </c>
      <c r="AY17" s="35">
        <v>97.872</v>
      </c>
      <c r="AZ17" s="35">
        <v>97.959000000000003</v>
      </c>
      <c r="BA17" s="35">
        <v>97.917000000000002</v>
      </c>
      <c r="BB17" s="35">
        <v>97.959000000000003</v>
      </c>
      <c r="BC17" s="35">
        <v>97.959000000000003</v>
      </c>
      <c r="BD17" s="35">
        <v>97.959000000000003</v>
      </c>
      <c r="BE17" s="35">
        <v>97.959000000000003</v>
      </c>
      <c r="BF17" s="35">
        <v>97.959000000000003</v>
      </c>
      <c r="BG17" s="35">
        <v>97.825999999999993</v>
      </c>
      <c r="BH17" s="35">
        <v>97.959000000000003</v>
      </c>
      <c r="BI17" s="35">
        <v>97.959000000000003</v>
      </c>
      <c r="BJ17" s="35">
        <v>97.959000000000003</v>
      </c>
      <c r="BK17" s="35">
        <v>97.872</v>
      </c>
      <c r="BL17" s="35">
        <v>97.917000000000002</v>
      </c>
      <c r="BM17" s="35">
        <v>97.959000000000003</v>
      </c>
      <c r="BN17" s="35">
        <v>97.872</v>
      </c>
      <c r="BO17" s="35">
        <v>97.959000000000003</v>
      </c>
      <c r="BP17" s="35">
        <v>97.917000000000002</v>
      </c>
      <c r="BQ17" s="35">
        <v>97.917000000000002</v>
      </c>
      <c r="BR17" s="35">
        <v>97.917000000000002</v>
      </c>
      <c r="BS17" s="35">
        <v>97.917000000000002</v>
      </c>
      <c r="BT17" s="35">
        <v>97.959000000000003</v>
      </c>
      <c r="BU17" s="35">
        <v>97.959000000000003</v>
      </c>
      <c r="BV17" s="35">
        <v>97.872</v>
      </c>
      <c r="BW17" s="35">
        <v>97.917000000000002</v>
      </c>
      <c r="BX17" s="35">
        <v>97.959000000000003</v>
      </c>
      <c r="BY17" s="35">
        <v>97.872</v>
      </c>
      <c r="BZ17" s="35">
        <v>97.872</v>
      </c>
      <c r="CA17" s="35">
        <v>97.872</v>
      </c>
      <c r="CB17" s="35">
        <v>97.959000000000003</v>
      </c>
      <c r="CC17" s="35">
        <v>97.959000000000003</v>
      </c>
      <c r="CD17" s="35">
        <v>97.917000000000002</v>
      </c>
      <c r="CE17" s="35">
        <v>97.917000000000002</v>
      </c>
      <c r="CF17" s="35">
        <v>97.917000000000002</v>
      </c>
      <c r="CG17" s="35">
        <v>97.959000000000003</v>
      </c>
      <c r="CH17" s="35">
        <v>97.959000000000003</v>
      </c>
      <c r="CI17" s="35">
        <v>97.959000000000003</v>
      </c>
      <c r="CJ17" s="35">
        <v>97.959000000000003</v>
      </c>
      <c r="CK17" s="35">
        <v>97.872</v>
      </c>
      <c r="CL17" s="35">
        <v>97.959000000000003</v>
      </c>
      <c r="CM17" s="35">
        <v>97.959000000000003</v>
      </c>
      <c r="CN17" s="35">
        <v>97.872</v>
      </c>
      <c r="CO17" s="35">
        <v>97.872</v>
      </c>
      <c r="CP17" s="35">
        <v>97.917000000000002</v>
      </c>
      <c r="CQ17" s="35">
        <v>97.959000000000003</v>
      </c>
      <c r="CR17" s="35">
        <v>97.872</v>
      </c>
      <c r="CS17" s="35">
        <v>97.959000000000003</v>
      </c>
      <c r="CT17" s="35">
        <v>97.872</v>
      </c>
      <c r="CU17" s="35">
        <v>97.959000000000003</v>
      </c>
      <c r="CV17" s="35">
        <v>97.825999999999993</v>
      </c>
      <c r="CW17" s="35">
        <v>97.917000000000002</v>
      </c>
      <c r="CX17" s="35">
        <v>97.872</v>
      </c>
      <c r="CY17" s="35">
        <v>97.872</v>
      </c>
      <c r="CZ17" s="35">
        <v>97.959000000000003</v>
      </c>
      <c r="DA17" s="35">
        <v>97.917000000000002</v>
      </c>
      <c r="DB17" s="35">
        <v>97.959000000000003</v>
      </c>
      <c r="DC17" s="35">
        <v>97.959000000000003</v>
      </c>
      <c r="DD17" s="35">
        <v>97.872</v>
      </c>
      <c r="DE17" s="35">
        <v>97.917000000000002</v>
      </c>
      <c r="DF17" s="35">
        <v>97.917000000000002</v>
      </c>
      <c r="DG17" s="35">
        <v>100</v>
      </c>
      <c r="DH17" s="35">
        <v>97.959000000000003</v>
      </c>
      <c r="DI17" s="35">
        <v>97.959000000000003</v>
      </c>
      <c r="DJ17" s="35">
        <v>97.959000000000003</v>
      </c>
      <c r="DK17" s="35">
        <v>97.959000000000003</v>
      </c>
      <c r="DL17" s="35">
        <v>97.959000000000003</v>
      </c>
      <c r="DM17" s="35">
        <v>97.959000000000003</v>
      </c>
      <c r="DN17" s="35">
        <v>97.872</v>
      </c>
      <c r="DO17" s="35">
        <v>97.872</v>
      </c>
      <c r="DP17" s="35">
        <v>97.872</v>
      </c>
      <c r="DQ17" s="35">
        <v>97.959000000000003</v>
      </c>
      <c r="DR17" s="35">
        <v>97.959000000000003</v>
      </c>
      <c r="DS17" s="35">
        <v>97.959000000000003</v>
      </c>
      <c r="DT17" s="35">
        <v>97.872</v>
      </c>
      <c r="DU17" s="35">
        <v>97.872</v>
      </c>
      <c r="DV17" s="35">
        <v>97.872</v>
      </c>
      <c r="DW17" s="35">
        <v>97.959000000000003</v>
      </c>
      <c r="DX17" s="35">
        <v>97.825999999999993</v>
      </c>
      <c r="DY17" s="35">
        <v>97.872</v>
      </c>
      <c r="DZ17" s="35">
        <v>97.872</v>
      </c>
      <c r="EA17" s="35">
        <v>97.872</v>
      </c>
      <c r="EB17" s="35">
        <v>97.872</v>
      </c>
      <c r="EC17" s="35">
        <v>97.872</v>
      </c>
      <c r="ED17" s="35">
        <v>97.872</v>
      </c>
      <c r="EE17" s="35">
        <v>97.959000000000003</v>
      </c>
      <c r="EF17" s="35">
        <v>97.959000000000003</v>
      </c>
      <c r="EG17" s="35">
        <v>97.959000000000003</v>
      </c>
      <c r="EH17" s="35">
        <v>97.872</v>
      </c>
      <c r="EI17" s="35">
        <v>97.917000000000002</v>
      </c>
      <c r="EJ17" s="35">
        <v>97.917000000000002</v>
      </c>
      <c r="EK17" s="35">
        <v>97.917000000000002</v>
      </c>
      <c r="EL17" s="35">
        <v>97.825999999999993</v>
      </c>
      <c r="EM17" s="35">
        <v>97.825999999999993</v>
      </c>
      <c r="EN17" s="35">
        <v>97.872</v>
      </c>
      <c r="EO17" s="35">
        <v>97.825999999999993</v>
      </c>
      <c r="EP17" s="35">
        <v>97.872</v>
      </c>
      <c r="EQ17" s="35">
        <v>97.959000000000003</v>
      </c>
      <c r="ER17" s="35">
        <v>97.872</v>
      </c>
      <c r="ES17" s="35">
        <v>97.959000000000003</v>
      </c>
      <c r="ET17" s="35">
        <v>97.872</v>
      </c>
      <c r="EU17" s="35">
        <v>97.872</v>
      </c>
      <c r="EV17" s="35">
        <v>97.872</v>
      </c>
      <c r="EW17" s="35">
        <v>97.917000000000002</v>
      </c>
      <c r="EX17" s="35">
        <v>97.959000000000003</v>
      </c>
      <c r="EY17" s="35">
        <v>97.872</v>
      </c>
      <c r="EZ17" s="35">
        <v>97.959000000000003</v>
      </c>
      <c r="FA17" s="35">
        <v>97.872</v>
      </c>
      <c r="FB17" s="35">
        <v>97.959000000000003</v>
      </c>
      <c r="FC17" s="35">
        <v>97.825999999999993</v>
      </c>
      <c r="FD17" s="35">
        <v>97.959000000000003</v>
      </c>
      <c r="FE17" s="35">
        <v>97.872</v>
      </c>
      <c r="FF17" s="35">
        <v>97.872</v>
      </c>
      <c r="FG17" s="35">
        <v>97.917000000000002</v>
      </c>
      <c r="FH17" s="35"/>
      <c r="FI17" s="35"/>
    </row>
    <row r="18" spans="1:165" ht="16.95" customHeight="1" x14ac:dyDescent="0.3">
      <c r="A18" s="49" t="s">
        <v>798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>
        <v>77.448999999999998</v>
      </c>
      <c r="AD18" s="35"/>
      <c r="AE18" s="35"/>
      <c r="AF18" s="35">
        <v>77.085999999999999</v>
      </c>
      <c r="AG18" s="35">
        <v>77.344999999999999</v>
      </c>
      <c r="AH18" s="35">
        <v>77.344999999999999</v>
      </c>
      <c r="AI18" s="35"/>
      <c r="AJ18" s="35"/>
      <c r="AK18" s="35"/>
      <c r="AL18" s="35"/>
      <c r="AM18" s="35"/>
      <c r="AN18" s="35">
        <v>77.334999999999994</v>
      </c>
      <c r="AO18" s="35"/>
      <c r="AP18" s="35">
        <v>91.844999999999999</v>
      </c>
      <c r="AQ18" s="35"/>
      <c r="AR18" s="35">
        <v>77.344999999999999</v>
      </c>
      <c r="AS18" s="35">
        <v>77.085999999999999</v>
      </c>
      <c r="AT18" s="35">
        <v>77.085999999999999</v>
      </c>
      <c r="AU18" s="35"/>
      <c r="AV18" s="35"/>
      <c r="AW18" s="35">
        <v>77.344999999999999</v>
      </c>
      <c r="AX18" s="35">
        <v>77.085999999999999</v>
      </c>
      <c r="AY18" s="35"/>
      <c r="AZ18" s="35">
        <v>91.844999999999999</v>
      </c>
      <c r="BA18" s="35"/>
      <c r="BB18" s="35">
        <v>77.085999999999999</v>
      </c>
      <c r="BC18" s="35">
        <v>77.085999999999999</v>
      </c>
      <c r="BD18" s="35">
        <v>77.085999999999999</v>
      </c>
      <c r="BE18" s="35">
        <v>77.085999999999999</v>
      </c>
      <c r="BF18" s="35"/>
      <c r="BG18" s="35"/>
      <c r="BH18" s="35">
        <v>77.344999999999999</v>
      </c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>
        <v>77.344999999999999</v>
      </c>
      <c r="CR18" s="35"/>
      <c r="CS18" s="35">
        <v>77.344999999999999</v>
      </c>
      <c r="CT18" s="35"/>
      <c r="CU18" s="35">
        <v>77.085999999999999</v>
      </c>
      <c r="CV18" s="35"/>
      <c r="CW18" s="35"/>
      <c r="CX18" s="35"/>
      <c r="CY18" s="35"/>
      <c r="CZ18" s="35"/>
      <c r="DA18" s="35"/>
      <c r="DB18" s="35">
        <v>77.344999999999999</v>
      </c>
      <c r="DC18" s="35"/>
      <c r="DD18" s="35"/>
      <c r="DE18" s="35"/>
      <c r="DF18" s="35"/>
      <c r="DG18" s="35"/>
      <c r="DH18" s="35">
        <v>87.5</v>
      </c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>
        <v>77.085999999999999</v>
      </c>
      <c r="DT18" s="35"/>
      <c r="DU18" s="35"/>
      <c r="DV18" s="35"/>
      <c r="DW18" s="35">
        <v>77.334999999999994</v>
      </c>
      <c r="DX18" s="35"/>
      <c r="DY18" s="35"/>
      <c r="DZ18" s="35"/>
      <c r="EA18" s="35"/>
      <c r="EB18" s="35"/>
      <c r="EC18" s="35"/>
      <c r="ED18" s="35"/>
      <c r="EE18" s="35">
        <v>76.965000000000003</v>
      </c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>
        <v>77.039000000000001</v>
      </c>
      <c r="FH18" s="35"/>
      <c r="FI18" s="35"/>
    </row>
    <row r="19" spans="1:165" ht="16.95" customHeight="1" x14ac:dyDescent="0.3">
      <c r="A19" s="49" t="s">
        <v>799</v>
      </c>
      <c r="B19" s="35">
        <v>100</v>
      </c>
      <c r="C19" s="35">
        <v>100</v>
      </c>
      <c r="D19" s="35">
        <v>100</v>
      </c>
      <c r="E19" s="35">
        <v>100</v>
      </c>
      <c r="F19" s="35">
        <v>100</v>
      </c>
      <c r="G19" s="35">
        <v>100</v>
      </c>
      <c r="H19" s="35">
        <v>100</v>
      </c>
      <c r="I19" s="35">
        <v>100</v>
      </c>
      <c r="J19" s="35">
        <v>100</v>
      </c>
      <c r="K19" s="35">
        <v>100</v>
      </c>
      <c r="L19" s="35">
        <v>100</v>
      </c>
      <c r="M19" s="35">
        <v>100</v>
      </c>
      <c r="N19" s="35">
        <v>100</v>
      </c>
      <c r="O19" s="35">
        <v>100</v>
      </c>
      <c r="P19" s="35">
        <v>100</v>
      </c>
      <c r="Q19" s="35">
        <v>100</v>
      </c>
      <c r="R19" s="35">
        <v>100</v>
      </c>
      <c r="S19" s="35">
        <v>100</v>
      </c>
      <c r="T19" s="35">
        <v>100</v>
      </c>
      <c r="U19" s="35">
        <v>100</v>
      </c>
      <c r="V19" s="35">
        <v>100</v>
      </c>
      <c r="W19" s="35">
        <v>100</v>
      </c>
      <c r="X19" s="35">
        <v>100</v>
      </c>
      <c r="Y19" s="35">
        <v>100</v>
      </c>
      <c r="Z19" s="35">
        <v>100</v>
      </c>
      <c r="AA19" s="35">
        <v>100</v>
      </c>
      <c r="AB19" s="35">
        <v>100</v>
      </c>
      <c r="AC19" s="35">
        <v>100</v>
      </c>
      <c r="AD19" s="35">
        <v>100</v>
      </c>
      <c r="AE19" s="35">
        <v>100</v>
      </c>
      <c r="AF19" s="35">
        <v>100</v>
      </c>
      <c r="AG19" s="35">
        <v>100</v>
      </c>
      <c r="AH19" s="35">
        <v>100</v>
      </c>
      <c r="AI19" s="35">
        <v>100</v>
      </c>
      <c r="AJ19" s="35">
        <v>100</v>
      </c>
      <c r="AK19" s="35">
        <v>100</v>
      </c>
      <c r="AL19" s="35">
        <v>100</v>
      </c>
      <c r="AM19" s="35">
        <v>100</v>
      </c>
      <c r="AN19" s="35">
        <v>100</v>
      </c>
      <c r="AO19" s="35">
        <v>100</v>
      </c>
      <c r="AP19" s="35">
        <v>100</v>
      </c>
      <c r="AQ19" s="35">
        <v>100</v>
      </c>
      <c r="AR19" s="35">
        <v>100</v>
      </c>
      <c r="AS19" s="35">
        <v>100</v>
      </c>
      <c r="AT19" s="35">
        <v>100</v>
      </c>
      <c r="AU19" s="35">
        <v>100</v>
      </c>
      <c r="AV19" s="35">
        <v>100</v>
      </c>
      <c r="AW19" s="35">
        <v>100</v>
      </c>
      <c r="AX19" s="35">
        <v>100</v>
      </c>
      <c r="AY19" s="35">
        <v>100</v>
      </c>
      <c r="AZ19" s="35">
        <v>100</v>
      </c>
      <c r="BA19" s="35">
        <v>100</v>
      </c>
      <c r="BB19" s="35">
        <v>100</v>
      </c>
      <c r="BC19" s="35">
        <v>100</v>
      </c>
      <c r="BD19" s="35">
        <v>100</v>
      </c>
      <c r="BE19" s="35">
        <v>100</v>
      </c>
      <c r="BF19" s="35">
        <v>100</v>
      </c>
      <c r="BG19" s="35">
        <v>100</v>
      </c>
      <c r="BH19" s="35">
        <v>100</v>
      </c>
      <c r="BI19" s="35">
        <v>100</v>
      </c>
      <c r="BJ19" s="35">
        <v>100</v>
      </c>
      <c r="BK19" s="35">
        <v>100</v>
      </c>
      <c r="BL19" s="35">
        <v>100</v>
      </c>
      <c r="BM19" s="35">
        <v>100</v>
      </c>
      <c r="BN19" s="35">
        <v>100</v>
      </c>
      <c r="BO19" s="35">
        <v>100</v>
      </c>
      <c r="BP19" s="35">
        <v>100</v>
      </c>
      <c r="BQ19" s="35">
        <v>100</v>
      </c>
      <c r="BR19" s="35">
        <v>100</v>
      </c>
      <c r="BS19" s="35">
        <v>100</v>
      </c>
      <c r="BT19" s="35">
        <v>100</v>
      </c>
      <c r="BU19" s="35">
        <v>98.387</v>
      </c>
      <c r="BV19" s="35">
        <v>100</v>
      </c>
      <c r="BW19" s="35">
        <v>100</v>
      </c>
      <c r="BX19" s="35">
        <v>100</v>
      </c>
      <c r="BY19" s="35">
        <v>100</v>
      </c>
      <c r="BZ19" s="35">
        <v>100</v>
      </c>
      <c r="CA19" s="35">
        <v>100</v>
      </c>
      <c r="CB19" s="35">
        <v>100</v>
      </c>
      <c r="CC19" s="35">
        <v>100</v>
      </c>
      <c r="CD19" s="35">
        <v>100</v>
      </c>
      <c r="CE19" s="35">
        <v>100</v>
      </c>
      <c r="CF19" s="35">
        <v>100</v>
      </c>
      <c r="CG19" s="35">
        <v>100</v>
      </c>
      <c r="CH19" s="35">
        <v>100</v>
      </c>
      <c r="CI19" s="35">
        <v>100</v>
      </c>
      <c r="CJ19" s="35">
        <v>100</v>
      </c>
      <c r="CK19" s="35">
        <v>100</v>
      </c>
      <c r="CL19" s="35">
        <v>100</v>
      </c>
      <c r="CM19" s="35">
        <v>100</v>
      </c>
      <c r="CN19" s="35">
        <v>100</v>
      </c>
      <c r="CO19" s="35">
        <v>100</v>
      </c>
      <c r="CP19" s="35">
        <v>100</v>
      </c>
      <c r="CQ19" s="35">
        <v>100</v>
      </c>
      <c r="CR19" s="35">
        <v>100</v>
      </c>
      <c r="CS19" s="35">
        <v>100</v>
      </c>
      <c r="CT19" s="35">
        <v>100</v>
      </c>
      <c r="CU19" s="35">
        <v>100</v>
      </c>
      <c r="CV19" s="35">
        <v>100</v>
      </c>
      <c r="CW19" s="35">
        <v>100</v>
      </c>
      <c r="CX19" s="35">
        <v>100</v>
      </c>
      <c r="CY19" s="35">
        <v>100</v>
      </c>
      <c r="CZ19" s="35">
        <v>100</v>
      </c>
      <c r="DA19" s="35">
        <v>100</v>
      </c>
      <c r="DB19" s="35">
        <v>100</v>
      </c>
      <c r="DC19" s="35">
        <v>100</v>
      </c>
      <c r="DD19" s="35">
        <v>100</v>
      </c>
      <c r="DE19" s="35">
        <v>100</v>
      </c>
      <c r="DF19" s="35">
        <v>100</v>
      </c>
      <c r="DG19" s="35">
        <v>100</v>
      </c>
      <c r="DH19" s="35">
        <v>100</v>
      </c>
      <c r="DI19" s="35">
        <v>100</v>
      </c>
      <c r="DJ19" s="35">
        <v>100</v>
      </c>
      <c r="DK19" s="35">
        <v>100</v>
      </c>
      <c r="DL19" s="35">
        <v>100</v>
      </c>
      <c r="DM19" s="35">
        <v>100</v>
      </c>
      <c r="DN19" s="35">
        <v>100</v>
      </c>
      <c r="DO19" s="35">
        <v>100</v>
      </c>
      <c r="DP19" s="35">
        <v>100</v>
      </c>
      <c r="DQ19" s="35">
        <v>100</v>
      </c>
      <c r="DR19" s="35">
        <v>100</v>
      </c>
      <c r="DS19" s="35">
        <v>100</v>
      </c>
      <c r="DT19" s="35">
        <v>100</v>
      </c>
      <c r="DU19" s="35">
        <v>100</v>
      </c>
      <c r="DV19" s="35">
        <v>100</v>
      </c>
      <c r="DW19" s="35">
        <v>100</v>
      </c>
      <c r="DX19" s="35">
        <v>100</v>
      </c>
      <c r="DY19" s="35">
        <v>100</v>
      </c>
      <c r="DZ19" s="35">
        <v>100</v>
      </c>
      <c r="EA19" s="35">
        <v>100</v>
      </c>
      <c r="EB19" s="35">
        <v>100</v>
      </c>
      <c r="EC19" s="35">
        <v>100</v>
      </c>
      <c r="ED19" s="35">
        <v>100</v>
      </c>
      <c r="EE19" s="35">
        <v>100</v>
      </c>
      <c r="EF19" s="35">
        <v>100</v>
      </c>
      <c r="EG19" s="35">
        <v>100</v>
      </c>
      <c r="EH19" s="35">
        <v>100</v>
      </c>
      <c r="EI19" s="35">
        <v>100</v>
      </c>
      <c r="EJ19" s="35">
        <v>100</v>
      </c>
      <c r="EK19" s="35">
        <v>100</v>
      </c>
      <c r="EL19" s="35">
        <v>100</v>
      </c>
      <c r="EM19" s="35">
        <v>100</v>
      </c>
      <c r="EN19" s="35">
        <v>98.463999999999999</v>
      </c>
      <c r="EO19" s="35">
        <v>100</v>
      </c>
      <c r="EP19" s="35">
        <v>100</v>
      </c>
      <c r="EQ19" s="35">
        <v>98.463999999999999</v>
      </c>
      <c r="ER19" s="35">
        <v>100</v>
      </c>
      <c r="ES19" s="35">
        <v>100</v>
      </c>
      <c r="ET19" s="35">
        <v>100</v>
      </c>
      <c r="EU19" s="35">
        <v>100</v>
      </c>
      <c r="EV19" s="35">
        <v>100</v>
      </c>
      <c r="EW19" s="35">
        <v>100</v>
      </c>
      <c r="EX19" s="35">
        <v>100</v>
      </c>
      <c r="EY19" s="35">
        <v>100</v>
      </c>
      <c r="EZ19" s="35">
        <v>100</v>
      </c>
      <c r="FA19" s="35">
        <v>100</v>
      </c>
      <c r="FB19" s="35">
        <v>100</v>
      </c>
      <c r="FC19" s="35">
        <v>100</v>
      </c>
      <c r="FD19" s="35">
        <v>100</v>
      </c>
      <c r="FE19" s="35">
        <v>100</v>
      </c>
      <c r="FF19" s="35">
        <v>100</v>
      </c>
      <c r="FG19" s="35">
        <v>100</v>
      </c>
      <c r="FH19" s="35"/>
      <c r="FI19" s="35"/>
    </row>
    <row r="20" spans="1:165" ht="16.95" customHeight="1" x14ac:dyDescent="0.3">
      <c r="A20" s="49" t="s">
        <v>800</v>
      </c>
      <c r="B20" s="35">
        <v>99.355000000000004</v>
      </c>
      <c r="C20" s="35">
        <v>94.516000000000005</v>
      </c>
      <c r="D20" s="35">
        <v>100</v>
      </c>
      <c r="E20" s="35">
        <v>100</v>
      </c>
      <c r="F20" s="35">
        <v>98.856999999999999</v>
      </c>
      <c r="G20" s="35">
        <v>98.850999999999999</v>
      </c>
      <c r="H20" s="35">
        <v>100</v>
      </c>
      <c r="I20" s="35">
        <v>98.850999999999999</v>
      </c>
      <c r="J20" s="35">
        <v>97.638000000000005</v>
      </c>
      <c r="K20" s="35">
        <v>100</v>
      </c>
      <c r="L20" s="35">
        <v>99.355000000000004</v>
      </c>
      <c r="M20" s="35">
        <v>98.850999999999999</v>
      </c>
      <c r="N20" s="35">
        <v>100</v>
      </c>
      <c r="O20" s="35">
        <v>98.856999999999999</v>
      </c>
      <c r="P20" s="35">
        <v>100</v>
      </c>
      <c r="Q20" s="35">
        <v>100</v>
      </c>
      <c r="R20" s="35">
        <v>98.850999999999999</v>
      </c>
      <c r="S20" s="35">
        <v>98.412999999999997</v>
      </c>
      <c r="T20" s="35">
        <v>100</v>
      </c>
      <c r="U20" s="35">
        <v>100</v>
      </c>
      <c r="V20" s="35">
        <v>98.850999999999999</v>
      </c>
      <c r="W20" s="35">
        <v>100</v>
      </c>
      <c r="X20" s="35">
        <v>99.304000000000002</v>
      </c>
      <c r="Y20" s="35">
        <v>98.856999999999999</v>
      </c>
      <c r="Z20" s="35">
        <v>100</v>
      </c>
      <c r="AA20" s="35">
        <v>94.230999999999995</v>
      </c>
      <c r="AB20" s="35">
        <v>99.355000000000004</v>
      </c>
      <c r="AC20" s="35"/>
      <c r="AD20" s="35">
        <v>98.856999999999999</v>
      </c>
      <c r="AE20" s="35">
        <v>99.771000000000001</v>
      </c>
      <c r="AF20" s="35"/>
      <c r="AG20" s="35"/>
      <c r="AH20" s="35"/>
      <c r="AI20" s="35">
        <v>100</v>
      </c>
      <c r="AJ20" s="35">
        <v>98.850999999999999</v>
      </c>
      <c r="AK20" s="35">
        <v>98.850999999999999</v>
      </c>
      <c r="AL20" s="35">
        <v>78.620999999999995</v>
      </c>
      <c r="AM20" s="35">
        <v>97.003</v>
      </c>
      <c r="AN20" s="35">
        <v>73.257999999999996</v>
      </c>
      <c r="AO20" s="35">
        <v>100</v>
      </c>
      <c r="AP20" s="35">
        <v>99.355000000000004</v>
      </c>
      <c r="AQ20" s="35">
        <v>99.771000000000001</v>
      </c>
      <c r="AR20" s="35">
        <v>78.146000000000001</v>
      </c>
      <c r="AS20" s="35"/>
      <c r="AT20" s="35">
        <v>78.471999999999994</v>
      </c>
      <c r="AU20" s="35"/>
      <c r="AV20" s="35">
        <v>98.286000000000001</v>
      </c>
      <c r="AW20" s="35"/>
      <c r="AX20" s="35">
        <v>78.471999999999994</v>
      </c>
      <c r="AY20" s="35">
        <v>100</v>
      </c>
      <c r="AZ20" s="35">
        <v>100</v>
      </c>
      <c r="BA20" s="35">
        <v>98.850999999999999</v>
      </c>
      <c r="BB20" s="35"/>
      <c r="BC20" s="35"/>
      <c r="BD20" s="35"/>
      <c r="BE20" s="35"/>
      <c r="BF20" s="35">
        <v>98.850999999999999</v>
      </c>
      <c r="BG20" s="35">
        <v>98.850999999999999</v>
      </c>
      <c r="BH20" s="35"/>
      <c r="BI20" s="35">
        <v>96.914000000000001</v>
      </c>
      <c r="BJ20" s="35">
        <v>91.843999999999994</v>
      </c>
      <c r="BK20" s="35">
        <v>99.382999999999996</v>
      </c>
      <c r="BL20" s="35">
        <v>98.286000000000001</v>
      </c>
      <c r="BM20" s="35">
        <v>98.856999999999999</v>
      </c>
      <c r="BN20" s="35">
        <v>98.850999999999999</v>
      </c>
      <c r="BO20" s="35">
        <v>98.856999999999999</v>
      </c>
      <c r="BP20" s="35"/>
      <c r="BQ20" s="35">
        <v>98.850999999999999</v>
      </c>
      <c r="BR20" s="35"/>
      <c r="BS20" s="35">
        <v>98.856999999999999</v>
      </c>
      <c r="BT20" s="35">
        <v>100</v>
      </c>
      <c r="BU20" s="35">
        <v>100</v>
      </c>
      <c r="BV20" s="35">
        <v>97.778000000000006</v>
      </c>
      <c r="BW20" s="35">
        <v>98.286000000000001</v>
      </c>
      <c r="BX20" s="35">
        <v>98.850999999999999</v>
      </c>
      <c r="BY20" s="35">
        <v>98.010999999999996</v>
      </c>
      <c r="BZ20" s="35">
        <v>97.778000000000006</v>
      </c>
      <c r="CA20" s="35"/>
      <c r="CB20" s="35">
        <v>96.85</v>
      </c>
      <c r="CC20" s="35">
        <v>98.856999999999999</v>
      </c>
      <c r="CD20" s="35">
        <v>94.516000000000005</v>
      </c>
      <c r="CE20" s="35">
        <v>94.516000000000005</v>
      </c>
      <c r="CF20" s="35">
        <v>96.757000000000005</v>
      </c>
      <c r="CG20" s="35">
        <v>98.850999999999999</v>
      </c>
      <c r="CH20" s="35">
        <v>98.856999999999999</v>
      </c>
      <c r="CI20" s="35">
        <v>98.856999999999999</v>
      </c>
      <c r="CJ20" s="35">
        <v>96</v>
      </c>
      <c r="CK20" s="35">
        <v>97.778000000000006</v>
      </c>
      <c r="CL20" s="35">
        <v>100</v>
      </c>
      <c r="CM20" s="35">
        <v>85.352999999999994</v>
      </c>
      <c r="CN20" s="35"/>
      <c r="CO20" s="35"/>
      <c r="CP20" s="35"/>
      <c r="CQ20" s="35"/>
      <c r="CR20" s="35"/>
      <c r="CS20" s="35"/>
      <c r="CT20" s="35"/>
      <c r="CU20" s="35"/>
      <c r="CV20" s="35">
        <v>98.275999999999996</v>
      </c>
      <c r="CW20" s="35">
        <v>99.355000000000004</v>
      </c>
      <c r="CX20" s="35">
        <v>98.275999999999996</v>
      </c>
      <c r="CY20" s="35">
        <v>98.275999999999996</v>
      </c>
      <c r="CZ20" s="35">
        <v>98.856999999999999</v>
      </c>
      <c r="DA20" s="35">
        <v>98.850999999999999</v>
      </c>
      <c r="DB20" s="35"/>
      <c r="DC20" s="35">
        <v>98.850999999999999</v>
      </c>
      <c r="DD20" s="35">
        <v>98.286000000000001</v>
      </c>
      <c r="DE20" s="35">
        <v>89.165000000000006</v>
      </c>
      <c r="DF20" s="35">
        <v>92.856999999999999</v>
      </c>
      <c r="DG20" s="35">
        <v>92.058000000000007</v>
      </c>
      <c r="DH20" s="35">
        <v>93.332999999999998</v>
      </c>
      <c r="DI20" s="35"/>
      <c r="DJ20" s="35">
        <v>97.254000000000005</v>
      </c>
      <c r="DK20" s="35">
        <v>97.254000000000005</v>
      </c>
      <c r="DL20" s="35">
        <v>97.254000000000005</v>
      </c>
      <c r="DM20" s="35">
        <v>97.778000000000006</v>
      </c>
      <c r="DN20" s="35">
        <v>93.665000000000006</v>
      </c>
      <c r="DO20" s="35">
        <v>77.930999999999997</v>
      </c>
      <c r="DP20" s="35">
        <v>98.275999999999996</v>
      </c>
      <c r="DQ20" s="35"/>
      <c r="DR20" s="35"/>
      <c r="DS20" s="35"/>
      <c r="DT20" s="35"/>
      <c r="DU20" s="35"/>
      <c r="DV20" s="35">
        <v>98.850999999999999</v>
      </c>
      <c r="DW20" s="35"/>
      <c r="DX20" s="35">
        <v>98.850999999999999</v>
      </c>
      <c r="DY20" s="35">
        <v>98.850999999999999</v>
      </c>
      <c r="DZ20" s="35">
        <v>97.778000000000006</v>
      </c>
      <c r="EA20" s="35">
        <v>97.778000000000006</v>
      </c>
      <c r="EB20" s="35">
        <v>97.778000000000006</v>
      </c>
      <c r="EC20" s="35">
        <v>97.778000000000006</v>
      </c>
      <c r="ED20" s="35">
        <v>99.771000000000001</v>
      </c>
      <c r="EE20" s="35">
        <v>99.355000000000004</v>
      </c>
      <c r="EF20" s="35">
        <v>99.355000000000004</v>
      </c>
      <c r="EG20" s="35">
        <v>98.850999999999999</v>
      </c>
      <c r="EH20" s="35">
        <v>97.025000000000006</v>
      </c>
      <c r="EI20" s="35">
        <v>97.825999999999993</v>
      </c>
      <c r="EJ20" s="35">
        <v>98.856999999999999</v>
      </c>
      <c r="EK20" s="35">
        <v>98.856999999999999</v>
      </c>
      <c r="EL20" s="35">
        <v>100</v>
      </c>
      <c r="EM20" s="35">
        <v>100</v>
      </c>
      <c r="EN20" s="35">
        <v>100</v>
      </c>
      <c r="EO20" s="35">
        <v>100</v>
      </c>
      <c r="EP20" s="35">
        <v>100</v>
      </c>
      <c r="EQ20" s="35">
        <v>99.356999999999999</v>
      </c>
      <c r="ER20" s="35">
        <v>98.850999999999999</v>
      </c>
      <c r="ES20" s="35">
        <v>98.275999999999996</v>
      </c>
      <c r="ET20" s="35">
        <v>99.605000000000004</v>
      </c>
      <c r="EU20" s="35">
        <v>99.605000000000004</v>
      </c>
      <c r="EV20" s="35">
        <v>99.572999999999993</v>
      </c>
      <c r="EW20" s="35"/>
      <c r="EX20" s="35">
        <v>99.355000000000004</v>
      </c>
      <c r="EY20" s="35">
        <v>98.850999999999999</v>
      </c>
      <c r="EZ20" s="35">
        <v>99.063000000000002</v>
      </c>
      <c r="FA20" s="35">
        <v>98.957999999999998</v>
      </c>
      <c r="FB20" s="35"/>
      <c r="FC20" s="35">
        <v>100</v>
      </c>
      <c r="FD20" s="35">
        <v>98.286000000000001</v>
      </c>
      <c r="FE20" s="35">
        <v>98.850999999999999</v>
      </c>
      <c r="FF20" s="35">
        <v>100</v>
      </c>
      <c r="FG20" s="35">
        <v>100</v>
      </c>
      <c r="FH20" s="35"/>
      <c r="FI20" s="35"/>
    </row>
    <row r="21" spans="1:165" ht="16.95" customHeight="1" x14ac:dyDescent="0.3">
      <c r="A21" s="49" t="s">
        <v>801</v>
      </c>
      <c r="B21" s="35"/>
      <c r="C21" s="35">
        <v>84.546999999999997</v>
      </c>
      <c r="D21" s="35">
        <v>84.546999999999997</v>
      </c>
      <c r="E21" s="35"/>
      <c r="F21" s="35">
        <v>83.664000000000001</v>
      </c>
      <c r="G21" s="35">
        <v>84.546999999999997</v>
      </c>
      <c r="H21" s="35">
        <v>84.546999999999997</v>
      </c>
      <c r="I21" s="35">
        <v>83.664000000000001</v>
      </c>
      <c r="J21" s="35">
        <v>83.444000000000003</v>
      </c>
      <c r="K21" s="35">
        <v>84.546999999999997</v>
      </c>
      <c r="L21" s="35"/>
      <c r="M21" s="35">
        <v>84.546999999999997</v>
      </c>
      <c r="N21" s="35">
        <v>84.546999999999997</v>
      </c>
      <c r="O21" s="35">
        <v>83.664000000000001</v>
      </c>
      <c r="P21" s="35">
        <v>84.546999999999997</v>
      </c>
      <c r="Q21" s="35">
        <v>84.546999999999997</v>
      </c>
      <c r="R21" s="35">
        <v>84.546999999999997</v>
      </c>
      <c r="S21" s="35"/>
      <c r="T21" s="35"/>
      <c r="U21" s="35">
        <v>84.546999999999997</v>
      </c>
      <c r="V21" s="35"/>
      <c r="W21" s="35">
        <v>84.546999999999997</v>
      </c>
      <c r="X21" s="35"/>
      <c r="Y21" s="35"/>
      <c r="Z21" s="35">
        <v>84.546999999999997</v>
      </c>
      <c r="AA21" s="35"/>
      <c r="AB21" s="35">
        <v>84.546999999999997</v>
      </c>
      <c r="AC21" s="35"/>
      <c r="AD21" s="35"/>
      <c r="AE21" s="35"/>
      <c r="AF21" s="35"/>
      <c r="AG21" s="35"/>
      <c r="AH21" s="35"/>
      <c r="AI21" s="35"/>
      <c r="AJ21" s="35"/>
      <c r="AK21" s="35"/>
      <c r="AL21" s="35">
        <v>83.664000000000001</v>
      </c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>
        <v>84.546999999999997</v>
      </c>
      <c r="BA21" s="35"/>
      <c r="BB21" s="35"/>
      <c r="BC21" s="35"/>
      <c r="BD21" s="35"/>
      <c r="BE21" s="35"/>
      <c r="BF21" s="35"/>
      <c r="BG21" s="35">
        <v>83.664000000000001</v>
      </c>
      <c r="BH21" s="35"/>
      <c r="BI21" s="35"/>
      <c r="BJ21" s="35"/>
      <c r="BK21" s="35"/>
      <c r="BL21" s="35"/>
      <c r="BM21" s="35"/>
      <c r="BN21" s="35">
        <v>83.664000000000001</v>
      </c>
      <c r="BO21" s="35">
        <v>83.664000000000001</v>
      </c>
      <c r="BP21" s="35"/>
      <c r="BQ21" s="35">
        <v>83.664000000000001</v>
      </c>
      <c r="BR21" s="35"/>
      <c r="BS21" s="35"/>
      <c r="BT21" s="35">
        <v>78.734999999999999</v>
      </c>
      <c r="BU21" s="35"/>
      <c r="BV21" s="35"/>
      <c r="BW21" s="35"/>
      <c r="BX21" s="35"/>
      <c r="BY21" s="35">
        <v>79.254999999999995</v>
      </c>
      <c r="BZ21" s="35"/>
      <c r="CA21" s="35"/>
      <c r="CB21" s="35"/>
      <c r="CC21" s="35"/>
      <c r="CD21" s="35"/>
      <c r="CE21" s="35"/>
      <c r="CF21" s="35"/>
      <c r="CG21" s="35"/>
      <c r="CH21" s="35"/>
      <c r="CI21" s="35">
        <v>83.664000000000001</v>
      </c>
      <c r="CJ21" s="35"/>
      <c r="CK21" s="35"/>
      <c r="CL21" s="35">
        <v>81.971999999999994</v>
      </c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>
        <v>80.679000000000002</v>
      </c>
      <c r="DF21" s="35">
        <v>78.584000000000003</v>
      </c>
      <c r="DG21" s="35"/>
      <c r="DH21" s="35"/>
      <c r="DI21" s="35"/>
      <c r="DJ21" s="35"/>
      <c r="DK21" s="35"/>
      <c r="DL21" s="35"/>
      <c r="DM21" s="35"/>
      <c r="DN21" s="35"/>
      <c r="DO21" s="35">
        <v>78.671000000000006</v>
      </c>
      <c r="DP21" s="35"/>
      <c r="DQ21" s="35"/>
      <c r="DR21" s="35"/>
      <c r="DS21" s="35"/>
      <c r="DT21" s="35"/>
      <c r="DU21" s="35"/>
      <c r="DV21" s="35">
        <v>83.664000000000001</v>
      </c>
      <c r="DW21" s="35"/>
      <c r="DX21" s="35">
        <v>83.664000000000001</v>
      </c>
      <c r="DY21" s="35">
        <v>83.664000000000001</v>
      </c>
      <c r="DZ21" s="35"/>
      <c r="EA21" s="35"/>
      <c r="EB21" s="35"/>
      <c r="EC21" s="35"/>
      <c r="ED21" s="35"/>
      <c r="EE21" s="35"/>
      <c r="EF21" s="35">
        <v>83.222999999999999</v>
      </c>
      <c r="EG21" s="35">
        <v>83.664000000000001</v>
      </c>
      <c r="EH21" s="35"/>
      <c r="EI21" s="35"/>
      <c r="EJ21" s="35"/>
      <c r="EK21" s="35"/>
      <c r="EL21" s="35">
        <v>83.664000000000001</v>
      </c>
      <c r="EM21" s="35">
        <v>84.546999999999997</v>
      </c>
      <c r="EN21" s="35">
        <v>84.546999999999997</v>
      </c>
      <c r="EO21" s="35">
        <v>84.546999999999997</v>
      </c>
      <c r="EP21" s="35">
        <v>84.546999999999997</v>
      </c>
      <c r="EQ21" s="35"/>
      <c r="ER21" s="35">
        <v>83.664000000000001</v>
      </c>
      <c r="ES21" s="35"/>
      <c r="ET21" s="35">
        <v>84.546999999999997</v>
      </c>
      <c r="EU21" s="35">
        <v>84.546999999999997</v>
      </c>
      <c r="EV21" s="35"/>
      <c r="EW21" s="35">
        <v>84.546999999999997</v>
      </c>
      <c r="EX21" s="35">
        <v>83.664000000000001</v>
      </c>
      <c r="EY21" s="35"/>
      <c r="EZ21" s="35">
        <v>83.664000000000001</v>
      </c>
      <c r="FA21" s="35"/>
      <c r="FB21" s="35"/>
      <c r="FC21" s="35">
        <v>83.664000000000001</v>
      </c>
      <c r="FD21" s="35"/>
      <c r="FE21" s="35"/>
      <c r="FF21" s="35">
        <v>84.546999999999997</v>
      </c>
      <c r="FG21" s="35"/>
      <c r="FH21" s="35"/>
      <c r="FI21" s="35"/>
    </row>
    <row r="22" spans="1:165" ht="16.95" customHeight="1" x14ac:dyDescent="0.3">
      <c r="A22" s="49" t="s">
        <v>802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>
        <v>99.623000000000005</v>
      </c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</row>
    <row r="23" spans="1:165" ht="16.95" customHeight="1" x14ac:dyDescent="0.3">
      <c r="A23" s="49" t="s">
        <v>803</v>
      </c>
      <c r="B23" s="35">
        <v>100</v>
      </c>
      <c r="C23" s="35"/>
      <c r="D23" s="35"/>
      <c r="E23" s="35"/>
      <c r="F23" s="35">
        <v>100</v>
      </c>
      <c r="G23" s="35"/>
      <c r="H23" s="35"/>
      <c r="I23" s="35"/>
      <c r="J23" s="35"/>
      <c r="K23" s="35">
        <v>100</v>
      </c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>
        <v>100</v>
      </c>
      <c r="W23" s="35"/>
      <c r="X23" s="35">
        <v>99.927999999999997</v>
      </c>
      <c r="Y23" s="35"/>
      <c r="Z23" s="35">
        <v>100</v>
      </c>
      <c r="AA23" s="35">
        <v>99.668999999999997</v>
      </c>
      <c r="AB23" s="35"/>
      <c r="AC23" s="35">
        <v>100</v>
      </c>
      <c r="AD23" s="35">
        <v>100</v>
      </c>
      <c r="AE23" s="35"/>
      <c r="AF23" s="35">
        <v>100</v>
      </c>
      <c r="AG23" s="35">
        <v>100</v>
      </c>
      <c r="AH23" s="35">
        <v>100</v>
      </c>
      <c r="AI23" s="35">
        <v>100</v>
      </c>
      <c r="AJ23" s="35">
        <v>100</v>
      </c>
      <c r="AK23" s="35">
        <v>100</v>
      </c>
      <c r="AL23" s="35"/>
      <c r="AM23" s="35"/>
      <c r="AN23" s="35">
        <v>100</v>
      </c>
      <c r="AO23" s="35">
        <v>100</v>
      </c>
      <c r="AP23" s="35"/>
      <c r="AQ23" s="35"/>
      <c r="AR23" s="35">
        <v>100</v>
      </c>
      <c r="AS23" s="35">
        <v>100</v>
      </c>
      <c r="AT23" s="35">
        <v>100</v>
      </c>
      <c r="AU23" s="35">
        <v>100</v>
      </c>
      <c r="AV23" s="35">
        <v>100</v>
      </c>
      <c r="AW23" s="35">
        <v>100</v>
      </c>
      <c r="AX23" s="35">
        <v>100</v>
      </c>
      <c r="AY23" s="35">
        <v>99.668999999999997</v>
      </c>
      <c r="AZ23" s="35"/>
      <c r="BA23" s="35">
        <v>100</v>
      </c>
      <c r="BB23" s="35">
        <v>100</v>
      </c>
      <c r="BC23" s="35">
        <v>100</v>
      </c>
      <c r="BD23" s="35">
        <v>100</v>
      </c>
      <c r="BE23" s="35">
        <v>100</v>
      </c>
      <c r="BF23" s="35">
        <v>100</v>
      </c>
      <c r="BG23" s="35">
        <v>100</v>
      </c>
      <c r="BH23" s="35">
        <v>100</v>
      </c>
      <c r="BI23" s="35">
        <v>100</v>
      </c>
      <c r="BJ23" s="35">
        <v>100</v>
      </c>
      <c r="BK23" s="35">
        <v>100</v>
      </c>
      <c r="BL23" s="35">
        <v>100</v>
      </c>
      <c r="BM23" s="35">
        <v>100</v>
      </c>
      <c r="BN23" s="35">
        <v>100</v>
      </c>
      <c r="BO23" s="35"/>
      <c r="BP23" s="35"/>
      <c r="BQ23" s="35"/>
      <c r="BR23" s="35"/>
      <c r="BS23" s="35">
        <v>100</v>
      </c>
      <c r="BT23" s="35">
        <v>100</v>
      </c>
      <c r="BU23" s="35"/>
      <c r="BV23" s="35">
        <v>100</v>
      </c>
      <c r="BW23" s="35">
        <v>100</v>
      </c>
      <c r="BX23" s="35">
        <v>100</v>
      </c>
      <c r="BY23" s="35">
        <v>100</v>
      </c>
      <c r="BZ23" s="35">
        <v>100</v>
      </c>
      <c r="CA23" s="35">
        <v>100</v>
      </c>
      <c r="CB23" s="35">
        <v>100</v>
      </c>
      <c r="CC23" s="35">
        <v>100</v>
      </c>
      <c r="CD23" s="35">
        <v>100</v>
      </c>
      <c r="CE23" s="35">
        <v>100</v>
      </c>
      <c r="CF23" s="35"/>
      <c r="CG23" s="35"/>
      <c r="CH23" s="35"/>
      <c r="CI23" s="35"/>
      <c r="CJ23" s="35">
        <v>100</v>
      </c>
      <c r="CK23" s="35">
        <v>100</v>
      </c>
      <c r="CL23" s="35">
        <v>100</v>
      </c>
      <c r="CM23" s="35">
        <v>100</v>
      </c>
      <c r="CN23" s="35">
        <v>100</v>
      </c>
      <c r="CO23" s="35">
        <v>100</v>
      </c>
      <c r="CP23" s="35">
        <v>100</v>
      </c>
      <c r="CQ23" s="35">
        <v>100</v>
      </c>
      <c r="CR23" s="35">
        <v>100</v>
      </c>
      <c r="CS23" s="35">
        <v>100</v>
      </c>
      <c r="CT23" s="35">
        <v>100</v>
      </c>
      <c r="CU23" s="35">
        <v>100</v>
      </c>
      <c r="CV23" s="35">
        <v>100</v>
      </c>
      <c r="CW23" s="35">
        <v>100</v>
      </c>
      <c r="CX23" s="35">
        <v>100</v>
      </c>
      <c r="CY23" s="35">
        <v>100</v>
      </c>
      <c r="CZ23" s="35">
        <v>100</v>
      </c>
      <c r="DA23" s="35">
        <v>100</v>
      </c>
      <c r="DB23" s="35">
        <v>100</v>
      </c>
      <c r="DC23" s="35"/>
      <c r="DD23" s="35">
        <v>100</v>
      </c>
      <c r="DE23" s="35"/>
      <c r="DF23" s="35">
        <v>100</v>
      </c>
      <c r="DG23" s="35"/>
      <c r="DH23" s="35">
        <v>100</v>
      </c>
      <c r="DI23" s="35"/>
      <c r="DJ23" s="35"/>
      <c r="DK23" s="35"/>
      <c r="DL23" s="35"/>
      <c r="DM23" s="35"/>
      <c r="DN23" s="35"/>
      <c r="DO23" s="35"/>
      <c r="DP23" s="35">
        <v>100</v>
      </c>
      <c r="DQ23" s="35">
        <v>100</v>
      </c>
      <c r="DR23" s="35">
        <v>100</v>
      </c>
      <c r="DS23" s="35">
        <v>100</v>
      </c>
      <c r="DT23" s="35">
        <v>100</v>
      </c>
      <c r="DU23" s="35">
        <v>100</v>
      </c>
      <c r="DV23" s="35">
        <v>100</v>
      </c>
      <c r="DW23" s="35">
        <v>100</v>
      </c>
      <c r="DX23" s="35">
        <v>100</v>
      </c>
      <c r="DY23" s="35">
        <v>100</v>
      </c>
      <c r="DZ23" s="35">
        <v>100</v>
      </c>
      <c r="EA23" s="35">
        <v>100</v>
      </c>
      <c r="EB23" s="35">
        <v>100</v>
      </c>
      <c r="EC23" s="35">
        <v>100</v>
      </c>
      <c r="ED23" s="35">
        <v>100</v>
      </c>
      <c r="EE23" s="35">
        <v>100</v>
      </c>
      <c r="EF23" s="35">
        <v>100</v>
      </c>
      <c r="EG23" s="35">
        <v>100</v>
      </c>
      <c r="EH23" s="35">
        <v>100</v>
      </c>
      <c r="EI23" s="35">
        <v>100</v>
      </c>
      <c r="EJ23" s="35">
        <v>100</v>
      </c>
      <c r="EK23" s="35">
        <v>100</v>
      </c>
      <c r="EL23" s="35"/>
      <c r="EM23" s="35"/>
      <c r="EN23" s="35"/>
      <c r="EO23" s="35"/>
      <c r="EP23" s="35"/>
      <c r="EQ23" s="35"/>
      <c r="ER23" s="35"/>
      <c r="ES23" s="35">
        <v>100</v>
      </c>
      <c r="ET23" s="35"/>
      <c r="EU23" s="35"/>
      <c r="EV23" s="35"/>
      <c r="EW23" s="35">
        <v>100</v>
      </c>
      <c r="EX23" s="35">
        <v>99.866</v>
      </c>
      <c r="EY23" s="35"/>
      <c r="EZ23" s="35"/>
      <c r="FA23" s="35"/>
      <c r="FB23" s="35">
        <v>100</v>
      </c>
      <c r="FC23" s="35">
        <v>100</v>
      </c>
      <c r="FD23" s="35"/>
      <c r="FE23" s="35"/>
      <c r="FF23" s="35"/>
      <c r="FG23" s="35"/>
      <c r="FH23" s="35"/>
      <c r="FI23" s="35"/>
    </row>
    <row r="24" spans="1:165" ht="16.95" customHeight="1" x14ac:dyDescent="0.3">
      <c r="A24" s="49" t="s">
        <v>804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>
        <v>94.146000000000001</v>
      </c>
      <c r="W24" s="35"/>
      <c r="X24" s="35"/>
      <c r="Y24" s="35"/>
      <c r="Z24" s="35"/>
      <c r="AA24" s="35"/>
      <c r="AB24" s="35"/>
      <c r="AC24" s="35"/>
      <c r="AD24" s="35">
        <v>94.146000000000001</v>
      </c>
      <c r="AE24" s="35"/>
      <c r="AF24" s="35"/>
      <c r="AG24" s="35"/>
      <c r="AH24" s="35"/>
      <c r="AI24" s="35"/>
      <c r="AJ24" s="35"/>
      <c r="AK24" s="35">
        <v>94.146000000000001</v>
      </c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>
        <v>94.146000000000001</v>
      </c>
      <c r="BH24" s="35"/>
      <c r="BI24" s="35"/>
      <c r="BJ24" s="35"/>
      <c r="BK24" s="35"/>
      <c r="BL24" s="35"/>
      <c r="BM24" s="35"/>
      <c r="BN24" s="35">
        <v>94.146000000000001</v>
      </c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>
        <v>94.146000000000001</v>
      </c>
      <c r="CW24" s="35"/>
      <c r="CX24" s="35">
        <v>94.146000000000001</v>
      </c>
      <c r="CY24" s="35">
        <v>94.146000000000001</v>
      </c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>
        <v>94.146000000000001</v>
      </c>
      <c r="DQ24" s="35"/>
      <c r="DR24" s="35"/>
      <c r="DS24" s="35"/>
      <c r="DT24" s="35"/>
      <c r="DU24" s="35"/>
      <c r="DV24" s="35">
        <v>94.146000000000001</v>
      </c>
      <c r="DW24" s="35"/>
      <c r="DX24" s="35">
        <v>94.146000000000001</v>
      </c>
      <c r="DY24" s="35">
        <v>94.146000000000001</v>
      </c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35"/>
      <c r="FG24" s="35"/>
      <c r="FH24" s="35"/>
      <c r="FI24" s="35"/>
    </row>
    <row r="25" spans="1:165" ht="16.95" customHeight="1" x14ac:dyDescent="0.3">
      <c r="A25" s="49" t="s">
        <v>805</v>
      </c>
      <c r="B25" s="35">
        <v>100</v>
      </c>
      <c r="C25" s="35"/>
      <c r="D25" s="35"/>
      <c r="E25" s="35"/>
      <c r="F25" s="35">
        <v>100</v>
      </c>
      <c r="G25" s="35"/>
      <c r="H25" s="35"/>
      <c r="I25" s="35"/>
      <c r="J25" s="35"/>
      <c r="K25" s="35">
        <v>100</v>
      </c>
      <c r="L25" s="35"/>
      <c r="M25" s="35"/>
      <c r="N25" s="35"/>
      <c r="O25" s="35"/>
      <c r="P25" s="35"/>
      <c r="Q25" s="35"/>
      <c r="R25" s="35"/>
      <c r="S25" s="35">
        <v>76.162999999999997</v>
      </c>
      <c r="T25" s="35"/>
      <c r="U25" s="35"/>
      <c r="V25" s="35">
        <v>100</v>
      </c>
      <c r="W25" s="35"/>
      <c r="X25" s="35"/>
      <c r="Y25" s="35">
        <v>76.162999999999997</v>
      </c>
      <c r="Z25" s="35">
        <v>100</v>
      </c>
      <c r="AA25" s="35"/>
      <c r="AB25" s="35"/>
      <c r="AC25" s="35">
        <v>100</v>
      </c>
      <c r="AD25" s="35">
        <v>100</v>
      </c>
      <c r="AE25" s="35"/>
      <c r="AF25" s="35">
        <v>100</v>
      </c>
      <c r="AG25" s="35">
        <v>100</v>
      </c>
      <c r="AH25" s="35">
        <v>100</v>
      </c>
      <c r="AI25" s="35">
        <v>100</v>
      </c>
      <c r="AJ25" s="35">
        <v>100</v>
      </c>
      <c r="AK25" s="35">
        <v>100</v>
      </c>
      <c r="AL25" s="35"/>
      <c r="AM25" s="35"/>
      <c r="AN25" s="35">
        <v>100</v>
      </c>
      <c r="AO25" s="35">
        <v>100</v>
      </c>
      <c r="AP25" s="35"/>
      <c r="AQ25" s="35"/>
      <c r="AR25" s="35">
        <v>100</v>
      </c>
      <c r="AS25" s="35">
        <v>100</v>
      </c>
      <c r="AT25" s="35">
        <v>100</v>
      </c>
      <c r="AU25" s="35">
        <v>100</v>
      </c>
      <c r="AV25" s="35">
        <v>100</v>
      </c>
      <c r="AW25" s="35">
        <v>100</v>
      </c>
      <c r="AX25" s="35">
        <v>100</v>
      </c>
      <c r="AY25" s="35"/>
      <c r="AZ25" s="35"/>
      <c r="BA25" s="35">
        <v>100</v>
      </c>
      <c r="BB25" s="35">
        <v>100</v>
      </c>
      <c r="BC25" s="35">
        <v>100</v>
      </c>
      <c r="BD25" s="35">
        <v>100</v>
      </c>
      <c r="BE25" s="35">
        <v>100</v>
      </c>
      <c r="BF25" s="35">
        <v>100</v>
      </c>
      <c r="BG25" s="35">
        <v>100</v>
      </c>
      <c r="BH25" s="35">
        <v>100</v>
      </c>
      <c r="BI25" s="35">
        <v>100</v>
      </c>
      <c r="BJ25" s="35">
        <v>100</v>
      </c>
      <c r="BK25" s="35">
        <v>100</v>
      </c>
      <c r="BL25" s="35">
        <v>100</v>
      </c>
      <c r="BM25" s="35">
        <v>100</v>
      </c>
      <c r="BN25" s="35">
        <v>100</v>
      </c>
      <c r="BO25" s="35"/>
      <c r="BP25" s="35"/>
      <c r="BQ25" s="35"/>
      <c r="BR25" s="35"/>
      <c r="BS25" s="35">
        <v>100</v>
      </c>
      <c r="BT25" s="35">
        <v>100</v>
      </c>
      <c r="BU25" s="35"/>
      <c r="BV25" s="35">
        <v>100</v>
      </c>
      <c r="BW25" s="35">
        <v>100</v>
      </c>
      <c r="BX25" s="35">
        <v>100</v>
      </c>
      <c r="BY25" s="35">
        <v>100</v>
      </c>
      <c r="BZ25" s="35">
        <v>100</v>
      </c>
      <c r="CA25" s="35">
        <v>100</v>
      </c>
      <c r="CB25" s="35">
        <v>100</v>
      </c>
      <c r="CC25" s="35">
        <v>100</v>
      </c>
      <c r="CD25" s="35">
        <v>100</v>
      </c>
      <c r="CE25" s="35">
        <v>100</v>
      </c>
      <c r="CF25" s="35"/>
      <c r="CG25" s="35"/>
      <c r="CH25" s="35"/>
      <c r="CI25" s="35"/>
      <c r="CJ25" s="35">
        <v>100</v>
      </c>
      <c r="CK25" s="35">
        <v>100</v>
      </c>
      <c r="CL25" s="35">
        <v>100</v>
      </c>
      <c r="CM25" s="35">
        <v>100</v>
      </c>
      <c r="CN25" s="35">
        <v>100</v>
      </c>
      <c r="CO25" s="35">
        <v>100</v>
      </c>
      <c r="CP25" s="35">
        <v>100</v>
      </c>
      <c r="CQ25" s="35">
        <v>100</v>
      </c>
      <c r="CR25" s="35">
        <v>100</v>
      </c>
      <c r="CS25" s="35">
        <v>100</v>
      </c>
      <c r="CT25" s="35">
        <v>100</v>
      </c>
      <c r="CU25" s="35">
        <v>100</v>
      </c>
      <c r="CV25" s="35">
        <v>100</v>
      </c>
      <c r="CW25" s="35">
        <v>100</v>
      </c>
      <c r="CX25" s="35">
        <v>100</v>
      </c>
      <c r="CY25" s="35">
        <v>100</v>
      </c>
      <c r="CZ25" s="35">
        <v>100</v>
      </c>
      <c r="DA25" s="35">
        <v>100</v>
      </c>
      <c r="DB25" s="35">
        <v>100</v>
      </c>
      <c r="DC25" s="35"/>
      <c r="DD25" s="35">
        <v>100</v>
      </c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>
        <v>100</v>
      </c>
      <c r="DQ25" s="35">
        <v>100</v>
      </c>
      <c r="DR25" s="35">
        <v>100</v>
      </c>
      <c r="DS25" s="35">
        <v>100</v>
      </c>
      <c r="DT25" s="35">
        <v>100</v>
      </c>
      <c r="DU25" s="35">
        <v>100</v>
      </c>
      <c r="DV25" s="35">
        <v>100</v>
      </c>
      <c r="DW25" s="35">
        <v>100</v>
      </c>
      <c r="DX25" s="35">
        <v>100</v>
      </c>
      <c r="DY25" s="35">
        <v>100</v>
      </c>
      <c r="DZ25" s="35">
        <v>100</v>
      </c>
      <c r="EA25" s="35">
        <v>100</v>
      </c>
      <c r="EB25" s="35">
        <v>100</v>
      </c>
      <c r="EC25" s="35">
        <v>100</v>
      </c>
      <c r="ED25" s="35">
        <v>100</v>
      </c>
      <c r="EE25" s="35">
        <v>100</v>
      </c>
      <c r="EF25" s="35">
        <v>100</v>
      </c>
      <c r="EG25" s="35">
        <v>100</v>
      </c>
      <c r="EH25" s="35">
        <v>100</v>
      </c>
      <c r="EI25" s="35">
        <v>100</v>
      </c>
      <c r="EJ25" s="35">
        <v>100</v>
      </c>
      <c r="EK25" s="35">
        <v>100</v>
      </c>
      <c r="EL25" s="35"/>
      <c r="EM25" s="35"/>
      <c r="EN25" s="35"/>
      <c r="EO25" s="35"/>
      <c r="EP25" s="35"/>
      <c r="EQ25" s="35"/>
      <c r="ER25" s="35"/>
      <c r="ES25" s="35">
        <v>100</v>
      </c>
      <c r="ET25" s="35"/>
      <c r="EU25" s="35"/>
      <c r="EV25" s="35"/>
      <c r="EW25" s="35"/>
      <c r="EX25" s="35"/>
      <c r="EY25" s="35">
        <v>75.694000000000003</v>
      </c>
      <c r="EZ25" s="35"/>
      <c r="FA25" s="35">
        <v>76.162999999999997</v>
      </c>
      <c r="FB25" s="35">
        <v>100</v>
      </c>
      <c r="FC25" s="35"/>
      <c r="FD25" s="35"/>
      <c r="FE25" s="35"/>
      <c r="FF25" s="35"/>
      <c r="FG25" s="35"/>
      <c r="FH25" s="35"/>
      <c r="FI25" s="35"/>
    </row>
    <row r="26" spans="1:165" ht="16.95" customHeight="1" x14ac:dyDescent="0.3">
      <c r="A26" s="49" t="s">
        <v>806</v>
      </c>
      <c r="B26" s="35"/>
      <c r="C26" s="35"/>
      <c r="D26" s="35"/>
      <c r="E26" s="35"/>
      <c r="F26" s="35"/>
      <c r="G26" s="35"/>
      <c r="H26" s="35"/>
      <c r="I26" s="35">
        <v>100</v>
      </c>
      <c r="J26" s="35"/>
      <c r="K26" s="35"/>
      <c r="L26" s="35"/>
      <c r="M26" s="35"/>
      <c r="N26" s="35"/>
      <c r="O26" s="35">
        <v>100</v>
      </c>
      <c r="P26" s="35"/>
      <c r="Q26" s="35"/>
      <c r="R26" s="35"/>
      <c r="S26" s="35"/>
      <c r="T26" s="35"/>
      <c r="U26" s="35"/>
      <c r="V26" s="35"/>
      <c r="W26" s="35"/>
      <c r="X26" s="35"/>
      <c r="Y26" s="35">
        <v>81.698999999999998</v>
      </c>
      <c r="Z26" s="35"/>
      <c r="AA26" s="35"/>
      <c r="AB26" s="35"/>
      <c r="AC26" s="35"/>
      <c r="AD26" s="35">
        <v>77.245999999999995</v>
      </c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>
        <v>77.424000000000007</v>
      </c>
      <c r="BY26" s="35"/>
      <c r="BZ26" s="35"/>
      <c r="CA26" s="35"/>
      <c r="CB26" s="35"/>
      <c r="CC26" s="35"/>
      <c r="CD26" s="35">
        <v>77.662999999999997</v>
      </c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>
        <v>100</v>
      </c>
      <c r="ER26" s="35"/>
      <c r="ES26" s="35"/>
      <c r="ET26" s="35"/>
      <c r="EU26" s="35"/>
      <c r="EV26" s="35">
        <v>100</v>
      </c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</row>
    <row r="27" spans="1:165" ht="16.95" customHeight="1" x14ac:dyDescent="0.3">
      <c r="A27" s="49" t="s">
        <v>807</v>
      </c>
      <c r="B27" s="35">
        <v>100</v>
      </c>
      <c r="C27" s="35">
        <v>100</v>
      </c>
      <c r="D27" s="35">
        <v>100</v>
      </c>
      <c r="E27" s="35">
        <v>100</v>
      </c>
      <c r="F27" s="35">
        <v>100</v>
      </c>
      <c r="G27" s="35">
        <v>100</v>
      </c>
      <c r="H27" s="35">
        <v>100</v>
      </c>
      <c r="I27" s="35">
        <v>100</v>
      </c>
      <c r="J27" s="35">
        <v>96.153999999999996</v>
      </c>
      <c r="K27" s="35">
        <v>100</v>
      </c>
      <c r="L27" s="35">
        <v>100</v>
      </c>
      <c r="M27" s="35">
        <v>100</v>
      </c>
      <c r="N27" s="35">
        <v>100</v>
      </c>
      <c r="O27" s="35">
        <v>100</v>
      </c>
      <c r="P27" s="35">
        <v>100</v>
      </c>
      <c r="Q27" s="35">
        <v>100</v>
      </c>
      <c r="R27" s="35">
        <v>100</v>
      </c>
      <c r="S27" s="35"/>
      <c r="T27" s="35">
        <v>99.147000000000006</v>
      </c>
      <c r="U27" s="35">
        <v>100</v>
      </c>
      <c r="V27" s="35">
        <v>100</v>
      </c>
      <c r="W27" s="35">
        <v>100</v>
      </c>
      <c r="X27" s="35">
        <v>100</v>
      </c>
      <c r="Y27" s="35">
        <v>100</v>
      </c>
      <c r="Z27" s="35">
        <v>100</v>
      </c>
      <c r="AA27" s="35">
        <v>100</v>
      </c>
      <c r="AB27" s="35"/>
      <c r="AC27" s="35">
        <v>100</v>
      </c>
      <c r="AD27" s="35">
        <v>100</v>
      </c>
      <c r="AE27" s="35"/>
      <c r="AF27" s="35">
        <v>100</v>
      </c>
      <c r="AG27" s="35">
        <v>100</v>
      </c>
      <c r="AH27" s="35">
        <v>100</v>
      </c>
      <c r="AI27" s="35">
        <v>100</v>
      </c>
      <c r="AJ27" s="35">
        <v>100</v>
      </c>
      <c r="AK27" s="35">
        <v>100</v>
      </c>
      <c r="AL27" s="35">
        <v>100</v>
      </c>
      <c r="AM27" s="35">
        <v>99.878</v>
      </c>
      <c r="AN27" s="35">
        <v>100</v>
      </c>
      <c r="AO27" s="35">
        <v>100</v>
      </c>
      <c r="AP27" s="35">
        <v>99.664000000000001</v>
      </c>
      <c r="AQ27" s="35">
        <v>99.72</v>
      </c>
      <c r="AR27" s="35">
        <v>100</v>
      </c>
      <c r="AS27" s="35">
        <v>100</v>
      </c>
      <c r="AT27" s="35">
        <v>100</v>
      </c>
      <c r="AU27" s="35">
        <v>100</v>
      </c>
      <c r="AV27" s="35">
        <v>100</v>
      </c>
      <c r="AW27" s="35">
        <v>100</v>
      </c>
      <c r="AX27" s="35">
        <v>100</v>
      </c>
      <c r="AY27" s="35">
        <v>100</v>
      </c>
      <c r="AZ27" s="35">
        <v>100</v>
      </c>
      <c r="BA27" s="35">
        <v>100</v>
      </c>
      <c r="BB27" s="35">
        <v>100</v>
      </c>
      <c r="BC27" s="35">
        <v>100</v>
      </c>
      <c r="BD27" s="35">
        <v>100</v>
      </c>
      <c r="BE27" s="35">
        <v>100</v>
      </c>
      <c r="BF27" s="35">
        <v>100</v>
      </c>
      <c r="BG27" s="35">
        <v>100</v>
      </c>
      <c r="BH27" s="35">
        <v>100</v>
      </c>
      <c r="BI27" s="35">
        <v>100</v>
      </c>
      <c r="BJ27" s="35">
        <v>100</v>
      </c>
      <c r="BK27" s="35">
        <v>100</v>
      </c>
      <c r="BL27" s="35">
        <v>100</v>
      </c>
      <c r="BM27" s="35">
        <v>100</v>
      </c>
      <c r="BN27" s="35">
        <v>100</v>
      </c>
      <c r="BO27" s="35">
        <v>100</v>
      </c>
      <c r="BP27" s="35">
        <v>100</v>
      </c>
      <c r="BQ27" s="35"/>
      <c r="BR27" s="35"/>
      <c r="BS27" s="35">
        <v>100</v>
      </c>
      <c r="BT27" s="35">
        <v>100</v>
      </c>
      <c r="BU27" s="35"/>
      <c r="BV27" s="35">
        <v>100</v>
      </c>
      <c r="BW27" s="35">
        <v>100</v>
      </c>
      <c r="BX27" s="35">
        <v>100</v>
      </c>
      <c r="BY27" s="35">
        <v>100</v>
      </c>
      <c r="BZ27" s="35">
        <v>100</v>
      </c>
      <c r="CA27" s="35">
        <v>100</v>
      </c>
      <c r="CB27" s="35">
        <v>100</v>
      </c>
      <c r="CC27" s="35">
        <v>100</v>
      </c>
      <c r="CD27" s="35">
        <v>100</v>
      </c>
      <c r="CE27" s="35">
        <v>100</v>
      </c>
      <c r="CF27" s="35"/>
      <c r="CG27" s="35"/>
      <c r="CH27" s="35">
        <v>100</v>
      </c>
      <c r="CI27" s="35"/>
      <c r="CJ27" s="35">
        <v>100</v>
      </c>
      <c r="CK27" s="35">
        <v>100</v>
      </c>
      <c r="CL27" s="35">
        <v>100</v>
      </c>
      <c r="CM27" s="35">
        <v>100</v>
      </c>
      <c r="CN27" s="35">
        <v>100</v>
      </c>
      <c r="CO27" s="35">
        <v>100</v>
      </c>
      <c r="CP27" s="35">
        <v>100</v>
      </c>
      <c r="CQ27" s="35">
        <v>100</v>
      </c>
      <c r="CR27" s="35">
        <v>100</v>
      </c>
      <c r="CS27" s="35">
        <v>100</v>
      </c>
      <c r="CT27" s="35">
        <v>100</v>
      </c>
      <c r="CU27" s="35">
        <v>100</v>
      </c>
      <c r="CV27" s="35">
        <v>100</v>
      </c>
      <c r="CW27" s="35">
        <v>100</v>
      </c>
      <c r="CX27" s="35">
        <v>100</v>
      </c>
      <c r="CY27" s="35">
        <v>100</v>
      </c>
      <c r="CZ27" s="35">
        <v>100</v>
      </c>
      <c r="DA27" s="35">
        <v>100</v>
      </c>
      <c r="DB27" s="35">
        <v>100</v>
      </c>
      <c r="DC27" s="35"/>
      <c r="DD27" s="35">
        <v>100</v>
      </c>
      <c r="DE27" s="35"/>
      <c r="DF27" s="35">
        <v>100</v>
      </c>
      <c r="DG27" s="35"/>
      <c r="DH27" s="35">
        <v>100</v>
      </c>
      <c r="DI27" s="35"/>
      <c r="DJ27" s="35"/>
      <c r="DK27" s="35"/>
      <c r="DL27" s="35"/>
      <c r="DM27" s="35">
        <v>99.878</v>
      </c>
      <c r="DN27" s="35">
        <v>100</v>
      </c>
      <c r="DO27" s="35"/>
      <c r="DP27" s="35">
        <v>100</v>
      </c>
      <c r="DQ27" s="35">
        <v>100</v>
      </c>
      <c r="DR27" s="35">
        <v>100</v>
      </c>
      <c r="DS27" s="35">
        <v>100</v>
      </c>
      <c r="DT27" s="35">
        <v>100</v>
      </c>
      <c r="DU27" s="35">
        <v>100</v>
      </c>
      <c r="DV27" s="35">
        <v>100</v>
      </c>
      <c r="DW27" s="35">
        <v>100</v>
      </c>
      <c r="DX27" s="35">
        <v>100</v>
      </c>
      <c r="DY27" s="35">
        <v>100</v>
      </c>
      <c r="DZ27" s="35">
        <v>100</v>
      </c>
      <c r="EA27" s="35">
        <v>100</v>
      </c>
      <c r="EB27" s="35">
        <v>100</v>
      </c>
      <c r="EC27" s="35">
        <v>100</v>
      </c>
      <c r="ED27" s="35">
        <v>100</v>
      </c>
      <c r="EE27" s="35">
        <v>100</v>
      </c>
      <c r="EF27" s="35">
        <v>100</v>
      </c>
      <c r="EG27" s="35">
        <v>100</v>
      </c>
      <c r="EH27" s="35">
        <v>100</v>
      </c>
      <c r="EI27" s="35">
        <v>100</v>
      </c>
      <c r="EJ27" s="35">
        <v>100</v>
      </c>
      <c r="EK27" s="35">
        <v>100</v>
      </c>
      <c r="EL27" s="35">
        <v>100</v>
      </c>
      <c r="EM27" s="35">
        <v>100</v>
      </c>
      <c r="EN27" s="35">
        <v>100</v>
      </c>
      <c r="EO27" s="35">
        <v>100</v>
      </c>
      <c r="EP27" s="35">
        <v>100</v>
      </c>
      <c r="EQ27" s="35">
        <v>100</v>
      </c>
      <c r="ER27" s="35">
        <v>100</v>
      </c>
      <c r="ES27" s="35">
        <v>100</v>
      </c>
      <c r="ET27" s="35">
        <v>100</v>
      </c>
      <c r="EU27" s="35">
        <v>100</v>
      </c>
      <c r="EV27" s="35">
        <v>100</v>
      </c>
      <c r="EW27" s="35">
        <v>100</v>
      </c>
      <c r="EX27" s="35">
        <v>100</v>
      </c>
      <c r="EY27" s="35">
        <v>100</v>
      </c>
      <c r="EZ27" s="35"/>
      <c r="FA27" s="35">
        <v>100</v>
      </c>
      <c r="FB27" s="35">
        <v>100</v>
      </c>
      <c r="FC27" s="35">
        <v>100</v>
      </c>
      <c r="FD27" s="35">
        <v>100</v>
      </c>
      <c r="FE27" s="35"/>
      <c r="FF27" s="35">
        <v>100</v>
      </c>
      <c r="FG27" s="35">
        <v>99.274000000000001</v>
      </c>
      <c r="FH27" s="35"/>
      <c r="FI27" s="35"/>
    </row>
    <row r="28" spans="1:165" ht="16.95" customHeight="1" x14ac:dyDescent="0.3">
      <c r="A28" s="49" t="s">
        <v>808</v>
      </c>
      <c r="B28" s="35">
        <v>99.686000000000007</v>
      </c>
      <c r="C28" s="35"/>
      <c r="D28" s="35"/>
      <c r="E28" s="35"/>
      <c r="F28" s="35">
        <v>99.7</v>
      </c>
      <c r="G28" s="35"/>
      <c r="H28" s="35">
        <v>99.6</v>
      </c>
      <c r="I28" s="35">
        <v>99.6</v>
      </c>
      <c r="J28" s="35"/>
      <c r="K28" s="35">
        <v>99.8</v>
      </c>
      <c r="L28" s="35"/>
      <c r="M28" s="35"/>
      <c r="N28" s="35"/>
      <c r="O28" s="35"/>
      <c r="P28" s="35"/>
      <c r="Q28" s="35">
        <v>99.6</v>
      </c>
      <c r="R28" s="35"/>
      <c r="S28" s="35">
        <v>97.71</v>
      </c>
      <c r="T28" s="35"/>
      <c r="U28" s="35">
        <v>99.6</v>
      </c>
      <c r="V28" s="35">
        <v>99.7</v>
      </c>
      <c r="W28" s="35"/>
      <c r="X28" s="35">
        <v>99.908000000000001</v>
      </c>
      <c r="Y28" s="35">
        <v>97.71</v>
      </c>
      <c r="Z28" s="35">
        <v>99.8</v>
      </c>
      <c r="AA28" s="35">
        <v>99.816999999999993</v>
      </c>
      <c r="AB28" s="35"/>
      <c r="AC28" s="35">
        <v>99.8</v>
      </c>
      <c r="AD28" s="35">
        <v>99.7</v>
      </c>
      <c r="AE28" s="35"/>
      <c r="AF28" s="35">
        <v>99.8</v>
      </c>
      <c r="AG28" s="35">
        <v>99.8</v>
      </c>
      <c r="AH28" s="35">
        <v>99.8</v>
      </c>
      <c r="AI28" s="35">
        <v>100</v>
      </c>
      <c r="AJ28" s="35">
        <v>99.7</v>
      </c>
      <c r="AK28" s="35">
        <v>98.747</v>
      </c>
      <c r="AL28" s="35"/>
      <c r="AM28" s="35"/>
      <c r="AN28" s="35">
        <v>99.8</v>
      </c>
      <c r="AO28" s="35">
        <v>100</v>
      </c>
      <c r="AP28" s="35">
        <v>99.775999999999996</v>
      </c>
      <c r="AQ28" s="35">
        <v>99.831999999999994</v>
      </c>
      <c r="AR28" s="35">
        <v>99.8</v>
      </c>
      <c r="AS28" s="35">
        <v>99.8</v>
      </c>
      <c r="AT28" s="35">
        <v>99.8</v>
      </c>
      <c r="AU28" s="35">
        <v>99.8</v>
      </c>
      <c r="AV28" s="35">
        <v>99.8</v>
      </c>
      <c r="AW28" s="35">
        <v>99.8</v>
      </c>
      <c r="AX28" s="35">
        <v>99.8</v>
      </c>
      <c r="AY28" s="35">
        <v>99.908000000000001</v>
      </c>
      <c r="AZ28" s="35">
        <v>99.820999999999998</v>
      </c>
      <c r="BA28" s="35">
        <v>99.7</v>
      </c>
      <c r="BB28" s="35">
        <v>99.8</v>
      </c>
      <c r="BC28" s="35">
        <v>99.8</v>
      </c>
      <c r="BD28" s="35">
        <v>99.8</v>
      </c>
      <c r="BE28" s="35">
        <v>99.8</v>
      </c>
      <c r="BF28" s="35">
        <v>99.7</v>
      </c>
      <c r="BG28" s="35">
        <v>99.7</v>
      </c>
      <c r="BH28" s="35">
        <v>99.8</v>
      </c>
      <c r="BI28" s="35">
        <v>99.8</v>
      </c>
      <c r="BJ28" s="35">
        <v>99.787000000000006</v>
      </c>
      <c r="BK28" s="35">
        <v>100</v>
      </c>
      <c r="BL28" s="35">
        <v>99.8</v>
      </c>
      <c r="BM28" s="35">
        <v>99.787000000000006</v>
      </c>
      <c r="BN28" s="35">
        <v>99.7</v>
      </c>
      <c r="BO28" s="35">
        <v>98.412999999999997</v>
      </c>
      <c r="BP28" s="35">
        <v>99.775999999999996</v>
      </c>
      <c r="BQ28" s="35"/>
      <c r="BR28" s="35"/>
      <c r="BS28" s="35">
        <v>99.724999999999994</v>
      </c>
      <c r="BT28" s="35">
        <v>99.8</v>
      </c>
      <c r="BU28" s="35"/>
      <c r="BV28" s="35">
        <v>99.8</v>
      </c>
      <c r="BW28" s="35">
        <v>99.8</v>
      </c>
      <c r="BX28" s="35">
        <v>100</v>
      </c>
      <c r="BY28" s="35">
        <v>99.825000000000003</v>
      </c>
      <c r="BZ28" s="35">
        <v>99.8</v>
      </c>
      <c r="CA28" s="35">
        <v>99.8</v>
      </c>
      <c r="CB28" s="35">
        <v>99.8</v>
      </c>
      <c r="CC28" s="35">
        <v>99.8</v>
      </c>
      <c r="CD28" s="35">
        <v>100</v>
      </c>
      <c r="CE28" s="35">
        <v>99.8</v>
      </c>
      <c r="CF28" s="35"/>
      <c r="CG28" s="35"/>
      <c r="CH28" s="35">
        <v>100</v>
      </c>
      <c r="CI28" s="35">
        <v>99.186999999999998</v>
      </c>
      <c r="CJ28" s="35">
        <v>99.8</v>
      </c>
      <c r="CK28" s="35">
        <v>99.8</v>
      </c>
      <c r="CL28" s="35">
        <v>99.8</v>
      </c>
      <c r="CM28" s="35">
        <v>100</v>
      </c>
      <c r="CN28" s="35">
        <v>99.8</v>
      </c>
      <c r="CO28" s="35">
        <v>99.8</v>
      </c>
      <c r="CP28" s="35">
        <v>99.8</v>
      </c>
      <c r="CQ28" s="35">
        <v>99.8</v>
      </c>
      <c r="CR28" s="35">
        <v>99.8</v>
      </c>
      <c r="CS28" s="35">
        <v>99.8</v>
      </c>
      <c r="CT28" s="35">
        <v>99.8</v>
      </c>
      <c r="CU28" s="35">
        <v>99.8</v>
      </c>
      <c r="CV28" s="35">
        <v>99.908000000000001</v>
      </c>
      <c r="CW28" s="35">
        <v>100</v>
      </c>
      <c r="CX28" s="35">
        <v>99.908000000000001</v>
      </c>
      <c r="CY28" s="35">
        <v>99.908000000000001</v>
      </c>
      <c r="CZ28" s="35">
        <v>100</v>
      </c>
      <c r="DA28" s="35">
        <v>99.7</v>
      </c>
      <c r="DB28" s="35">
        <v>99.8</v>
      </c>
      <c r="DC28" s="35"/>
      <c r="DD28" s="35">
        <v>99.8</v>
      </c>
      <c r="DE28" s="35"/>
      <c r="DF28" s="35">
        <v>99.908000000000001</v>
      </c>
      <c r="DG28" s="35"/>
      <c r="DH28" s="35">
        <v>99.908000000000001</v>
      </c>
      <c r="DI28" s="35"/>
      <c r="DJ28" s="35"/>
      <c r="DK28" s="35"/>
      <c r="DL28" s="35"/>
      <c r="DM28" s="35"/>
      <c r="DN28" s="35">
        <v>100</v>
      </c>
      <c r="DO28" s="35">
        <v>98.424999999999997</v>
      </c>
      <c r="DP28" s="35">
        <v>99.908000000000001</v>
      </c>
      <c r="DQ28" s="35">
        <v>99.8</v>
      </c>
      <c r="DR28" s="35">
        <v>99.8</v>
      </c>
      <c r="DS28" s="35">
        <v>99.8</v>
      </c>
      <c r="DT28" s="35">
        <v>99.8</v>
      </c>
      <c r="DU28" s="35">
        <v>99.8</v>
      </c>
      <c r="DV28" s="35">
        <v>99.7</v>
      </c>
      <c r="DW28" s="35">
        <v>99.8</v>
      </c>
      <c r="DX28" s="35">
        <v>99.7</v>
      </c>
      <c r="DY28" s="35">
        <v>99.7</v>
      </c>
      <c r="DZ28" s="35">
        <v>99.8</v>
      </c>
      <c r="EA28" s="35">
        <v>99.8</v>
      </c>
      <c r="EB28" s="35">
        <v>99.8</v>
      </c>
      <c r="EC28" s="35">
        <v>99.8</v>
      </c>
      <c r="ED28" s="35">
        <v>97.71</v>
      </c>
      <c r="EE28" s="35"/>
      <c r="EF28" s="35">
        <v>99.8</v>
      </c>
      <c r="EG28" s="35">
        <v>99.7</v>
      </c>
      <c r="EH28" s="35">
        <v>99.7</v>
      </c>
      <c r="EI28" s="35">
        <v>99.7</v>
      </c>
      <c r="EJ28" s="35">
        <v>100</v>
      </c>
      <c r="EK28" s="35">
        <v>100</v>
      </c>
      <c r="EL28" s="35">
        <v>99.6</v>
      </c>
      <c r="EM28" s="35">
        <v>99.6</v>
      </c>
      <c r="EN28" s="35">
        <v>99.6</v>
      </c>
      <c r="EO28" s="35">
        <v>99.6</v>
      </c>
      <c r="EP28" s="35">
        <v>99.6</v>
      </c>
      <c r="EQ28" s="35">
        <v>99.5</v>
      </c>
      <c r="ER28" s="35">
        <v>99.5</v>
      </c>
      <c r="ES28" s="35">
        <v>99.79</v>
      </c>
      <c r="ET28" s="35"/>
      <c r="EU28" s="35"/>
      <c r="EV28" s="35">
        <v>100</v>
      </c>
      <c r="EW28" s="35">
        <v>99.820999999999998</v>
      </c>
      <c r="EX28" s="35">
        <v>100</v>
      </c>
      <c r="EY28" s="35"/>
      <c r="EZ28" s="35">
        <v>96.774000000000001</v>
      </c>
      <c r="FA28" s="35"/>
      <c r="FB28" s="35">
        <v>100</v>
      </c>
      <c r="FC28" s="35">
        <v>99.820999999999998</v>
      </c>
      <c r="FD28" s="35"/>
      <c r="FE28" s="35"/>
      <c r="FF28" s="35">
        <v>97.71</v>
      </c>
      <c r="FG28" s="35"/>
      <c r="FH28" s="35"/>
      <c r="FI28" s="35"/>
    </row>
    <row r="29" spans="1:165" ht="16.95" customHeight="1" x14ac:dyDescent="0.3">
      <c r="A29" s="49" t="s">
        <v>809</v>
      </c>
      <c r="B29" s="35">
        <v>100</v>
      </c>
      <c r="C29" s="35"/>
      <c r="D29" s="35"/>
      <c r="E29" s="35">
        <v>100</v>
      </c>
      <c r="F29" s="35">
        <v>100</v>
      </c>
      <c r="G29" s="35">
        <v>100</v>
      </c>
      <c r="H29" s="35">
        <v>100</v>
      </c>
      <c r="I29" s="35">
        <v>100</v>
      </c>
      <c r="J29" s="35">
        <v>100</v>
      </c>
      <c r="K29" s="35">
        <v>100</v>
      </c>
      <c r="L29" s="35"/>
      <c r="M29" s="35"/>
      <c r="N29" s="35">
        <v>100</v>
      </c>
      <c r="O29" s="35">
        <v>100</v>
      </c>
      <c r="P29" s="35">
        <v>100</v>
      </c>
      <c r="Q29" s="35">
        <v>100</v>
      </c>
      <c r="R29" s="35"/>
      <c r="S29" s="35">
        <v>100</v>
      </c>
      <c r="T29" s="35">
        <v>100</v>
      </c>
      <c r="U29" s="35">
        <v>100</v>
      </c>
      <c r="V29" s="35">
        <v>100</v>
      </c>
      <c r="W29" s="35"/>
      <c r="X29" s="35">
        <v>100</v>
      </c>
      <c r="Y29" s="35">
        <v>100</v>
      </c>
      <c r="Z29" s="35">
        <v>100</v>
      </c>
      <c r="AA29" s="35">
        <v>100</v>
      </c>
      <c r="AB29" s="35"/>
      <c r="AC29" s="35">
        <v>100</v>
      </c>
      <c r="AD29" s="35">
        <v>100</v>
      </c>
      <c r="AE29" s="35">
        <v>100</v>
      </c>
      <c r="AF29" s="35">
        <v>100</v>
      </c>
      <c r="AG29" s="35">
        <v>100</v>
      </c>
      <c r="AH29" s="35">
        <v>100</v>
      </c>
      <c r="AI29" s="35">
        <v>100</v>
      </c>
      <c r="AJ29" s="35">
        <v>100</v>
      </c>
      <c r="AK29" s="35">
        <v>100</v>
      </c>
      <c r="AL29" s="35">
        <v>99.927999999999997</v>
      </c>
      <c r="AM29" s="35"/>
      <c r="AN29" s="35">
        <v>100</v>
      </c>
      <c r="AO29" s="35">
        <v>100</v>
      </c>
      <c r="AP29" s="35">
        <v>100</v>
      </c>
      <c r="AQ29" s="35">
        <v>100</v>
      </c>
      <c r="AR29" s="35">
        <v>100</v>
      </c>
      <c r="AS29" s="35">
        <v>100</v>
      </c>
      <c r="AT29" s="35">
        <v>100</v>
      </c>
      <c r="AU29" s="35">
        <v>100</v>
      </c>
      <c r="AV29" s="35">
        <v>100</v>
      </c>
      <c r="AW29" s="35">
        <v>100</v>
      </c>
      <c r="AX29" s="35">
        <v>100</v>
      </c>
      <c r="AY29" s="35">
        <v>100</v>
      </c>
      <c r="AZ29" s="35">
        <v>100</v>
      </c>
      <c r="BA29" s="35">
        <v>100</v>
      </c>
      <c r="BB29" s="35">
        <v>100</v>
      </c>
      <c r="BC29" s="35">
        <v>100</v>
      </c>
      <c r="BD29" s="35">
        <v>100</v>
      </c>
      <c r="BE29" s="35">
        <v>100</v>
      </c>
      <c r="BF29" s="35">
        <v>100</v>
      </c>
      <c r="BG29" s="35">
        <v>100</v>
      </c>
      <c r="BH29" s="35">
        <v>100</v>
      </c>
      <c r="BI29" s="35">
        <v>100</v>
      </c>
      <c r="BJ29" s="35">
        <v>100</v>
      </c>
      <c r="BK29" s="35">
        <v>100</v>
      </c>
      <c r="BL29" s="35">
        <v>100</v>
      </c>
      <c r="BM29" s="35">
        <v>100</v>
      </c>
      <c r="BN29" s="35">
        <v>100</v>
      </c>
      <c r="BO29" s="35"/>
      <c r="BP29" s="35">
        <v>100</v>
      </c>
      <c r="BQ29" s="35">
        <v>100</v>
      </c>
      <c r="BR29" s="35">
        <v>100</v>
      </c>
      <c r="BS29" s="35">
        <v>100</v>
      </c>
      <c r="BT29" s="35">
        <v>100</v>
      </c>
      <c r="BU29" s="35">
        <v>100</v>
      </c>
      <c r="BV29" s="35">
        <v>100</v>
      </c>
      <c r="BW29" s="35">
        <v>100</v>
      </c>
      <c r="BX29" s="35">
        <v>100</v>
      </c>
      <c r="BY29" s="35">
        <v>100</v>
      </c>
      <c r="BZ29" s="35">
        <v>100</v>
      </c>
      <c r="CA29" s="35">
        <v>100</v>
      </c>
      <c r="CB29" s="35">
        <v>100</v>
      </c>
      <c r="CC29" s="35">
        <v>100</v>
      </c>
      <c r="CD29" s="35">
        <v>100</v>
      </c>
      <c r="CE29" s="35">
        <v>100</v>
      </c>
      <c r="CF29" s="35"/>
      <c r="CG29" s="35">
        <v>81.557000000000002</v>
      </c>
      <c r="CH29" s="35">
        <v>100</v>
      </c>
      <c r="CI29" s="35"/>
      <c r="CJ29" s="35">
        <v>100</v>
      </c>
      <c r="CK29" s="35">
        <v>100</v>
      </c>
      <c r="CL29" s="35">
        <v>100</v>
      </c>
      <c r="CM29" s="35">
        <v>100</v>
      </c>
      <c r="CN29" s="35">
        <v>100</v>
      </c>
      <c r="CO29" s="35">
        <v>100</v>
      </c>
      <c r="CP29" s="35">
        <v>100</v>
      </c>
      <c r="CQ29" s="35">
        <v>100</v>
      </c>
      <c r="CR29" s="35">
        <v>100</v>
      </c>
      <c r="CS29" s="35">
        <v>100</v>
      </c>
      <c r="CT29" s="35">
        <v>100</v>
      </c>
      <c r="CU29" s="35">
        <v>100</v>
      </c>
      <c r="CV29" s="35">
        <v>100</v>
      </c>
      <c r="CW29" s="35">
        <v>99.911000000000001</v>
      </c>
      <c r="CX29" s="35">
        <v>100</v>
      </c>
      <c r="CY29" s="35">
        <v>100</v>
      </c>
      <c r="CZ29" s="35">
        <v>100</v>
      </c>
      <c r="DA29" s="35">
        <v>100</v>
      </c>
      <c r="DB29" s="35">
        <v>100</v>
      </c>
      <c r="DC29" s="35">
        <v>100</v>
      </c>
      <c r="DD29" s="35">
        <v>100</v>
      </c>
      <c r="DE29" s="35"/>
      <c r="DF29" s="35">
        <v>100</v>
      </c>
      <c r="DG29" s="35"/>
      <c r="DH29" s="35">
        <v>100</v>
      </c>
      <c r="DI29" s="35"/>
      <c r="DJ29" s="35"/>
      <c r="DK29" s="35"/>
      <c r="DL29" s="35"/>
      <c r="DM29" s="35"/>
      <c r="DN29" s="35">
        <v>100</v>
      </c>
      <c r="DO29" s="35"/>
      <c r="DP29" s="35">
        <v>100</v>
      </c>
      <c r="DQ29" s="35">
        <v>100</v>
      </c>
      <c r="DR29" s="35">
        <v>100</v>
      </c>
      <c r="DS29" s="35">
        <v>100</v>
      </c>
      <c r="DT29" s="35">
        <v>100</v>
      </c>
      <c r="DU29" s="35">
        <v>100</v>
      </c>
      <c r="DV29" s="35">
        <v>100</v>
      </c>
      <c r="DW29" s="35">
        <v>100</v>
      </c>
      <c r="DX29" s="35">
        <v>100</v>
      </c>
      <c r="DY29" s="35">
        <v>100</v>
      </c>
      <c r="DZ29" s="35">
        <v>100</v>
      </c>
      <c r="EA29" s="35">
        <v>100</v>
      </c>
      <c r="EB29" s="35">
        <v>100</v>
      </c>
      <c r="EC29" s="35">
        <v>100</v>
      </c>
      <c r="ED29" s="35">
        <v>100</v>
      </c>
      <c r="EE29" s="35">
        <v>100</v>
      </c>
      <c r="EF29" s="35">
        <v>100</v>
      </c>
      <c r="EG29" s="35">
        <v>100</v>
      </c>
      <c r="EH29" s="35">
        <v>100</v>
      </c>
      <c r="EI29" s="35">
        <v>100</v>
      </c>
      <c r="EJ29" s="35">
        <v>100</v>
      </c>
      <c r="EK29" s="35">
        <v>100</v>
      </c>
      <c r="EL29" s="35">
        <v>99.944000000000003</v>
      </c>
      <c r="EM29" s="35">
        <v>100</v>
      </c>
      <c r="EN29" s="35">
        <v>100</v>
      </c>
      <c r="EO29" s="35">
        <v>99.944000000000003</v>
      </c>
      <c r="EP29" s="35">
        <v>99.944000000000003</v>
      </c>
      <c r="EQ29" s="35">
        <v>100</v>
      </c>
      <c r="ER29" s="35">
        <v>99.944000000000003</v>
      </c>
      <c r="ES29" s="35">
        <v>100</v>
      </c>
      <c r="ET29" s="35">
        <v>100</v>
      </c>
      <c r="EU29" s="35">
        <v>100</v>
      </c>
      <c r="EV29" s="35">
        <v>100</v>
      </c>
      <c r="EW29" s="35">
        <v>100</v>
      </c>
      <c r="EX29" s="35">
        <v>100</v>
      </c>
      <c r="EY29" s="35">
        <v>84.484999999999999</v>
      </c>
      <c r="EZ29" s="35">
        <v>100</v>
      </c>
      <c r="FA29" s="35"/>
      <c r="FB29" s="35">
        <v>100</v>
      </c>
      <c r="FC29" s="35">
        <v>100</v>
      </c>
      <c r="FD29" s="35">
        <v>100</v>
      </c>
      <c r="FE29" s="35">
        <v>100</v>
      </c>
      <c r="FF29" s="35">
        <v>100</v>
      </c>
      <c r="FG29" s="35"/>
      <c r="FH29" s="35"/>
      <c r="FI29" s="35"/>
    </row>
    <row r="30" spans="1:165" ht="16.95" customHeight="1" x14ac:dyDescent="0.3">
      <c r="A30" s="49" t="s">
        <v>810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>
        <v>79.73</v>
      </c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>
        <v>79.73</v>
      </c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</row>
    <row r="31" spans="1:165" ht="16.95" customHeight="1" x14ac:dyDescent="0.3">
      <c r="A31" s="49" t="s">
        <v>811</v>
      </c>
      <c r="B31" s="35">
        <v>95.9</v>
      </c>
      <c r="C31" s="35">
        <v>96.489000000000004</v>
      </c>
      <c r="D31" s="35">
        <v>96.93</v>
      </c>
      <c r="E31" s="35">
        <v>99.375</v>
      </c>
      <c r="F31" s="35">
        <v>100</v>
      </c>
      <c r="G31" s="35">
        <v>96.489000000000004</v>
      </c>
      <c r="H31" s="35">
        <v>99.16</v>
      </c>
      <c r="I31" s="35">
        <v>99.066999999999993</v>
      </c>
      <c r="J31" s="35">
        <v>98.906999999999996</v>
      </c>
      <c r="K31" s="35">
        <v>96.489000000000004</v>
      </c>
      <c r="L31" s="35">
        <v>95.9</v>
      </c>
      <c r="M31" s="35">
        <v>96.489000000000004</v>
      </c>
      <c r="N31" s="35">
        <v>96.731999999999999</v>
      </c>
      <c r="O31" s="35">
        <v>96.272999999999996</v>
      </c>
      <c r="P31" s="35">
        <v>96.731999999999999</v>
      </c>
      <c r="Q31" s="35">
        <v>99.16</v>
      </c>
      <c r="R31" s="35">
        <v>96.489000000000004</v>
      </c>
      <c r="S31" s="35">
        <v>99.212999999999994</v>
      </c>
      <c r="T31" s="35">
        <v>96.429000000000002</v>
      </c>
      <c r="U31" s="35">
        <v>96.272999999999996</v>
      </c>
      <c r="V31" s="35">
        <v>95.322000000000003</v>
      </c>
      <c r="W31" s="35">
        <v>96.951999999999998</v>
      </c>
      <c r="X31" s="35"/>
      <c r="Y31" s="35">
        <v>95.057000000000002</v>
      </c>
      <c r="Z31" s="35">
        <v>96.489000000000004</v>
      </c>
      <c r="AA31" s="35">
        <v>100</v>
      </c>
      <c r="AB31" s="35">
        <v>95.322000000000003</v>
      </c>
      <c r="AC31" s="35"/>
      <c r="AD31" s="35">
        <v>94.828000000000003</v>
      </c>
      <c r="AE31" s="35">
        <v>100</v>
      </c>
      <c r="AF31" s="35"/>
      <c r="AG31" s="35"/>
      <c r="AH31" s="35"/>
      <c r="AI31" s="35">
        <v>96.97</v>
      </c>
      <c r="AJ31" s="35">
        <v>94.828000000000003</v>
      </c>
      <c r="AK31" s="35">
        <v>97.177000000000007</v>
      </c>
      <c r="AL31" s="35">
        <v>100</v>
      </c>
      <c r="AM31" s="35">
        <v>99.846999999999994</v>
      </c>
      <c r="AN31" s="35"/>
      <c r="AO31" s="35">
        <v>99.07</v>
      </c>
      <c r="AP31" s="35">
        <v>100</v>
      </c>
      <c r="AQ31" s="35">
        <v>100</v>
      </c>
      <c r="AR31" s="35">
        <v>98.58</v>
      </c>
      <c r="AS31" s="35"/>
      <c r="AT31" s="35"/>
      <c r="AU31" s="35">
        <v>89.391000000000005</v>
      </c>
      <c r="AV31" s="35">
        <v>95.402000000000001</v>
      </c>
      <c r="AW31" s="35"/>
      <c r="AX31" s="35"/>
      <c r="AY31" s="35">
        <v>100</v>
      </c>
      <c r="AZ31" s="35">
        <v>95.064999999999998</v>
      </c>
      <c r="BA31" s="35">
        <v>95.322000000000003</v>
      </c>
      <c r="BB31" s="35"/>
      <c r="BC31" s="35"/>
      <c r="BD31" s="35"/>
      <c r="BE31" s="35"/>
      <c r="BF31" s="35">
        <v>94.828000000000003</v>
      </c>
      <c r="BG31" s="35">
        <v>96.106999999999999</v>
      </c>
      <c r="BH31" s="35"/>
      <c r="BI31" s="35"/>
      <c r="BJ31" s="35">
        <v>96.942999999999998</v>
      </c>
      <c r="BK31" s="35">
        <v>94.581000000000003</v>
      </c>
      <c r="BL31" s="35">
        <v>100</v>
      </c>
      <c r="BM31" s="35">
        <v>100</v>
      </c>
      <c r="BN31" s="35">
        <v>96.106999999999999</v>
      </c>
      <c r="BO31" s="35">
        <v>95.322000000000003</v>
      </c>
      <c r="BP31" s="35"/>
      <c r="BQ31" s="35">
        <v>100</v>
      </c>
      <c r="BR31" s="35">
        <v>100</v>
      </c>
      <c r="BS31" s="35">
        <v>94.828000000000003</v>
      </c>
      <c r="BT31" s="35">
        <v>100</v>
      </c>
      <c r="BU31" s="35">
        <v>96.97</v>
      </c>
      <c r="BV31" s="35">
        <v>100</v>
      </c>
      <c r="BW31" s="35">
        <v>95.956999999999994</v>
      </c>
      <c r="BX31" s="35">
        <v>95.953999999999994</v>
      </c>
      <c r="BY31" s="35">
        <v>99.771000000000001</v>
      </c>
      <c r="BZ31" s="35">
        <v>100</v>
      </c>
      <c r="CA31" s="35"/>
      <c r="CB31" s="35">
        <v>99.924000000000007</v>
      </c>
      <c r="CC31" s="35">
        <v>99.162999999999997</v>
      </c>
      <c r="CD31" s="35">
        <v>95.953999999999994</v>
      </c>
      <c r="CE31" s="35">
        <v>96.97</v>
      </c>
      <c r="CF31" s="35"/>
      <c r="CG31" s="35">
        <v>95.322000000000003</v>
      </c>
      <c r="CH31" s="35">
        <v>100</v>
      </c>
      <c r="CI31" s="35">
        <v>94.828000000000003</v>
      </c>
      <c r="CJ31" s="35">
        <v>96.119</v>
      </c>
      <c r="CK31" s="35">
        <v>100</v>
      </c>
      <c r="CL31" s="35">
        <v>100</v>
      </c>
      <c r="CM31" s="35"/>
      <c r="CN31" s="35"/>
      <c r="CO31" s="35"/>
      <c r="CP31" s="35"/>
      <c r="CQ31" s="35"/>
      <c r="CR31" s="35"/>
      <c r="CS31" s="35"/>
      <c r="CT31" s="35"/>
      <c r="CU31" s="35"/>
      <c r="CV31" s="35">
        <v>95.402000000000001</v>
      </c>
      <c r="CW31" s="35">
        <v>95.9</v>
      </c>
      <c r="CX31" s="35">
        <v>95.402000000000001</v>
      </c>
      <c r="CY31" s="35">
        <v>95.402000000000001</v>
      </c>
      <c r="CZ31" s="35">
        <v>94.828000000000003</v>
      </c>
      <c r="DA31" s="35">
        <v>94.828000000000003</v>
      </c>
      <c r="DB31" s="35"/>
      <c r="DC31" s="35">
        <v>95.322000000000003</v>
      </c>
      <c r="DD31" s="35">
        <v>95.906000000000006</v>
      </c>
      <c r="DE31" s="35"/>
      <c r="DF31" s="35">
        <v>99.417000000000002</v>
      </c>
      <c r="DG31" s="35"/>
      <c r="DH31" s="35">
        <v>99.417000000000002</v>
      </c>
      <c r="DI31" s="35"/>
      <c r="DJ31" s="35">
        <v>96.358000000000004</v>
      </c>
      <c r="DK31" s="35">
        <v>96.358000000000004</v>
      </c>
      <c r="DL31" s="35">
        <v>96.358000000000004</v>
      </c>
      <c r="DM31" s="35">
        <v>98.888999999999996</v>
      </c>
      <c r="DN31" s="35"/>
      <c r="DO31" s="35"/>
      <c r="DP31" s="35">
        <v>95.402000000000001</v>
      </c>
      <c r="DQ31" s="35"/>
      <c r="DR31" s="35"/>
      <c r="DS31" s="35"/>
      <c r="DT31" s="35"/>
      <c r="DU31" s="35"/>
      <c r="DV31" s="35">
        <v>96.106999999999999</v>
      </c>
      <c r="DW31" s="35"/>
      <c r="DX31" s="35">
        <v>96.106999999999999</v>
      </c>
      <c r="DY31" s="35">
        <v>96.106999999999999</v>
      </c>
      <c r="DZ31" s="35">
        <v>100</v>
      </c>
      <c r="EA31" s="35">
        <v>100</v>
      </c>
      <c r="EB31" s="35">
        <v>100</v>
      </c>
      <c r="EC31" s="35">
        <v>100</v>
      </c>
      <c r="ED31" s="35">
        <v>96.11</v>
      </c>
      <c r="EE31" s="35">
        <v>95.9</v>
      </c>
      <c r="EF31" s="35">
        <v>98.424999999999997</v>
      </c>
      <c r="EG31" s="35">
        <v>97.323999999999998</v>
      </c>
      <c r="EH31" s="35">
        <v>96.034000000000006</v>
      </c>
      <c r="EI31" s="35">
        <v>97.405000000000001</v>
      </c>
      <c r="EJ31" s="35">
        <v>99.07</v>
      </c>
      <c r="EK31" s="35">
        <v>99.07</v>
      </c>
      <c r="EL31" s="35">
        <v>96.489000000000004</v>
      </c>
      <c r="EM31" s="35">
        <v>96.489000000000004</v>
      </c>
      <c r="EN31" s="35">
        <v>96.951999999999998</v>
      </c>
      <c r="EO31" s="35">
        <v>96.489000000000004</v>
      </c>
      <c r="EP31" s="35">
        <v>99.16</v>
      </c>
      <c r="EQ31" s="35">
        <v>99.108000000000004</v>
      </c>
      <c r="ER31" s="35">
        <v>98.438000000000002</v>
      </c>
      <c r="ES31" s="35">
        <v>94.736999999999995</v>
      </c>
      <c r="ET31" s="35">
        <v>96.489000000000004</v>
      </c>
      <c r="EU31" s="35">
        <v>96.489000000000004</v>
      </c>
      <c r="EV31" s="35">
        <v>100</v>
      </c>
      <c r="EW31" s="35">
        <v>97.03</v>
      </c>
      <c r="EX31" s="35">
        <v>96.73</v>
      </c>
      <c r="EY31" s="35">
        <v>96.436999999999998</v>
      </c>
      <c r="EZ31" s="35">
        <v>100</v>
      </c>
      <c r="FA31" s="35">
        <v>98.364999999999995</v>
      </c>
      <c r="FB31" s="35"/>
      <c r="FC31" s="35">
        <v>98.906999999999996</v>
      </c>
      <c r="FD31" s="35">
        <v>95.402000000000001</v>
      </c>
      <c r="FE31" s="35">
        <v>95.322000000000003</v>
      </c>
      <c r="FF31" s="35">
        <v>96.489000000000004</v>
      </c>
      <c r="FG31" s="35">
        <v>98.424999999999997</v>
      </c>
      <c r="FH31" s="35"/>
      <c r="FI31" s="35"/>
    </row>
    <row r="32" spans="1:165" ht="16.95" customHeight="1" x14ac:dyDescent="0.3">
      <c r="A32" s="49" t="s">
        <v>812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>
        <v>94.634</v>
      </c>
      <c r="W32" s="35"/>
      <c r="X32" s="35"/>
      <c r="Y32" s="35"/>
      <c r="Z32" s="35"/>
      <c r="AA32" s="35"/>
      <c r="AB32" s="35"/>
      <c r="AC32" s="35"/>
      <c r="AD32" s="35">
        <v>94.634</v>
      </c>
      <c r="AE32" s="35"/>
      <c r="AF32" s="35"/>
      <c r="AG32" s="35"/>
      <c r="AH32" s="35"/>
      <c r="AI32" s="35"/>
      <c r="AJ32" s="35"/>
      <c r="AK32" s="35">
        <v>94.634</v>
      </c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>
        <v>94.634</v>
      </c>
      <c r="BH32" s="35"/>
      <c r="BI32" s="35"/>
      <c r="BJ32" s="35"/>
      <c r="BK32" s="35"/>
      <c r="BL32" s="35"/>
      <c r="BM32" s="35"/>
      <c r="BN32" s="35">
        <v>94.634</v>
      </c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>
        <v>94.634</v>
      </c>
      <c r="CW32" s="35"/>
      <c r="CX32" s="35">
        <v>94.634</v>
      </c>
      <c r="CY32" s="35">
        <v>94.634</v>
      </c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>
        <v>94.634</v>
      </c>
      <c r="DQ32" s="35"/>
      <c r="DR32" s="35"/>
      <c r="DS32" s="35"/>
      <c r="DT32" s="35"/>
      <c r="DU32" s="35"/>
      <c r="DV32" s="35">
        <v>94.634</v>
      </c>
      <c r="DW32" s="35"/>
      <c r="DX32" s="35">
        <v>94.634</v>
      </c>
      <c r="DY32" s="35">
        <v>94.634</v>
      </c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</row>
    <row r="33" spans="1:165" ht="16.95" customHeight="1" x14ac:dyDescent="0.3">
      <c r="A33" s="49" t="s">
        <v>813</v>
      </c>
      <c r="B33" s="35">
        <v>100</v>
      </c>
      <c r="C33" s="35"/>
      <c r="D33" s="35"/>
      <c r="E33" s="35"/>
      <c r="F33" s="35">
        <v>99.971000000000004</v>
      </c>
      <c r="G33" s="35"/>
      <c r="H33" s="35">
        <v>99.897000000000006</v>
      </c>
      <c r="I33" s="35">
        <v>99.897000000000006</v>
      </c>
      <c r="J33" s="35"/>
      <c r="K33" s="35">
        <v>100</v>
      </c>
      <c r="L33" s="35"/>
      <c r="M33" s="35"/>
      <c r="N33" s="35"/>
      <c r="O33" s="35"/>
      <c r="P33" s="35"/>
      <c r="Q33" s="35">
        <v>99.897000000000006</v>
      </c>
      <c r="R33" s="35"/>
      <c r="S33" s="35"/>
      <c r="T33" s="35"/>
      <c r="U33" s="35">
        <v>99.897000000000006</v>
      </c>
      <c r="V33" s="35">
        <v>99.971000000000004</v>
      </c>
      <c r="W33" s="35"/>
      <c r="X33" s="35">
        <v>100</v>
      </c>
      <c r="Y33" s="35"/>
      <c r="Z33" s="35">
        <v>100</v>
      </c>
      <c r="AA33" s="35">
        <v>99.718999999999994</v>
      </c>
      <c r="AB33" s="35"/>
      <c r="AC33" s="35">
        <v>100</v>
      </c>
      <c r="AD33" s="35">
        <v>99.971000000000004</v>
      </c>
      <c r="AE33" s="35"/>
      <c r="AF33" s="35">
        <v>100</v>
      </c>
      <c r="AG33" s="35">
        <v>100</v>
      </c>
      <c r="AH33" s="35">
        <v>100</v>
      </c>
      <c r="AI33" s="35">
        <v>100</v>
      </c>
      <c r="AJ33" s="35">
        <v>99.971000000000004</v>
      </c>
      <c r="AK33" s="35">
        <v>100</v>
      </c>
      <c r="AL33" s="35"/>
      <c r="AM33" s="35">
        <v>83.606999999999999</v>
      </c>
      <c r="AN33" s="35">
        <v>100</v>
      </c>
      <c r="AO33" s="35">
        <v>100</v>
      </c>
      <c r="AP33" s="35">
        <v>99.441999999999993</v>
      </c>
      <c r="AQ33" s="35">
        <v>99.662999999999997</v>
      </c>
      <c r="AR33" s="35">
        <v>100</v>
      </c>
      <c r="AS33" s="35">
        <v>100</v>
      </c>
      <c r="AT33" s="35">
        <v>100</v>
      </c>
      <c r="AU33" s="35">
        <v>100</v>
      </c>
      <c r="AV33" s="35">
        <v>100</v>
      </c>
      <c r="AW33" s="35">
        <v>100</v>
      </c>
      <c r="AX33" s="35">
        <v>100</v>
      </c>
      <c r="AY33" s="35">
        <v>99.826999999999998</v>
      </c>
      <c r="AZ33" s="35">
        <v>99.894000000000005</v>
      </c>
      <c r="BA33" s="35">
        <v>99.971000000000004</v>
      </c>
      <c r="BB33" s="35">
        <v>100</v>
      </c>
      <c r="BC33" s="35">
        <v>100</v>
      </c>
      <c r="BD33" s="35">
        <v>100</v>
      </c>
      <c r="BE33" s="35">
        <v>100</v>
      </c>
      <c r="BF33" s="35">
        <v>99.971000000000004</v>
      </c>
      <c r="BG33" s="35">
        <v>99.971000000000004</v>
      </c>
      <c r="BH33" s="35">
        <v>100</v>
      </c>
      <c r="BI33" s="35">
        <v>100</v>
      </c>
      <c r="BJ33" s="35">
        <v>100</v>
      </c>
      <c r="BK33" s="35">
        <v>100</v>
      </c>
      <c r="BL33" s="35">
        <v>100</v>
      </c>
      <c r="BM33" s="35">
        <v>100</v>
      </c>
      <c r="BN33" s="35">
        <v>99.971000000000004</v>
      </c>
      <c r="BO33" s="35"/>
      <c r="BP33" s="35">
        <v>99.605999999999995</v>
      </c>
      <c r="BQ33" s="35"/>
      <c r="BR33" s="35"/>
      <c r="BS33" s="35">
        <v>100</v>
      </c>
      <c r="BT33" s="35">
        <v>100</v>
      </c>
      <c r="BU33" s="35"/>
      <c r="BV33" s="35">
        <v>100</v>
      </c>
      <c r="BW33" s="35">
        <v>100</v>
      </c>
      <c r="BX33" s="35">
        <v>99.900999999999996</v>
      </c>
      <c r="BY33" s="35">
        <v>100</v>
      </c>
      <c r="BZ33" s="35">
        <v>100</v>
      </c>
      <c r="CA33" s="35">
        <v>100</v>
      </c>
      <c r="CB33" s="35">
        <v>100</v>
      </c>
      <c r="CC33" s="35">
        <v>100</v>
      </c>
      <c r="CD33" s="35">
        <v>100</v>
      </c>
      <c r="CE33" s="35">
        <v>100</v>
      </c>
      <c r="CF33" s="35"/>
      <c r="CG33" s="35"/>
      <c r="CH33" s="35">
        <v>99.662999999999997</v>
      </c>
      <c r="CI33" s="35"/>
      <c r="CJ33" s="35">
        <v>100</v>
      </c>
      <c r="CK33" s="35">
        <v>100</v>
      </c>
      <c r="CL33" s="35">
        <v>100</v>
      </c>
      <c r="CM33" s="35">
        <v>100</v>
      </c>
      <c r="CN33" s="35">
        <v>100</v>
      </c>
      <c r="CO33" s="35">
        <v>100</v>
      </c>
      <c r="CP33" s="35">
        <v>100</v>
      </c>
      <c r="CQ33" s="35">
        <v>100</v>
      </c>
      <c r="CR33" s="35">
        <v>100</v>
      </c>
      <c r="CS33" s="35">
        <v>100</v>
      </c>
      <c r="CT33" s="35">
        <v>100</v>
      </c>
      <c r="CU33" s="35">
        <v>100</v>
      </c>
      <c r="CV33" s="35">
        <v>100</v>
      </c>
      <c r="CW33" s="35">
        <v>99.912000000000006</v>
      </c>
      <c r="CX33" s="35">
        <v>100</v>
      </c>
      <c r="CY33" s="35">
        <v>100</v>
      </c>
      <c r="CZ33" s="35">
        <v>100</v>
      </c>
      <c r="DA33" s="35">
        <v>99.971000000000004</v>
      </c>
      <c r="DB33" s="35">
        <v>100</v>
      </c>
      <c r="DC33" s="35"/>
      <c r="DD33" s="35">
        <v>100</v>
      </c>
      <c r="DE33" s="35"/>
      <c r="DF33" s="35">
        <v>100</v>
      </c>
      <c r="DG33" s="35"/>
      <c r="DH33" s="35">
        <v>100</v>
      </c>
      <c r="DI33" s="35"/>
      <c r="DJ33" s="35"/>
      <c r="DK33" s="35"/>
      <c r="DL33" s="35"/>
      <c r="DM33" s="35"/>
      <c r="DN33" s="35">
        <v>99.662999999999997</v>
      </c>
      <c r="DO33" s="35"/>
      <c r="DP33" s="35">
        <v>100</v>
      </c>
      <c r="DQ33" s="35">
        <v>100</v>
      </c>
      <c r="DR33" s="35">
        <v>100</v>
      </c>
      <c r="DS33" s="35">
        <v>100</v>
      </c>
      <c r="DT33" s="35">
        <v>100</v>
      </c>
      <c r="DU33" s="35">
        <v>100</v>
      </c>
      <c r="DV33" s="35">
        <v>99.971000000000004</v>
      </c>
      <c r="DW33" s="35">
        <v>100</v>
      </c>
      <c r="DX33" s="35">
        <v>99.971000000000004</v>
      </c>
      <c r="DY33" s="35">
        <v>99.971000000000004</v>
      </c>
      <c r="DZ33" s="35">
        <v>100</v>
      </c>
      <c r="EA33" s="35">
        <v>100</v>
      </c>
      <c r="EB33" s="35">
        <v>100</v>
      </c>
      <c r="EC33" s="35">
        <v>100</v>
      </c>
      <c r="ED33" s="35">
        <v>100</v>
      </c>
      <c r="EE33" s="35">
        <v>99.918999999999997</v>
      </c>
      <c r="EF33" s="35">
        <v>99.930999999999997</v>
      </c>
      <c r="EG33" s="35">
        <v>99.965999999999994</v>
      </c>
      <c r="EH33" s="35">
        <v>99.971000000000004</v>
      </c>
      <c r="EI33" s="35">
        <v>99.971000000000004</v>
      </c>
      <c r="EJ33" s="35">
        <v>99.968999999999994</v>
      </c>
      <c r="EK33" s="35">
        <v>99.968999999999994</v>
      </c>
      <c r="EL33" s="35">
        <v>99.897000000000006</v>
      </c>
      <c r="EM33" s="35">
        <v>99.897000000000006</v>
      </c>
      <c r="EN33" s="35">
        <v>99.897000000000006</v>
      </c>
      <c r="EO33" s="35">
        <v>99.897000000000006</v>
      </c>
      <c r="EP33" s="35">
        <v>99.897000000000006</v>
      </c>
      <c r="EQ33" s="35">
        <v>99.863</v>
      </c>
      <c r="ER33" s="35">
        <v>99.828999999999994</v>
      </c>
      <c r="ES33" s="35">
        <v>100</v>
      </c>
      <c r="ET33" s="35"/>
      <c r="EU33" s="35"/>
      <c r="EV33" s="35">
        <v>99.863</v>
      </c>
      <c r="EW33" s="35">
        <v>100</v>
      </c>
      <c r="EX33" s="35">
        <v>99.930999999999997</v>
      </c>
      <c r="EY33" s="35">
        <v>83.789000000000001</v>
      </c>
      <c r="EZ33" s="35">
        <v>98.795000000000002</v>
      </c>
      <c r="FA33" s="35"/>
      <c r="FB33" s="35">
        <v>100</v>
      </c>
      <c r="FC33" s="35">
        <v>100</v>
      </c>
      <c r="FD33" s="35"/>
      <c r="FE33" s="35"/>
      <c r="FF33" s="35"/>
      <c r="FG33" s="35"/>
      <c r="FH33" s="35"/>
      <c r="FI33" s="35"/>
    </row>
    <row r="34" spans="1:165" ht="16.95" customHeight="1" x14ac:dyDescent="0.3">
      <c r="A34" s="49" t="s">
        <v>814</v>
      </c>
      <c r="B34" s="35">
        <v>100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>
        <v>94.634</v>
      </c>
      <c r="W34" s="35"/>
      <c r="X34" s="35"/>
      <c r="Y34" s="35"/>
      <c r="Z34" s="35"/>
      <c r="AA34" s="35"/>
      <c r="AB34" s="35"/>
      <c r="AC34" s="35">
        <v>100</v>
      </c>
      <c r="AD34" s="35">
        <v>94.634</v>
      </c>
      <c r="AE34" s="35"/>
      <c r="AF34" s="35">
        <v>100</v>
      </c>
      <c r="AG34" s="35">
        <v>100</v>
      </c>
      <c r="AH34" s="35">
        <v>100</v>
      </c>
      <c r="AI34" s="35">
        <v>100</v>
      </c>
      <c r="AJ34" s="35">
        <v>100</v>
      </c>
      <c r="AK34" s="35">
        <v>100</v>
      </c>
      <c r="AL34" s="35"/>
      <c r="AM34" s="35"/>
      <c r="AN34" s="35">
        <v>100</v>
      </c>
      <c r="AO34" s="35">
        <v>100</v>
      </c>
      <c r="AP34" s="35"/>
      <c r="AQ34" s="35"/>
      <c r="AR34" s="35">
        <v>100</v>
      </c>
      <c r="AS34" s="35">
        <v>100</v>
      </c>
      <c r="AT34" s="35">
        <v>100</v>
      </c>
      <c r="AU34" s="35">
        <v>100</v>
      </c>
      <c r="AV34" s="35">
        <v>100</v>
      </c>
      <c r="AW34" s="35">
        <v>100</v>
      </c>
      <c r="AX34" s="35">
        <v>100</v>
      </c>
      <c r="AY34" s="35"/>
      <c r="AZ34" s="35"/>
      <c r="BA34" s="35">
        <v>100</v>
      </c>
      <c r="BB34" s="35">
        <v>100</v>
      </c>
      <c r="BC34" s="35">
        <v>100</v>
      </c>
      <c r="BD34" s="35">
        <v>100</v>
      </c>
      <c r="BE34" s="35">
        <v>100</v>
      </c>
      <c r="BF34" s="35">
        <v>100</v>
      </c>
      <c r="BG34" s="35">
        <v>94.634</v>
      </c>
      <c r="BH34" s="35">
        <v>100</v>
      </c>
      <c r="BI34" s="35">
        <v>100</v>
      </c>
      <c r="BJ34" s="35">
        <v>100</v>
      </c>
      <c r="BK34" s="35">
        <v>100</v>
      </c>
      <c r="BL34" s="35">
        <v>100</v>
      </c>
      <c r="BM34" s="35">
        <v>100</v>
      </c>
      <c r="BN34" s="35">
        <v>94.634</v>
      </c>
      <c r="BO34" s="35"/>
      <c r="BP34" s="35"/>
      <c r="BQ34" s="35"/>
      <c r="BR34" s="35"/>
      <c r="BS34" s="35">
        <v>100</v>
      </c>
      <c r="BT34" s="35">
        <v>100</v>
      </c>
      <c r="BU34" s="35"/>
      <c r="BV34" s="35">
        <v>100</v>
      </c>
      <c r="BW34" s="35">
        <v>100</v>
      </c>
      <c r="BX34" s="35">
        <v>100</v>
      </c>
      <c r="BY34" s="35">
        <v>100</v>
      </c>
      <c r="BZ34" s="35">
        <v>100</v>
      </c>
      <c r="CA34" s="35">
        <v>100</v>
      </c>
      <c r="CB34" s="35">
        <v>100</v>
      </c>
      <c r="CC34" s="35">
        <v>100</v>
      </c>
      <c r="CD34" s="35">
        <v>100</v>
      </c>
      <c r="CE34" s="35">
        <v>100</v>
      </c>
      <c r="CF34" s="35"/>
      <c r="CG34" s="35"/>
      <c r="CH34" s="35"/>
      <c r="CI34" s="35"/>
      <c r="CJ34" s="35">
        <v>100</v>
      </c>
      <c r="CK34" s="35">
        <v>100</v>
      </c>
      <c r="CL34" s="35">
        <v>100</v>
      </c>
      <c r="CM34" s="35">
        <v>100</v>
      </c>
      <c r="CN34" s="35">
        <v>100</v>
      </c>
      <c r="CO34" s="35">
        <v>100</v>
      </c>
      <c r="CP34" s="35">
        <v>100</v>
      </c>
      <c r="CQ34" s="35">
        <v>100</v>
      </c>
      <c r="CR34" s="35">
        <v>100</v>
      </c>
      <c r="CS34" s="35">
        <v>100</v>
      </c>
      <c r="CT34" s="35">
        <v>100</v>
      </c>
      <c r="CU34" s="35">
        <v>100</v>
      </c>
      <c r="CV34" s="35">
        <v>100</v>
      </c>
      <c r="CW34" s="35"/>
      <c r="CX34" s="35">
        <v>100</v>
      </c>
      <c r="CY34" s="35">
        <v>100</v>
      </c>
      <c r="CZ34" s="35">
        <v>100</v>
      </c>
      <c r="DA34" s="35">
        <v>100</v>
      </c>
      <c r="DB34" s="35">
        <v>100</v>
      </c>
      <c r="DC34" s="35"/>
      <c r="DD34" s="35">
        <v>100</v>
      </c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>
        <v>100</v>
      </c>
      <c r="DQ34" s="35">
        <v>100</v>
      </c>
      <c r="DR34" s="35">
        <v>100</v>
      </c>
      <c r="DS34" s="35">
        <v>100</v>
      </c>
      <c r="DT34" s="35">
        <v>100</v>
      </c>
      <c r="DU34" s="35">
        <v>100</v>
      </c>
      <c r="DV34" s="35">
        <v>94.634</v>
      </c>
      <c r="DW34" s="35">
        <v>100</v>
      </c>
      <c r="DX34" s="35">
        <v>94.634</v>
      </c>
      <c r="DY34" s="35">
        <v>94.634</v>
      </c>
      <c r="DZ34" s="35">
        <v>100</v>
      </c>
      <c r="EA34" s="35">
        <v>100</v>
      </c>
      <c r="EB34" s="35">
        <v>100</v>
      </c>
      <c r="EC34" s="35">
        <v>100</v>
      </c>
      <c r="ED34" s="35">
        <v>100</v>
      </c>
      <c r="EE34" s="35">
        <v>100</v>
      </c>
      <c r="EF34" s="35">
        <v>100</v>
      </c>
      <c r="EG34" s="35">
        <v>100</v>
      </c>
      <c r="EH34" s="35">
        <v>100</v>
      </c>
      <c r="EI34" s="35">
        <v>100</v>
      </c>
      <c r="EJ34" s="35">
        <v>100</v>
      </c>
      <c r="EK34" s="35">
        <v>100</v>
      </c>
      <c r="EL34" s="35"/>
      <c r="EM34" s="35"/>
      <c r="EN34" s="35"/>
      <c r="EO34" s="35"/>
      <c r="EP34" s="35"/>
      <c r="EQ34" s="35"/>
      <c r="ER34" s="35"/>
      <c r="ES34" s="35">
        <v>100</v>
      </c>
      <c r="ET34" s="35"/>
      <c r="EU34" s="35"/>
      <c r="EV34" s="35"/>
      <c r="EW34" s="35"/>
      <c r="EX34" s="35"/>
      <c r="EY34" s="35"/>
      <c r="EZ34" s="35"/>
      <c r="FA34" s="35"/>
      <c r="FB34" s="35">
        <v>100</v>
      </c>
      <c r="FC34" s="35"/>
      <c r="FD34" s="35"/>
      <c r="FE34" s="35"/>
      <c r="FF34" s="35"/>
      <c r="FG34" s="35"/>
      <c r="FH34" s="35"/>
      <c r="FI34" s="35"/>
    </row>
    <row r="35" spans="1:165" ht="16.95" customHeight="1" x14ac:dyDescent="0.3">
      <c r="A35" s="49" t="s">
        <v>815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>
        <v>96.097999999999999</v>
      </c>
      <c r="W35" s="35"/>
      <c r="X35" s="35"/>
      <c r="Y35" s="35"/>
      <c r="Z35" s="35"/>
      <c r="AA35" s="35"/>
      <c r="AB35" s="35"/>
      <c r="AC35" s="35"/>
      <c r="AD35" s="35">
        <v>96.097999999999999</v>
      </c>
      <c r="AE35" s="35"/>
      <c r="AF35" s="35"/>
      <c r="AG35" s="35"/>
      <c r="AH35" s="35"/>
      <c r="AI35" s="35"/>
      <c r="AJ35" s="35"/>
      <c r="AK35" s="35">
        <v>96.097999999999999</v>
      </c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>
        <v>96.097999999999999</v>
      </c>
      <c r="BH35" s="35"/>
      <c r="BI35" s="35"/>
      <c r="BJ35" s="35"/>
      <c r="BK35" s="35"/>
      <c r="BL35" s="35"/>
      <c r="BM35" s="35"/>
      <c r="BN35" s="35">
        <v>96.097999999999999</v>
      </c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>
        <v>96.097999999999999</v>
      </c>
      <c r="CW35" s="35"/>
      <c r="CX35" s="35">
        <v>96.097999999999999</v>
      </c>
      <c r="CY35" s="35">
        <v>96.097999999999999</v>
      </c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>
        <v>96.097999999999999</v>
      </c>
      <c r="DQ35" s="35"/>
      <c r="DR35" s="35"/>
      <c r="DS35" s="35"/>
      <c r="DT35" s="35"/>
      <c r="DU35" s="35"/>
      <c r="DV35" s="35">
        <v>96.097999999999999</v>
      </c>
      <c r="DW35" s="35"/>
      <c r="DX35" s="35">
        <v>96.097999999999999</v>
      </c>
      <c r="DY35" s="35">
        <v>96.097999999999999</v>
      </c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</row>
    <row r="36" spans="1:165" ht="16.95" customHeight="1" x14ac:dyDescent="0.3">
      <c r="A36" s="49" t="s">
        <v>816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>
        <v>96.097999999999999</v>
      </c>
      <c r="W36" s="35"/>
      <c r="X36" s="35"/>
      <c r="Y36" s="35"/>
      <c r="Z36" s="35"/>
      <c r="AA36" s="35"/>
      <c r="AB36" s="35"/>
      <c r="AC36" s="35"/>
      <c r="AD36" s="35">
        <v>96.097999999999999</v>
      </c>
      <c r="AE36" s="35"/>
      <c r="AF36" s="35"/>
      <c r="AG36" s="35"/>
      <c r="AH36" s="35"/>
      <c r="AI36" s="35"/>
      <c r="AJ36" s="35"/>
      <c r="AK36" s="35">
        <v>96.097999999999999</v>
      </c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>
        <v>96.097999999999999</v>
      </c>
      <c r="BH36" s="35"/>
      <c r="BI36" s="35"/>
      <c r="BJ36" s="35"/>
      <c r="BK36" s="35"/>
      <c r="BL36" s="35"/>
      <c r="BM36" s="35"/>
      <c r="BN36" s="35">
        <v>96.097999999999999</v>
      </c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>
        <v>96.097999999999999</v>
      </c>
      <c r="CW36" s="35"/>
      <c r="CX36" s="35">
        <v>96.097999999999999</v>
      </c>
      <c r="CY36" s="35">
        <v>96.097999999999999</v>
      </c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>
        <v>96.097999999999999</v>
      </c>
      <c r="DQ36" s="35"/>
      <c r="DR36" s="35"/>
      <c r="DS36" s="35"/>
      <c r="DT36" s="35"/>
      <c r="DU36" s="35"/>
      <c r="DV36" s="35">
        <v>96.097999999999999</v>
      </c>
      <c r="DW36" s="35"/>
      <c r="DX36" s="35">
        <v>96.097999999999999</v>
      </c>
      <c r="DY36" s="35">
        <v>96.097999999999999</v>
      </c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</row>
    <row r="37" spans="1:165" ht="16.95" customHeight="1" x14ac:dyDescent="0.3">
      <c r="A37" s="49" t="s">
        <v>817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>
        <v>96.097999999999999</v>
      </c>
      <c r="W37" s="35"/>
      <c r="X37" s="35"/>
      <c r="Y37" s="35"/>
      <c r="Z37" s="35"/>
      <c r="AA37" s="35"/>
      <c r="AB37" s="35"/>
      <c r="AC37" s="35"/>
      <c r="AD37" s="35">
        <v>96.097999999999999</v>
      </c>
      <c r="AE37" s="35"/>
      <c r="AF37" s="35"/>
      <c r="AG37" s="35"/>
      <c r="AH37" s="35"/>
      <c r="AI37" s="35"/>
      <c r="AJ37" s="35"/>
      <c r="AK37" s="35">
        <v>96.097999999999999</v>
      </c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>
        <v>96.097999999999999</v>
      </c>
      <c r="BH37" s="35"/>
      <c r="BI37" s="35"/>
      <c r="BJ37" s="35"/>
      <c r="BK37" s="35"/>
      <c r="BL37" s="35"/>
      <c r="BM37" s="35"/>
      <c r="BN37" s="35">
        <v>96.097999999999999</v>
      </c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>
        <v>96.097999999999999</v>
      </c>
      <c r="CW37" s="35"/>
      <c r="CX37" s="35">
        <v>96.097999999999999</v>
      </c>
      <c r="CY37" s="35">
        <v>96.097999999999999</v>
      </c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>
        <v>96.097999999999999</v>
      </c>
      <c r="DQ37" s="35"/>
      <c r="DR37" s="35"/>
      <c r="DS37" s="35"/>
      <c r="DT37" s="35"/>
      <c r="DU37" s="35"/>
      <c r="DV37" s="35">
        <v>96.097999999999999</v>
      </c>
      <c r="DW37" s="35"/>
      <c r="DX37" s="35">
        <v>96.097999999999999</v>
      </c>
      <c r="DY37" s="35">
        <v>96.097999999999999</v>
      </c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</row>
    <row r="38" spans="1:165" ht="16.95" customHeight="1" x14ac:dyDescent="0.3">
      <c r="A38" s="49" t="s">
        <v>818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>
        <v>88.421000000000006</v>
      </c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</row>
    <row r="39" spans="1:165" ht="16.95" customHeight="1" x14ac:dyDescent="0.3">
      <c r="A39" s="49" t="s">
        <v>819</v>
      </c>
      <c r="B39" s="35">
        <v>95.745000000000005</v>
      </c>
      <c r="C39" s="35">
        <v>97.619</v>
      </c>
      <c r="D39" s="35">
        <v>97.619</v>
      </c>
      <c r="E39" s="35">
        <v>97.619</v>
      </c>
      <c r="F39" s="35">
        <v>100</v>
      </c>
      <c r="G39" s="35">
        <v>97.619</v>
      </c>
      <c r="H39" s="35">
        <v>97.619</v>
      </c>
      <c r="I39" s="35">
        <v>97.619</v>
      </c>
      <c r="J39" s="35">
        <v>95.745000000000005</v>
      </c>
      <c r="K39" s="35">
        <v>100</v>
      </c>
      <c r="L39" s="35">
        <v>95.745000000000005</v>
      </c>
      <c r="M39" s="35">
        <v>95.745000000000005</v>
      </c>
      <c r="N39" s="35">
        <v>94</v>
      </c>
      <c r="O39" s="35">
        <v>95.745000000000005</v>
      </c>
      <c r="P39" s="35">
        <v>95.745000000000005</v>
      </c>
      <c r="Q39" s="35">
        <v>97.619</v>
      </c>
      <c r="R39" s="35">
        <v>97.619</v>
      </c>
      <c r="S39" s="35">
        <v>95.745000000000005</v>
      </c>
      <c r="T39" s="35">
        <v>95.745000000000005</v>
      </c>
      <c r="U39" s="35">
        <v>97.619</v>
      </c>
      <c r="V39" s="35">
        <v>100</v>
      </c>
      <c r="W39" s="35">
        <v>94</v>
      </c>
      <c r="X39" s="35">
        <v>95.745000000000005</v>
      </c>
      <c r="Y39" s="35">
        <v>97.619</v>
      </c>
      <c r="Z39" s="35">
        <v>100</v>
      </c>
      <c r="AA39" s="35">
        <v>94</v>
      </c>
      <c r="AB39" s="35">
        <v>94</v>
      </c>
      <c r="AC39" s="35">
        <v>95.745000000000005</v>
      </c>
      <c r="AD39" s="35">
        <v>100</v>
      </c>
      <c r="AE39" s="35">
        <v>94</v>
      </c>
      <c r="AF39" s="35">
        <v>95.745000000000005</v>
      </c>
      <c r="AG39" s="35">
        <v>95.745000000000005</v>
      </c>
      <c r="AH39" s="35">
        <v>94</v>
      </c>
      <c r="AI39" s="35">
        <v>94</v>
      </c>
      <c r="AJ39" s="35">
        <v>100</v>
      </c>
      <c r="AK39" s="35">
        <v>95.745000000000005</v>
      </c>
      <c r="AL39" s="35">
        <v>95.745000000000005</v>
      </c>
      <c r="AM39" s="35">
        <v>95.745000000000005</v>
      </c>
      <c r="AN39" s="35">
        <v>95.745000000000005</v>
      </c>
      <c r="AO39" s="35">
        <v>95.745000000000005</v>
      </c>
      <c r="AP39" s="35">
        <v>94</v>
      </c>
      <c r="AQ39" s="35">
        <v>94</v>
      </c>
      <c r="AR39" s="35">
        <v>95.745000000000005</v>
      </c>
      <c r="AS39" s="35">
        <v>95.745000000000005</v>
      </c>
      <c r="AT39" s="35">
        <v>95.745000000000005</v>
      </c>
      <c r="AU39" s="35">
        <v>94</v>
      </c>
      <c r="AV39" s="35">
        <v>94</v>
      </c>
      <c r="AW39" s="35">
        <v>95.745000000000005</v>
      </c>
      <c r="AX39" s="35">
        <v>94</v>
      </c>
      <c r="AY39" s="35">
        <v>95.745000000000005</v>
      </c>
      <c r="AZ39" s="35">
        <v>97.619</v>
      </c>
      <c r="BA39" s="35">
        <v>100</v>
      </c>
      <c r="BB39" s="35">
        <v>95.745000000000005</v>
      </c>
      <c r="BC39" s="35">
        <v>95.745000000000005</v>
      </c>
      <c r="BD39" s="35">
        <v>95.745000000000005</v>
      </c>
      <c r="BE39" s="35">
        <v>95.745000000000005</v>
      </c>
      <c r="BF39" s="35">
        <v>100</v>
      </c>
      <c r="BG39" s="35">
        <v>100</v>
      </c>
      <c r="BH39" s="35">
        <v>95.745000000000005</v>
      </c>
      <c r="BI39" s="35">
        <v>95.745000000000005</v>
      </c>
      <c r="BJ39" s="35">
        <v>94</v>
      </c>
      <c r="BK39" s="35">
        <v>95.745000000000005</v>
      </c>
      <c r="BL39" s="35">
        <v>95.745000000000005</v>
      </c>
      <c r="BM39" s="35">
        <v>95.745000000000005</v>
      </c>
      <c r="BN39" s="35">
        <v>100</v>
      </c>
      <c r="BO39" s="35">
        <v>95.745000000000005</v>
      </c>
      <c r="BP39" s="35">
        <v>94</v>
      </c>
      <c r="BQ39" s="35">
        <v>95.745000000000005</v>
      </c>
      <c r="BR39" s="35">
        <v>94</v>
      </c>
      <c r="BS39" s="35">
        <v>94.872</v>
      </c>
      <c r="BT39" s="35">
        <v>95.745000000000005</v>
      </c>
      <c r="BU39" s="35">
        <v>95.745000000000005</v>
      </c>
      <c r="BV39" s="35">
        <v>94</v>
      </c>
      <c r="BW39" s="35">
        <v>94</v>
      </c>
      <c r="BX39" s="35">
        <v>95.745000000000005</v>
      </c>
      <c r="BY39" s="35">
        <v>95.745000000000005</v>
      </c>
      <c r="BZ39" s="35">
        <v>94</v>
      </c>
      <c r="CA39" s="35">
        <v>95.745000000000005</v>
      </c>
      <c r="CB39" s="35">
        <v>95.745000000000005</v>
      </c>
      <c r="CC39" s="35">
        <v>95.745000000000005</v>
      </c>
      <c r="CD39" s="35">
        <v>95.745000000000005</v>
      </c>
      <c r="CE39" s="35">
        <v>94</v>
      </c>
      <c r="CF39" s="35">
        <v>95.745000000000005</v>
      </c>
      <c r="CG39" s="35">
        <v>95.745000000000005</v>
      </c>
      <c r="CH39" s="35">
        <v>95.745000000000005</v>
      </c>
      <c r="CI39" s="35">
        <v>95.745000000000005</v>
      </c>
      <c r="CJ39" s="35">
        <v>95.745000000000005</v>
      </c>
      <c r="CK39" s="35">
        <v>94</v>
      </c>
      <c r="CL39" s="35">
        <v>95.745000000000005</v>
      </c>
      <c r="CM39" s="35">
        <v>95.745000000000005</v>
      </c>
      <c r="CN39" s="35">
        <v>95.745000000000005</v>
      </c>
      <c r="CO39" s="35">
        <v>95.745000000000005</v>
      </c>
      <c r="CP39" s="35">
        <v>95.745000000000005</v>
      </c>
      <c r="CQ39" s="35">
        <v>95.745000000000005</v>
      </c>
      <c r="CR39" s="35">
        <v>95.745000000000005</v>
      </c>
      <c r="CS39" s="35">
        <v>95.745000000000005</v>
      </c>
      <c r="CT39" s="35">
        <v>95.745000000000005</v>
      </c>
      <c r="CU39" s="35">
        <v>95.745000000000005</v>
      </c>
      <c r="CV39" s="35">
        <v>100</v>
      </c>
      <c r="CW39" s="35">
        <v>100</v>
      </c>
      <c r="CX39" s="35">
        <v>100</v>
      </c>
      <c r="CY39" s="35">
        <v>100</v>
      </c>
      <c r="CZ39" s="35">
        <v>95.745000000000005</v>
      </c>
      <c r="DA39" s="35">
        <v>100</v>
      </c>
      <c r="DB39" s="35">
        <v>95.745000000000005</v>
      </c>
      <c r="DC39" s="35">
        <v>95.745000000000005</v>
      </c>
      <c r="DD39" s="35">
        <v>94</v>
      </c>
      <c r="DE39" s="35">
        <v>94</v>
      </c>
      <c r="DF39" s="35">
        <v>95.745000000000005</v>
      </c>
      <c r="DG39" s="35">
        <v>94</v>
      </c>
      <c r="DH39" s="35">
        <v>95.745000000000005</v>
      </c>
      <c r="DI39" s="35">
        <v>95.745000000000005</v>
      </c>
      <c r="DJ39" s="35">
        <v>94</v>
      </c>
      <c r="DK39" s="35">
        <v>94</v>
      </c>
      <c r="DL39" s="35">
        <v>94</v>
      </c>
      <c r="DM39" s="35">
        <v>95.745000000000005</v>
      </c>
      <c r="DN39" s="35">
        <v>94</v>
      </c>
      <c r="DO39" s="35">
        <v>95.745000000000005</v>
      </c>
      <c r="DP39" s="35">
        <v>100</v>
      </c>
      <c r="DQ39" s="35">
        <v>95.745000000000005</v>
      </c>
      <c r="DR39" s="35">
        <v>95.745000000000005</v>
      </c>
      <c r="DS39" s="35">
        <v>95.745000000000005</v>
      </c>
      <c r="DT39" s="35">
        <v>95.745000000000005</v>
      </c>
      <c r="DU39" s="35">
        <v>95.745000000000005</v>
      </c>
      <c r="DV39" s="35">
        <v>100</v>
      </c>
      <c r="DW39" s="35">
        <v>95.745000000000005</v>
      </c>
      <c r="DX39" s="35">
        <v>100</v>
      </c>
      <c r="DY39" s="35">
        <v>100</v>
      </c>
      <c r="DZ39" s="35">
        <v>94</v>
      </c>
      <c r="EA39" s="35">
        <v>94</v>
      </c>
      <c r="EB39" s="35">
        <v>94</v>
      </c>
      <c r="EC39" s="35">
        <v>94</v>
      </c>
      <c r="ED39" s="35">
        <v>94</v>
      </c>
      <c r="EE39" s="35">
        <v>95.745000000000005</v>
      </c>
      <c r="EF39" s="35">
        <v>100</v>
      </c>
      <c r="EG39" s="35">
        <v>95.745000000000005</v>
      </c>
      <c r="EH39" s="35">
        <v>100</v>
      </c>
      <c r="EI39" s="35">
        <v>100</v>
      </c>
      <c r="EJ39" s="35">
        <v>95.745000000000005</v>
      </c>
      <c r="EK39" s="35">
        <v>95.745000000000005</v>
      </c>
      <c r="EL39" s="35">
        <v>97.619</v>
      </c>
      <c r="EM39" s="35">
        <v>94</v>
      </c>
      <c r="EN39" s="35">
        <v>97.619</v>
      </c>
      <c r="EO39" s="35">
        <v>97.619</v>
      </c>
      <c r="EP39" s="35">
        <v>97.619</v>
      </c>
      <c r="EQ39" s="35">
        <v>97.619</v>
      </c>
      <c r="ER39" s="35">
        <v>95.745000000000005</v>
      </c>
      <c r="ES39" s="35">
        <v>95.745000000000005</v>
      </c>
      <c r="ET39" s="35">
        <v>97.619</v>
      </c>
      <c r="EU39" s="35">
        <v>95.745000000000005</v>
      </c>
      <c r="EV39" s="35">
        <v>97.619</v>
      </c>
      <c r="EW39" s="35">
        <v>95.745000000000005</v>
      </c>
      <c r="EX39" s="35">
        <v>100</v>
      </c>
      <c r="EY39" s="35">
        <v>94</v>
      </c>
      <c r="EZ39" s="35">
        <v>95.745000000000005</v>
      </c>
      <c r="FA39" s="35">
        <v>94</v>
      </c>
      <c r="FB39" s="35">
        <v>95.745000000000005</v>
      </c>
      <c r="FC39" s="35">
        <v>94.872</v>
      </c>
      <c r="FD39" s="35">
        <v>95.745000000000005</v>
      </c>
      <c r="FE39" s="35">
        <v>95.745000000000005</v>
      </c>
      <c r="FF39" s="35">
        <v>95.745000000000005</v>
      </c>
      <c r="FG39" s="35">
        <v>94</v>
      </c>
      <c r="FH39" s="35"/>
      <c r="FI39" s="35"/>
    </row>
    <row r="40" spans="1:165" ht="16.95" customHeight="1" x14ac:dyDescent="0.3">
      <c r="A40" s="49" t="s">
        <v>820</v>
      </c>
      <c r="B40" s="35">
        <v>86.667000000000002</v>
      </c>
      <c r="C40" s="35">
        <v>100</v>
      </c>
      <c r="D40" s="35">
        <v>100</v>
      </c>
      <c r="E40" s="35">
        <v>100</v>
      </c>
      <c r="F40" s="35">
        <v>100</v>
      </c>
      <c r="G40" s="35">
        <v>100</v>
      </c>
      <c r="H40" s="35">
        <v>100</v>
      </c>
      <c r="I40" s="35">
        <v>100</v>
      </c>
      <c r="J40" s="35">
        <v>100</v>
      </c>
      <c r="K40" s="35">
        <v>100</v>
      </c>
      <c r="L40" s="35">
        <v>86.667000000000002</v>
      </c>
      <c r="M40" s="35">
        <v>100</v>
      </c>
      <c r="N40" s="35">
        <v>85.897000000000006</v>
      </c>
      <c r="O40" s="35">
        <v>99.887</v>
      </c>
      <c r="P40" s="35">
        <v>86.667000000000002</v>
      </c>
      <c r="Q40" s="35">
        <v>100</v>
      </c>
      <c r="R40" s="35">
        <v>100</v>
      </c>
      <c r="S40" s="35">
        <v>86.667000000000002</v>
      </c>
      <c r="T40" s="35">
        <v>86.667000000000002</v>
      </c>
      <c r="U40" s="35">
        <v>100</v>
      </c>
      <c r="V40" s="35">
        <v>100</v>
      </c>
      <c r="W40" s="35">
        <v>100</v>
      </c>
      <c r="X40" s="35">
        <v>86.667000000000002</v>
      </c>
      <c r="Y40" s="35">
        <v>100</v>
      </c>
      <c r="Z40" s="35">
        <v>100</v>
      </c>
      <c r="AA40" s="35">
        <v>85.897000000000006</v>
      </c>
      <c r="AB40" s="35">
        <v>85.897000000000006</v>
      </c>
      <c r="AC40" s="35">
        <v>100</v>
      </c>
      <c r="AD40" s="35">
        <v>100</v>
      </c>
      <c r="AE40" s="35">
        <v>85.897000000000006</v>
      </c>
      <c r="AF40" s="35">
        <v>100</v>
      </c>
      <c r="AG40" s="35">
        <v>100</v>
      </c>
      <c r="AH40" s="35">
        <v>100</v>
      </c>
      <c r="AI40" s="35">
        <v>100</v>
      </c>
      <c r="AJ40" s="35">
        <v>100</v>
      </c>
      <c r="AK40" s="35">
        <v>99.653000000000006</v>
      </c>
      <c r="AL40" s="35">
        <v>86.667000000000002</v>
      </c>
      <c r="AM40" s="35">
        <v>100</v>
      </c>
      <c r="AN40" s="35">
        <v>100</v>
      </c>
      <c r="AO40" s="35">
        <v>100</v>
      </c>
      <c r="AP40" s="35">
        <v>85.897000000000006</v>
      </c>
      <c r="AQ40" s="35">
        <v>85.897000000000006</v>
      </c>
      <c r="AR40" s="35">
        <v>100</v>
      </c>
      <c r="AS40" s="35">
        <v>100</v>
      </c>
      <c r="AT40" s="35">
        <v>100</v>
      </c>
      <c r="AU40" s="35">
        <v>100</v>
      </c>
      <c r="AV40" s="35">
        <v>85.897000000000006</v>
      </c>
      <c r="AW40" s="35">
        <v>100</v>
      </c>
      <c r="AX40" s="35">
        <v>100</v>
      </c>
      <c r="AY40" s="35">
        <v>86.667000000000002</v>
      </c>
      <c r="AZ40" s="35">
        <v>100</v>
      </c>
      <c r="BA40" s="35">
        <v>100</v>
      </c>
      <c r="BB40" s="35">
        <v>100</v>
      </c>
      <c r="BC40" s="35">
        <v>100</v>
      </c>
      <c r="BD40" s="35">
        <v>100</v>
      </c>
      <c r="BE40" s="35">
        <v>100</v>
      </c>
      <c r="BF40" s="35">
        <v>100</v>
      </c>
      <c r="BG40" s="35">
        <v>100</v>
      </c>
      <c r="BH40" s="35">
        <v>100</v>
      </c>
      <c r="BI40" s="35">
        <v>100</v>
      </c>
      <c r="BJ40" s="35">
        <v>100</v>
      </c>
      <c r="BK40" s="35">
        <v>100</v>
      </c>
      <c r="BL40" s="35">
        <v>100</v>
      </c>
      <c r="BM40" s="35">
        <v>100</v>
      </c>
      <c r="BN40" s="35">
        <v>100</v>
      </c>
      <c r="BO40" s="35">
        <v>86.667000000000002</v>
      </c>
      <c r="BP40" s="35">
        <v>85.897000000000006</v>
      </c>
      <c r="BQ40" s="35">
        <v>86.667000000000002</v>
      </c>
      <c r="BR40" s="35">
        <v>85.897000000000006</v>
      </c>
      <c r="BS40" s="35">
        <v>100</v>
      </c>
      <c r="BT40" s="35">
        <v>86.667000000000002</v>
      </c>
      <c r="BU40" s="35">
        <v>86.667000000000002</v>
      </c>
      <c r="BV40" s="35">
        <v>100</v>
      </c>
      <c r="BW40" s="35">
        <v>85.897000000000006</v>
      </c>
      <c r="BX40" s="35">
        <v>99.85</v>
      </c>
      <c r="BY40" s="35">
        <v>100</v>
      </c>
      <c r="BZ40" s="35">
        <v>100</v>
      </c>
      <c r="CA40" s="35">
        <v>100</v>
      </c>
      <c r="CB40" s="35">
        <v>100</v>
      </c>
      <c r="CC40" s="35">
        <v>100</v>
      </c>
      <c r="CD40" s="35">
        <v>99.701999999999998</v>
      </c>
      <c r="CE40" s="35">
        <v>99.731999999999999</v>
      </c>
      <c r="CF40" s="35">
        <v>86.667000000000002</v>
      </c>
      <c r="CG40" s="35">
        <v>86.667000000000002</v>
      </c>
      <c r="CH40" s="35">
        <v>86.667000000000002</v>
      </c>
      <c r="CI40" s="35">
        <v>86.667000000000002</v>
      </c>
      <c r="CJ40" s="35">
        <v>86.667000000000002</v>
      </c>
      <c r="CK40" s="35">
        <v>100</v>
      </c>
      <c r="CL40" s="35">
        <v>100</v>
      </c>
      <c r="CM40" s="35">
        <v>86.667000000000002</v>
      </c>
      <c r="CN40" s="35">
        <v>100</v>
      </c>
      <c r="CO40" s="35">
        <v>100</v>
      </c>
      <c r="CP40" s="35">
        <v>100</v>
      </c>
      <c r="CQ40" s="35">
        <v>100</v>
      </c>
      <c r="CR40" s="35">
        <v>100</v>
      </c>
      <c r="CS40" s="35">
        <v>100</v>
      </c>
      <c r="CT40" s="35">
        <v>100</v>
      </c>
      <c r="CU40" s="35">
        <v>100</v>
      </c>
      <c r="CV40" s="35">
        <v>100</v>
      </c>
      <c r="CW40" s="35">
        <v>100</v>
      </c>
      <c r="CX40" s="35">
        <v>100</v>
      </c>
      <c r="CY40" s="35">
        <v>100</v>
      </c>
      <c r="CZ40" s="35">
        <v>86.667000000000002</v>
      </c>
      <c r="DA40" s="35">
        <v>100</v>
      </c>
      <c r="DB40" s="35">
        <v>100</v>
      </c>
      <c r="DC40" s="35">
        <v>99.918999999999997</v>
      </c>
      <c r="DD40" s="35">
        <v>85.897000000000006</v>
      </c>
      <c r="DE40" s="35">
        <v>85.897000000000006</v>
      </c>
      <c r="DF40" s="35">
        <v>86.667000000000002</v>
      </c>
      <c r="DG40" s="35">
        <v>85.897000000000006</v>
      </c>
      <c r="DH40" s="35">
        <v>86.667000000000002</v>
      </c>
      <c r="DI40" s="35">
        <v>86.667000000000002</v>
      </c>
      <c r="DJ40" s="35">
        <v>85.897000000000006</v>
      </c>
      <c r="DK40" s="35">
        <v>85.897000000000006</v>
      </c>
      <c r="DL40" s="35">
        <v>85.897000000000006</v>
      </c>
      <c r="DM40" s="35">
        <v>86.667000000000002</v>
      </c>
      <c r="DN40" s="35">
        <v>85.897000000000006</v>
      </c>
      <c r="DO40" s="35">
        <v>100</v>
      </c>
      <c r="DP40" s="35">
        <v>100</v>
      </c>
      <c r="DQ40" s="35">
        <v>86.667000000000002</v>
      </c>
      <c r="DR40" s="35">
        <v>86.667000000000002</v>
      </c>
      <c r="DS40" s="35">
        <v>100</v>
      </c>
      <c r="DT40" s="35">
        <v>100</v>
      </c>
      <c r="DU40" s="35">
        <v>100</v>
      </c>
      <c r="DV40" s="35">
        <v>100</v>
      </c>
      <c r="DW40" s="35">
        <v>100</v>
      </c>
      <c r="DX40" s="35">
        <v>100</v>
      </c>
      <c r="DY40" s="35">
        <v>100</v>
      </c>
      <c r="DZ40" s="35">
        <v>100</v>
      </c>
      <c r="EA40" s="35">
        <v>100</v>
      </c>
      <c r="EB40" s="35">
        <v>100</v>
      </c>
      <c r="EC40" s="35">
        <v>100</v>
      </c>
      <c r="ED40" s="35">
        <v>100</v>
      </c>
      <c r="EE40" s="35">
        <v>86.667000000000002</v>
      </c>
      <c r="EF40" s="35">
        <v>100</v>
      </c>
      <c r="EG40" s="35">
        <v>100</v>
      </c>
      <c r="EH40" s="35">
        <v>100</v>
      </c>
      <c r="EI40" s="35">
        <v>100</v>
      </c>
      <c r="EJ40" s="35">
        <v>100</v>
      </c>
      <c r="EK40" s="35">
        <v>100</v>
      </c>
      <c r="EL40" s="35">
        <v>100</v>
      </c>
      <c r="EM40" s="35">
        <v>85.897000000000006</v>
      </c>
      <c r="EN40" s="35">
        <v>100</v>
      </c>
      <c r="EO40" s="35">
        <v>100</v>
      </c>
      <c r="EP40" s="35">
        <v>100</v>
      </c>
      <c r="EQ40" s="35">
        <v>100</v>
      </c>
      <c r="ER40" s="35">
        <v>100</v>
      </c>
      <c r="ES40" s="35">
        <v>86.667000000000002</v>
      </c>
      <c r="ET40" s="35">
        <v>100</v>
      </c>
      <c r="EU40" s="35">
        <v>100</v>
      </c>
      <c r="EV40" s="35">
        <v>100</v>
      </c>
      <c r="EW40" s="35">
        <v>100</v>
      </c>
      <c r="EX40" s="35">
        <v>100</v>
      </c>
      <c r="EY40" s="35">
        <v>100</v>
      </c>
      <c r="EZ40" s="35">
        <v>86.667000000000002</v>
      </c>
      <c r="FA40" s="35">
        <v>100</v>
      </c>
      <c r="FB40" s="35">
        <v>100</v>
      </c>
      <c r="FC40" s="35">
        <v>100</v>
      </c>
      <c r="FD40" s="35">
        <v>100</v>
      </c>
      <c r="FE40" s="35">
        <v>86.667000000000002</v>
      </c>
      <c r="FF40" s="35">
        <v>100</v>
      </c>
      <c r="FG40" s="35">
        <v>85.897000000000006</v>
      </c>
      <c r="FH40" s="35"/>
      <c r="FI40" s="35"/>
    </row>
    <row r="41" spans="1:165" ht="16.95" customHeight="1" x14ac:dyDescent="0.3">
      <c r="A41" s="49" t="s">
        <v>821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>
        <v>71.884</v>
      </c>
      <c r="Z41" s="35"/>
      <c r="AA41" s="35"/>
      <c r="AB41" s="35"/>
      <c r="AC41" s="35"/>
      <c r="AD41" s="35">
        <v>98.703000000000003</v>
      </c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>
        <v>99.18</v>
      </c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>
        <v>96.305999999999997</v>
      </c>
      <c r="BY41" s="35">
        <v>99.18</v>
      </c>
      <c r="BZ41" s="35"/>
      <c r="CA41" s="35"/>
      <c r="CB41" s="35"/>
      <c r="CC41" s="35">
        <v>99.18</v>
      </c>
      <c r="CD41" s="35">
        <v>96.337999999999994</v>
      </c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>
        <v>99.18</v>
      </c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</row>
    <row r="42" spans="1:165" ht="16.95" customHeight="1" x14ac:dyDescent="0.3">
      <c r="A42" s="49" t="s">
        <v>822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>
        <v>71.891000000000005</v>
      </c>
      <c r="Z42" s="35"/>
      <c r="AA42" s="35"/>
      <c r="AB42" s="35"/>
      <c r="AC42" s="35"/>
      <c r="AD42" s="35">
        <v>98.97</v>
      </c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>
        <v>98.974999999999994</v>
      </c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>
        <v>96.209000000000003</v>
      </c>
      <c r="BY42" s="35">
        <v>98.974999999999994</v>
      </c>
      <c r="BZ42" s="35"/>
      <c r="CA42" s="35"/>
      <c r="CB42" s="35"/>
      <c r="CC42" s="35">
        <v>98.974999999999994</v>
      </c>
      <c r="CD42" s="35">
        <v>96.241</v>
      </c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>
        <v>98.974999999999994</v>
      </c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  <c r="EB42" s="35"/>
      <c r="EC42" s="35"/>
      <c r="ED42" s="35"/>
      <c r="EE42" s="35"/>
      <c r="EF42" s="35"/>
      <c r="EG42" s="35"/>
      <c r="EH42" s="35"/>
      <c r="EI42" s="35"/>
      <c r="EJ42" s="35"/>
      <c r="EK42" s="35"/>
      <c r="EL42" s="35"/>
      <c r="EM42" s="35"/>
      <c r="EN42" s="35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  <c r="FB42" s="35"/>
      <c r="FC42" s="35"/>
      <c r="FD42" s="35"/>
      <c r="FE42" s="35"/>
      <c r="FF42" s="35"/>
      <c r="FG42" s="35"/>
      <c r="FH42" s="35"/>
      <c r="FI42" s="35"/>
    </row>
    <row r="43" spans="1:165" ht="16.95" customHeight="1" x14ac:dyDescent="0.3">
      <c r="A43" s="49" t="s">
        <v>823</v>
      </c>
      <c r="B43" s="35"/>
      <c r="C43" s="35"/>
      <c r="D43" s="35"/>
      <c r="E43" s="35"/>
      <c r="F43" s="35"/>
      <c r="G43" s="35"/>
      <c r="H43" s="35"/>
      <c r="I43" s="35">
        <v>99.534999999999997</v>
      </c>
      <c r="J43" s="35"/>
      <c r="K43" s="35"/>
      <c r="L43" s="35"/>
      <c r="M43" s="35"/>
      <c r="N43" s="35"/>
      <c r="O43" s="35">
        <v>99.534999999999997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>
        <v>75.141000000000005</v>
      </c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>
        <v>76.820999999999998</v>
      </c>
      <c r="BY43" s="35">
        <v>75.141000000000005</v>
      </c>
      <c r="BZ43" s="35"/>
      <c r="CA43" s="35"/>
      <c r="CB43" s="35"/>
      <c r="CC43" s="35">
        <v>75.141000000000005</v>
      </c>
      <c r="CD43" s="35">
        <v>75.706000000000003</v>
      </c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>
        <v>75.141000000000005</v>
      </c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  <c r="EF43" s="35"/>
      <c r="EG43" s="35"/>
      <c r="EH43" s="35"/>
      <c r="EI43" s="35"/>
      <c r="EJ43" s="35"/>
      <c r="EK43" s="35"/>
      <c r="EL43" s="35"/>
      <c r="EM43" s="35"/>
      <c r="EN43" s="35"/>
      <c r="EO43" s="35"/>
      <c r="EP43" s="35"/>
      <c r="EQ43" s="35">
        <v>99.534999999999997</v>
      </c>
      <c r="ER43" s="35"/>
      <c r="ES43" s="35"/>
      <c r="ET43" s="35"/>
      <c r="EU43" s="35"/>
      <c r="EV43" s="35">
        <v>99.534999999999997</v>
      </c>
      <c r="EW43" s="35"/>
      <c r="EX43" s="35"/>
      <c r="EY43" s="35"/>
      <c r="EZ43" s="35"/>
      <c r="FA43" s="35"/>
      <c r="FB43" s="35"/>
      <c r="FC43" s="35"/>
      <c r="FD43" s="35"/>
      <c r="FE43" s="35"/>
      <c r="FF43" s="35"/>
      <c r="FG43" s="35"/>
      <c r="FH43" s="35"/>
      <c r="FI43" s="35"/>
    </row>
    <row r="44" spans="1:165" ht="16.95" customHeight="1" x14ac:dyDescent="0.3">
      <c r="A44" s="49" t="s">
        <v>824</v>
      </c>
      <c r="B44" s="35"/>
      <c r="C44" s="35"/>
      <c r="D44" s="35"/>
      <c r="E44" s="35"/>
      <c r="F44" s="35"/>
      <c r="G44" s="35"/>
      <c r="H44" s="35"/>
      <c r="I44" s="35">
        <v>99.534999999999997</v>
      </c>
      <c r="J44" s="35"/>
      <c r="K44" s="35"/>
      <c r="L44" s="35"/>
      <c r="M44" s="35"/>
      <c r="N44" s="35"/>
      <c r="O44" s="35">
        <v>99.534999999999997</v>
      </c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>
        <v>75.141000000000005</v>
      </c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>
        <v>76.820999999999998</v>
      </c>
      <c r="BY44" s="35">
        <v>75.141000000000005</v>
      </c>
      <c r="BZ44" s="35"/>
      <c r="CA44" s="35"/>
      <c r="CB44" s="35"/>
      <c r="CC44" s="35">
        <v>75.141000000000005</v>
      </c>
      <c r="CD44" s="35">
        <v>75.706000000000003</v>
      </c>
      <c r="CE44" s="35"/>
      <c r="CF44" s="35"/>
      <c r="CG44" s="35"/>
      <c r="CH44" s="35"/>
      <c r="CI44" s="35"/>
      <c r="CJ44" s="35"/>
      <c r="CK44" s="35"/>
      <c r="CL44" s="35"/>
      <c r="CM44" s="35"/>
      <c r="CN44" s="35"/>
      <c r="CO44" s="35"/>
      <c r="CP44" s="35"/>
      <c r="CQ44" s="35"/>
      <c r="CR44" s="35"/>
      <c r="CS44" s="35"/>
      <c r="CT44" s="35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5"/>
      <c r="DJ44" s="35"/>
      <c r="DK44" s="35"/>
      <c r="DL44" s="35"/>
      <c r="DM44" s="35"/>
      <c r="DN44" s="35"/>
      <c r="DO44" s="35">
        <v>75.141000000000005</v>
      </c>
      <c r="DP44" s="35"/>
      <c r="DQ44" s="35"/>
      <c r="DR44" s="35"/>
      <c r="DS44" s="35"/>
      <c r="DT44" s="35"/>
      <c r="DU44" s="35"/>
      <c r="DV44" s="35"/>
      <c r="DW44" s="35"/>
      <c r="DX44" s="35"/>
      <c r="DY44" s="35"/>
      <c r="DZ44" s="35"/>
      <c r="EA44" s="35"/>
      <c r="EB44" s="35"/>
      <c r="EC44" s="35"/>
      <c r="ED44" s="35"/>
      <c r="EE44" s="35"/>
      <c r="EF44" s="35"/>
      <c r="EG44" s="35"/>
      <c r="EH44" s="35"/>
      <c r="EI44" s="35"/>
      <c r="EJ44" s="35"/>
      <c r="EK44" s="35"/>
      <c r="EL44" s="35"/>
      <c r="EM44" s="35"/>
      <c r="EN44" s="35"/>
      <c r="EO44" s="35"/>
      <c r="EP44" s="35"/>
      <c r="EQ44" s="35">
        <v>99.534999999999997</v>
      </c>
      <c r="ER44" s="35"/>
      <c r="ES44" s="35"/>
      <c r="ET44" s="35"/>
      <c r="EU44" s="35"/>
      <c r="EV44" s="35">
        <v>99.534999999999997</v>
      </c>
      <c r="EW44" s="35"/>
      <c r="EX44" s="35"/>
      <c r="EY44" s="35"/>
      <c r="EZ44" s="35"/>
      <c r="FA44" s="35"/>
      <c r="FB44" s="35"/>
      <c r="FC44" s="35"/>
      <c r="FD44" s="35"/>
      <c r="FE44" s="35"/>
      <c r="FF44" s="35"/>
      <c r="FG44" s="35"/>
      <c r="FH44" s="35"/>
      <c r="FI44" s="35"/>
    </row>
    <row r="45" spans="1:165" ht="16.95" customHeight="1" x14ac:dyDescent="0.3">
      <c r="A45" s="49" t="s">
        <v>825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>
        <v>75.287000000000006</v>
      </c>
      <c r="Z45" s="35"/>
      <c r="AA45" s="35"/>
      <c r="AB45" s="35"/>
      <c r="AC45" s="35"/>
      <c r="AD45" s="35">
        <v>76.674000000000007</v>
      </c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>
        <v>76.968999999999994</v>
      </c>
      <c r="BY45" s="35"/>
      <c r="BZ45" s="35"/>
      <c r="CA45" s="35"/>
      <c r="CB45" s="35"/>
      <c r="CC45" s="35"/>
      <c r="CD45" s="35">
        <v>76.968999999999994</v>
      </c>
      <c r="CE45" s="35"/>
      <c r="CF45" s="35"/>
      <c r="CG45" s="35"/>
      <c r="CH45" s="35"/>
      <c r="CI45" s="35"/>
      <c r="CJ45" s="35"/>
      <c r="CK45" s="35"/>
      <c r="CL45" s="35"/>
      <c r="CM45" s="35"/>
      <c r="CN45" s="35"/>
      <c r="CO45" s="35"/>
      <c r="CP45" s="35"/>
      <c r="CQ45" s="35"/>
      <c r="CR45" s="35"/>
      <c r="CS45" s="35"/>
      <c r="CT45" s="35"/>
      <c r="CU45" s="35"/>
      <c r="CV45" s="35"/>
      <c r="CW45" s="35"/>
      <c r="CX45" s="35"/>
      <c r="CY45" s="35"/>
      <c r="CZ45" s="35"/>
      <c r="DA45" s="35"/>
      <c r="DB45" s="35"/>
      <c r="DC45" s="35"/>
      <c r="DD45" s="35"/>
      <c r="DE45" s="35"/>
      <c r="DF45" s="35"/>
      <c r="DG45" s="35"/>
      <c r="DH45" s="35"/>
      <c r="DI45" s="35"/>
      <c r="DJ45" s="35"/>
      <c r="DK45" s="35"/>
      <c r="DL45" s="35"/>
      <c r="DM45" s="35"/>
      <c r="DN45" s="35"/>
      <c r="DO45" s="35"/>
      <c r="DP45" s="35"/>
      <c r="DQ45" s="35"/>
      <c r="DR45" s="35"/>
      <c r="DS45" s="35"/>
      <c r="DT45" s="35"/>
      <c r="DU45" s="35"/>
      <c r="DV45" s="35"/>
      <c r="DW45" s="35"/>
      <c r="DX45" s="35"/>
      <c r="DY45" s="35"/>
      <c r="DZ45" s="35"/>
      <c r="EA45" s="35"/>
      <c r="EB45" s="35"/>
      <c r="EC45" s="35"/>
      <c r="ED45" s="35"/>
      <c r="EE45" s="35"/>
      <c r="EF45" s="35"/>
      <c r="EG45" s="35"/>
      <c r="EH45" s="35"/>
      <c r="EI45" s="35"/>
      <c r="EJ45" s="35"/>
      <c r="EK45" s="35"/>
      <c r="EL45" s="35"/>
      <c r="EM45" s="35"/>
      <c r="EN45" s="35"/>
      <c r="EO45" s="35"/>
      <c r="EP45" s="35"/>
      <c r="EQ45" s="35"/>
      <c r="ER45" s="35"/>
      <c r="ES45" s="35"/>
      <c r="ET45" s="35"/>
      <c r="EU45" s="35"/>
      <c r="EV45" s="35"/>
      <c r="EW45" s="35"/>
      <c r="EX45" s="35"/>
      <c r="EY45" s="35"/>
      <c r="EZ45" s="35"/>
      <c r="FA45" s="35"/>
      <c r="FB45" s="35"/>
      <c r="FC45" s="35"/>
      <c r="FD45" s="35"/>
      <c r="FE45" s="35"/>
      <c r="FF45" s="35"/>
      <c r="FG45" s="35"/>
      <c r="FH45" s="35"/>
      <c r="FI45" s="35"/>
    </row>
    <row r="46" spans="1:165" ht="16.95" customHeight="1" x14ac:dyDescent="0.3">
      <c r="A46" s="49" t="s">
        <v>826</v>
      </c>
      <c r="B46" s="35"/>
      <c r="C46" s="35"/>
      <c r="D46" s="35"/>
      <c r="E46" s="35"/>
      <c r="F46" s="35"/>
      <c r="G46" s="35"/>
      <c r="H46" s="35"/>
      <c r="I46" s="35">
        <v>99.652000000000001</v>
      </c>
      <c r="J46" s="35"/>
      <c r="K46" s="35"/>
      <c r="L46" s="35"/>
      <c r="M46" s="35"/>
      <c r="N46" s="35"/>
      <c r="O46" s="35">
        <v>99.652000000000001</v>
      </c>
      <c r="P46" s="35"/>
      <c r="Q46" s="35"/>
      <c r="R46" s="35"/>
      <c r="S46" s="35"/>
      <c r="T46" s="35"/>
      <c r="U46" s="35"/>
      <c r="V46" s="35"/>
      <c r="W46" s="35"/>
      <c r="X46" s="35"/>
      <c r="Y46" s="35">
        <v>75.287000000000006</v>
      </c>
      <c r="Z46" s="35"/>
      <c r="AA46" s="35"/>
      <c r="AB46" s="35"/>
      <c r="AC46" s="35"/>
      <c r="AD46" s="35">
        <v>76.902000000000001</v>
      </c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>
        <v>77.049000000000007</v>
      </c>
      <c r="BY46" s="35"/>
      <c r="BZ46" s="35"/>
      <c r="CA46" s="35"/>
      <c r="CB46" s="35"/>
      <c r="CC46" s="35"/>
      <c r="CD46" s="35">
        <v>77.049000000000007</v>
      </c>
      <c r="CE46" s="35"/>
      <c r="CF46" s="35"/>
      <c r="CG46" s="35"/>
      <c r="CH46" s="35"/>
      <c r="CI46" s="35"/>
      <c r="CJ46" s="35"/>
      <c r="CK46" s="35"/>
      <c r="CL46" s="35"/>
      <c r="CM46" s="35"/>
      <c r="CN46" s="35"/>
      <c r="CO46" s="35"/>
      <c r="CP46" s="35"/>
      <c r="CQ46" s="35"/>
      <c r="CR46" s="35"/>
      <c r="CS46" s="35"/>
      <c r="CT46" s="35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5"/>
      <c r="DJ46" s="35"/>
      <c r="DK46" s="35"/>
      <c r="DL46" s="35"/>
      <c r="DM46" s="35"/>
      <c r="DN46" s="35"/>
      <c r="DO46" s="35"/>
      <c r="DP46" s="35"/>
      <c r="DQ46" s="35"/>
      <c r="DR46" s="35"/>
      <c r="DS46" s="35"/>
      <c r="DT46" s="35"/>
      <c r="DU46" s="35"/>
      <c r="DV46" s="35"/>
      <c r="DW46" s="35"/>
      <c r="DX46" s="35"/>
      <c r="DY46" s="35"/>
      <c r="DZ46" s="35"/>
      <c r="EA46" s="35"/>
      <c r="EB46" s="35"/>
      <c r="EC46" s="35"/>
      <c r="ED46" s="35"/>
      <c r="EE46" s="35"/>
      <c r="EF46" s="35"/>
      <c r="EG46" s="35"/>
      <c r="EH46" s="35"/>
      <c r="EI46" s="35"/>
      <c r="EJ46" s="35"/>
      <c r="EK46" s="35"/>
      <c r="EL46" s="35"/>
      <c r="EM46" s="35"/>
      <c r="EN46" s="35"/>
      <c r="EO46" s="35"/>
      <c r="EP46" s="35"/>
      <c r="EQ46" s="35">
        <v>99.652000000000001</v>
      </c>
      <c r="ER46" s="35"/>
      <c r="ES46" s="35"/>
      <c r="ET46" s="35"/>
      <c r="EU46" s="35"/>
      <c r="EV46" s="35">
        <v>99.652000000000001</v>
      </c>
      <c r="EW46" s="35"/>
      <c r="EX46" s="35"/>
      <c r="EY46" s="35"/>
      <c r="EZ46" s="35"/>
      <c r="FA46" s="35"/>
      <c r="FB46" s="35"/>
      <c r="FC46" s="35"/>
      <c r="FD46" s="35"/>
      <c r="FE46" s="35"/>
      <c r="FF46" s="35"/>
      <c r="FG46" s="35"/>
      <c r="FH46" s="35"/>
      <c r="FI46" s="35"/>
    </row>
    <row r="47" spans="1:165" ht="16.95" customHeight="1" x14ac:dyDescent="0.3">
      <c r="A47" s="49" t="s">
        <v>827</v>
      </c>
      <c r="B47" s="35"/>
      <c r="C47" s="35"/>
      <c r="D47" s="35"/>
      <c r="E47" s="35"/>
      <c r="F47" s="35"/>
      <c r="G47" s="35"/>
      <c r="H47" s="35"/>
      <c r="I47" s="35">
        <v>99.652000000000001</v>
      </c>
      <c r="J47" s="35"/>
      <c r="K47" s="35"/>
      <c r="L47" s="35"/>
      <c r="M47" s="35"/>
      <c r="N47" s="35"/>
      <c r="O47" s="35">
        <v>99.652000000000001</v>
      </c>
      <c r="P47" s="35"/>
      <c r="Q47" s="35"/>
      <c r="R47" s="35"/>
      <c r="S47" s="35"/>
      <c r="T47" s="35"/>
      <c r="U47" s="35"/>
      <c r="V47" s="35"/>
      <c r="W47" s="35"/>
      <c r="X47" s="35"/>
      <c r="Y47" s="35">
        <v>75.144000000000005</v>
      </c>
      <c r="Z47" s="35"/>
      <c r="AA47" s="35"/>
      <c r="AB47" s="35"/>
      <c r="AC47" s="35"/>
      <c r="AD47" s="35">
        <v>76.582999999999998</v>
      </c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>
        <v>76.820999999999998</v>
      </c>
      <c r="BY47" s="35"/>
      <c r="BZ47" s="35"/>
      <c r="CA47" s="35"/>
      <c r="CB47" s="35"/>
      <c r="CC47" s="35"/>
      <c r="CD47" s="35">
        <v>76.820999999999998</v>
      </c>
      <c r="CE47" s="35"/>
      <c r="CF47" s="35"/>
      <c r="CG47" s="35"/>
      <c r="CH47" s="35"/>
      <c r="CI47" s="35"/>
      <c r="CJ47" s="35"/>
      <c r="CK47" s="35"/>
      <c r="CL47" s="35"/>
      <c r="CM47" s="35"/>
      <c r="CN47" s="35"/>
      <c r="CO47" s="35"/>
      <c r="CP47" s="35"/>
      <c r="CQ47" s="35"/>
      <c r="CR47" s="35"/>
      <c r="CS47" s="35"/>
      <c r="CT47" s="35"/>
      <c r="CU47" s="35"/>
      <c r="CV47" s="35"/>
      <c r="CW47" s="35"/>
      <c r="CX47" s="35"/>
      <c r="CY47" s="35"/>
      <c r="CZ47" s="35"/>
      <c r="DA47" s="35"/>
      <c r="DB47" s="35"/>
      <c r="DC47" s="35"/>
      <c r="DD47" s="35"/>
      <c r="DE47" s="35"/>
      <c r="DF47" s="35"/>
      <c r="DG47" s="35"/>
      <c r="DH47" s="35"/>
      <c r="DI47" s="35"/>
      <c r="DJ47" s="35"/>
      <c r="DK47" s="35"/>
      <c r="DL47" s="35"/>
      <c r="DM47" s="35"/>
      <c r="DN47" s="35"/>
      <c r="DO47" s="35"/>
      <c r="DP47" s="35"/>
      <c r="DQ47" s="35"/>
      <c r="DR47" s="35"/>
      <c r="DS47" s="35"/>
      <c r="DT47" s="35"/>
      <c r="DU47" s="35"/>
      <c r="DV47" s="35"/>
      <c r="DW47" s="35"/>
      <c r="DX47" s="35"/>
      <c r="DY47" s="35"/>
      <c r="DZ47" s="35"/>
      <c r="EA47" s="35"/>
      <c r="EB47" s="35"/>
      <c r="EC47" s="35"/>
      <c r="ED47" s="35"/>
      <c r="EE47" s="35"/>
      <c r="EF47" s="35"/>
      <c r="EG47" s="35"/>
      <c r="EH47" s="35"/>
      <c r="EI47" s="35"/>
      <c r="EJ47" s="35"/>
      <c r="EK47" s="35"/>
      <c r="EL47" s="35"/>
      <c r="EM47" s="35"/>
      <c r="EN47" s="35"/>
      <c r="EO47" s="35"/>
      <c r="EP47" s="35"/>
      <c r="EQ47" s="35">
        <v>99.652000000000001</v>
      </c>
      <c r="ER47" s="35"/>
      <c r="ES47" s="35"/>
      <c r="ET47" s="35"/>
      <c r="EU47" s="35"/>
      <c r="EV47" s="35">
        <v>99.652000000000001</v>
      </c>
      <c r="EW47" s="35"/>
      <c r="EX47" s="35"/>
      <c r="EY47" s="35"/>
      <c r="EZ47" s="35"/>
      <c r="FA47" s="35"/>
      <c r="FB47" s="35"/>
      <c r="FC47" s="35"/>
      <c r="FD47" s="35"/>
      <c r="FE47" s="35"/>
      <c r="FF47" s="35"/>
      <c r="FG47" s="35"/>
      <c r="FH47" s="35"/>
      <c r="FI47" s="35"/>
    </row>
    <row r="48" spans="1:165" ht="16.95" customHeight="1" x14ac:dyDescent="0.3">
      <c r="A48" s="49" t="s">
        <v>828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>
        <v>95.688999999999993</v>
      </c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>
        <v>96.433000000000007</v>
      </c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>
        <v>95.430999999999997</v>
      </c>
      <c r="BY48" s="35">
        <v>96.433000000000007</v>
      </c>
      <c r="BZ48" s="35"/>
      <c r="CA48" s="35"/>
      <c r="CB48" s="35"/>
      <c r="CC48" s="35">
        <v>96.433000000000007</v>
      </c>
      <c r="CD48" s="35">
        <v>95.462999999999994</v>
      </c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>
        <v>96.433000000000007</v>
      </c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</row>
    <row r="49" spans="1:165" ht="16.95" customHeight="1" x14ac:dyDescent="0.3">
      <c r="A49" s="49" t="s">
        <v>829</v>
      </c>
      <c r="B49" s="35"/>
      <c r="C49" s="35"/>
      <c r="D49" s="35"/>
      <c r="E49" s="35"/>
      <c r="F49" s="35"/>
      <c r="G49" s="35"/>
      <c r="H49" s="35"/>
      <c r="I49" s="35">
        <v>97.894999999999996</v>
      </c>
      <c r="J49" s="35"/>
      <c r="K49" s="35"/>
      <c r="L49" s="35"/>
      <c r="M49" s="35"/>
      <c r="N49" s="35"/>
      <c r="O49" s="35">
        <v>97.894999999999996</v>
      </c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>
        <v>78.915999999999997</v>
      </c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>
        <v>78.647999999999996</v>
      </c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>
        <v>78.596999999999994</v>
      </c>
      <c r="BY49" s="35">
        <v>78.647999999999996</v>
      </c>
      <c r="BZ49" s="35"/>
      <c r="CA49" s="35"/>
      <c r="CB49" s="35"/>
      <c r="CC49" s="35">
        <v>78.647999999999996</v>
      </c>
      <c r="CD49" s="35">
        <v>78.650000000000006</v>
      </c>
      <c r="CE49" s="35"/>
      <c r="CF49" s="35"/>
      <c r="CG49" s="35"/>
      <c r="CH49" s="35"/>
      <c r="CI49" s="35"/>
      <c r="CJ49" s="35"/>
      <c r="CK49" s="35"/>
      <c r="CL49" s="35"/>
      <c r="CM49" s="35"/>
      <c r="CN49" s="35"/>
      <c r="CO49" s="35"/>
      <c r="CP49" s="35"/>
      <c r="CQ49" s="35"/>
      <c r="CR49" s="35"/>
      <c r="CS49" s="35"/>
      <c r="CT49" s="35"/>
      <c r="CU49" s="35"/>
      <c r="CV49" s="35"/>
      <c r="CW49" s="35"/>
      <c r="CX49" s="35"/>
      <c r="CY49" s="35"/>
      <c r="CZ49" s="35"/>
      <c r="DA49" s="35"/>
      <c r="DB49" s="35"/>
      <c r="DC49" s="35"/>
      <c r="DD49" s="35"/>
      <c r="DE49" s="35"/>
      <c r="DF49" s="35"/>
      <c r="DG49" s="35"/>
      <c r="DH49" s="35"/>
      <c r="DI49" s="35"/>
      <c r="DJ49" s="35"/>
      <c r="DK49" s="35"/>
      <c r="DL49" s="35"/>
      <c r="DM49" s="35"/>
      <c r="DN49" s="35"/>
      <c r="DO49" s="35">
        <v>78.647999999999996</v>
      </c>
      <c r="DP49" s="35"/>
      <c r="DQ49" s="35"/>
      <c r="DR49" s="35"/>
      <c r="DS49" s="35"/>
      <c r="DT49" s="35"/>
      <c r="DU49" s="35"/>
      <c r="DV49" s="35"/>
      <c r="DW49" s="35"/>
      <c r="DX49" s="35"/>
      <c r="DY49" s="35"/>
      <c r="DZ49" s="35"/>
      <c r="EA49" s="35"/>
      <c r="EB49" s="35"/>
      <c r="EC49" s="35"/>
      <c r="ED49" s="35"/>
      <c r="EE49" s="35"/>
      <c r="EF49" s="35"/>
      <c r="EG49" s="35"/>
      <c r="EH49" s="35"/>
      <c r="EI49" s="35"/>
      <c r="EJ49" s="35"/>
      <c r="EK49" s="35"/>
      <c r="EL49" s="35"/>
      <c r="EM49" s="35"/>
      <c r="EN49" s="35"/>
      <c r="EO49" s="35"/>
      <c r="EP49" s="35"/>
      <c r="EQ49" s="35">
        <v>97.894999999999996</v>
      </c>
      <c r="ER49" s="35"/>
      <c r="ES49" s="35"/>
      <c r="ET49" s="35"/>
      <c r="EU49" s="35"/>
      <c r="EV49" s="35">
        <v>97.894999999999996</v>
      </c>
      <c r="EW49" s="35"/>
      <c r="EX49" s="35"/>
      <c r="EY49" s="35"/>
      <c r="EZ49" s="35"/>
      <c r="FA49" s="35"/>
      <c r="FB49" s="35"/>
      <c r="FC49" s="35"/>
      <c r="FD49" s="35"/>
      <c r="FE49" s="35"/>
      <c r="FF49" s="35"/>
      <c r="FG49" s="35"/>
      <c r="FH49" s="35"/>
      <c r="FI49" s="35"/>
    </row>
    <row r="50" spans="1:165" ht="16.95" customHeight="1" x14ac:dyDescent="0.3">
      <c r="A50" s="49" t="s">
        <v>830</v>
      </c>
      <c r="B50" s="35"/>
      <c r="C50" s="35"/>
      <c r="D50" s="35"/>
      <c r="E50" s="35"/>
      <c r="F50" s="35"/>
      <c r="G50" s="35"/>
      <c r="H50" s="35"/>
      <c r="I50" s="35">
        <v>97.894999999999996</v>
      </c>
      <c r="J50" s="35"/>
      <c r="K50" s="35"/>
      <c r="L50" s="35"/>
      <c r="M50" s="35"/>
      <c r="N50" s="35"/>
      <c r="O50" s="35">
        <v>97.894999999999996</v>
      </c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>
        <v>78.915999999999997</v>
      </c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>
        <v>78.647999999999996</v>
      </c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>
        <v>78.596999999999994</v>
      </c>
      <c r="BY50" s="35">
        <v>78.647999999999996</v>
      </c>
      <c r="BZ50" s="35"/>
      <c r="CA50" s="35"/>
      <c r="CB50" s="35"/>
      <c r="CC50" s="35">
        <v>78.647999999999996</v>
      </c>
      <c r="CD50" s="35">
        <v>78.650000000000006</v>
      </c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35"/>
      <c r="CX50" s="35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5">
        <v>78.647999999999996</v>
      </c>
      <c r="DP50" s="35"/>
      <c r="DQ50" s="35"/>
      <c r="DR50" s="35"/>
      <c r="DS50" s="35"/>
      <c r="DT50" s="35"/>
      <c r="DU50" s="35"/>
      <c r="DV50" s="35"/>
      <c r="DW50" s="35"/>
      <c r="DX50" s="35"/>
      <c r="DY50" s="35"/>
      <c r="DZ50" s="35"/>
      <c r="EA50" s="35"/>
      <c r="EB50" s="35"/>
      <c r="EC50" s="35"/>
      <c r="ED50" s="35"/>
      <c r="EE50" s="35"/>
      <c r="EF50" s="35"/>
      <c r="EG50" s="35"/>
      <c r="EH50" s="35"/>
      <c r="EI50" s="35"/>
      <c r="EJ50" s="35"/>
      <c r="EK50" s="35"/>
      <c r="EL50" s="35"/>
      <c r="EM50" s="35"/>
      <c r="EN50" s="35"/>
      <c r="EO50" s="35"/>
      <c r="EP50" s="35"/>
      <c r="EQ50" s="35">
        <v>97.894999999999996</v>
      </c>
      <c r="ER50" s="35"/>
      <c r="ES50" s="35"/>
      <c r="ET50" s="35"/>
      <c r="EU50" s="35"/>
      <c r="EV50" s="35">
        <v>97.894999999999996</v>
      </c>
      <c r="EW50" s="35"/>
      <c r="EX50" s="35"/>
      <c r="EY50" s="35"/>
      <c r="EZ50" s="35"/>
      <c r="FA50" s="35"/>
      <c r="FB50" s="35"/>
      <c r="FC50" s="35"/>
      <c r="FD50" s="35"/>
      <c r="FE50" s="35"/>
      <c r="FF50" s="35"/>
      <c r="FG50" s="35"/>
      <c r="FH50" s="35"/>
      <c r="FI50" s="35"/>
    </row>
    <row r="51" spans="1:165" ht="16.95" customHeight="1" x14ac:dyDescent="0.3">
      <c r="A51" s="49" t="s">
        <v>831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>
        <v>75.837000000000003</v>
      </c>
      <c r="Z51" s="35"/>
      <c r="AA51" s="35"/>
      <c r="AB51" s="35"/>
      <c r="AC51" s="35"/>
      <c r="AD51" s="35">
        <v>96.718999999999994</v>
      </c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>
        <v>96.515000000000001</v>
      </c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>
        <v>95.658000000000001</v>
      </c>
      <c r="BY51" s="35">
        <v>96.515000000000001</v>
      </c>
      <c r="BZ51" s="35"/>
      <c r="CA51" s="35"/>
      <c r="CB51" s="35"/>
      <c r="CC51" s="35">
        <v>96.515000000000001</v>
      </c>
      <c r="CD51" s="35">
        <v>95.69</v>
      </c>
      <c r="CE51" s="35"/>
      <c r="CF51" s="35"/>
      <c r="CG51" s="35"/>
      <c r="CH51" s="35"/>
      <c r="CI51" s="35"/>
      <c r="CJ51" s="35"/>
      <c r="CK51" s="35"/>
      <c r="CL51" s="35"/>
      <c r="CM51" s="35"/>
      <c r="CN51" s="35"/>
      <c r="CO51" s="35"/>
      <c r="CP51" s="35"/>
      <c r="CQ51" s="35"/>
      <c r="CR51" s="35"/>
      <c r="CS51" s="35"/>
      <c r="CT51" s="35"/>
      <c r="CU51" s="35"/>
      <c r="CV51" s="35"/>
      <c r="CW51" s="35"/>
      <c r="CX51" s="35"/>
      <c r="CY51" s="35"/>
      <c r="CZ51" s="35"/>
      <c r="DA51" s="35"/>
      <c r="DB51" s="35"/>
      <c r="DC51" s="35"/>
      <c r="DD51" s="35"/>
      <c r="DE51" s="35"/>
      <c r="DF51" s="35"/>
      <c r="DG51" s="35"/>
      <c r="DH51" s="35"/>
      <c r="DI51" s="35"/>
      <c r="DJ51" s="35"/>
      <c r="DK51" s="35"/>
      <c r="DL51" s="35"/>
      <c r="DM51" s="35"/>
      <c r="DN51" s="35"/>
      <c r="DO51" s="35">
        <v>96.515000000000001</v>
      </c>
      <c r="DP51" s="35"/>
      <c r="DQ51" s="35"/>
      <c r="DR51" s="35"/>
      <c r="DS51" s="35"/>
      <c r="DT51" s="35"/>
      <c r="DU51" s="35"/>
      <c r="DV51" s="35"/>
      <c r="DW51" s="35"/>
      <c r="DX51" s="35"/>
      <c r="DY51" s="35"/>
      <c r="DZ51" s="35"/>
      <c r="EA51" s="35"/>
      <c r="EB51" s="35"/>
      <c r="EC51" s="35"/>
      <c r="ED51" s="35"/>
      <c r="EE51" s="35"/>
      <c r="EF51" s="35"/>
      <c r="EG51" s="35"/>
      <c r="EH51" s="35"/>
      <c r="EI51" s="35"/>
      <c r="EJ51" s="35"/>
      <c r="EK51" s="35"/>
      <c r="EL51" s="35"/>
      <c r="EM51" s="35"/>
      <c r="EN51" s="35"/>
      <c r="EO51" s="35"/>
      <c r="EP51" s="35"/>
      <c r="EQ51" s="35"/>
      <c r="ER51" s="35"/>
      <c r="ES51" s="35"/>
      <c r="ET51" s="35"/>
      <c r="EU51" s="35"/>
      <c r="EV51" s="35"/>
      <c r="EW51" s="35"/>
      <c r="EX51" s="35"/>
      <c r="EY51" s="35"/>
      <c r="EZ51" s="35"/>
      <c r="FA51" s="35"/>
      <c r="FB51" s="35"/>
      <c r="FC51" s="35"/>
      <c r="FD51" s="35"/>
      <c r="FE51" s="35"/>
      <c r="FF51" s="35"/>
      <c r="FG51" s="35"/>
      <c r="FH51" s="35"/>
      <c r="FI51" s="35"/>
    </row>
    <row r="52" spans="1:165" ht="16.95" customHeight="1" x14ac:dyDescent="0.3">
      <c r="A52" s="49" t="s">
        <v>832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>
        <v>75.474000000000004</v>
      </c>
      <c r="Z52" s="35"/>
      <c r="AA52" s="35"/>
      <c r="AB52" s="35"/>
      <c r="AC52" s="35"/>
      <c r="AD52" s="35">
        <v>96.337000000000003</v>
      </c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>
        <v>97.622</v>
      </c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>
        <v>96.241</v>
      </c>
      <c r="BY52" s="35">
        <v>97.622</v>
      </c>
      <c r="BZ52" s="35"/>
      <c r="CA52" s="35"/>
      <c r="CB52" s="35"/>
      <c r="CC52" s="35">
        <v>97.622</v>
      </c>
      <c r="CD52" s="35">
        <v>96.272999999999996</v>
      </c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35"/>
      <c r="CX52" s="35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5">
        <v>97.622</v>
      </c>
      <c r="DP52" s="35"/>
      <c r="DQ52" s="35"/>
      <c r="DR52" s="35"/>
      <c r="DS52" s="35"/>
      <c r="DT52" s="35"/>
      <c r="DU52" s="35"/>
      <c r="DV52" s="35"/>
      <c r="DW52" s="35"/>
      <c r="DX52" s="35"/>
      <c r="DY52" s="35"/>
      <c r="DZ52" s="35"/>
      <c r="EA52" s="35"/>
      <c r="EB52" s="35"/>
      <c r="EC52" s="35"/>
      <c r="ED52" s="35"/>
      <c r="EE52" s="35"/>
      <c r="EF52" s="35"/>
      <c r="EG52" s="35"/>
      <c r="EH52" s="35"/>
      <c r="EI52" s="35"/>
      <c r="EJ52" s="35"/>
      <c r="EK52" s="35"/>
      <c r="EL52" s="35"/>
      <c r="EM52" s="35"/>
      <c r="EN52" s="35"/>
      <c r="EO52" s="35"/>
      <c r="EP52" s="35"/>
      <c r="EQ52" s="35"/>
      <c r="ER52" s="35"/>
      <c r="ES52" s="35"/>
      <c r="ET52" s="35"/>
      <c r="EU52" s="35"/>
      <c r="EV52" s="35"/>
      <c r="EW52" s="35"/>
      <c r="EX52" s="35"/>
      <c r="EY52" s="35"/>
      <c r="EZ52" s="35"/>
      <c r="FA52" s="35"/>
      <c r="FB52" s="35"/>
      <c r="FC52" s="35"/>
      <c r="FD52" s="35"/>
      <c r="FE52" s="35"/>
      <c r="FF52" s="35"/>
      <c r="FG52" s="35"/>
      <c r="FH52" s="35"/>
      <c r="FI52" s="35"/>
    </row>
    <row r="53" spans="1:165" ht="16.95" customHeight="1" x14ac:dyDescent="0.3">
      <c r="A53" s="49" t="s">
        <v>833</v>
      </c>
      <c r="B53" s="35"/>
      <c r="C53" s="35"/>
      <c r="D53" s="35"/>
      <c r="E53" s="35"/>
      <c r="F53" s="35"/>
      <c r="G53" s="35"/>
      <c r="H53" s="35"/>
      <c r="I53" s="35">
        <v>98.161000000000001</v>
      </c>
      <c r="J53" s="35"/>
      <c r="K53" s="35"/>
      <c r="L53" s="35"/>
      <c r="M53" s="35"/>
      <c r="N53" s="35"/>
      <c r="O53" s="35">
        <v>98.161000000000001</v>
      </c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5"/>
      <c r="BZ53" s="35"/>
      <c r="CA53" s="35"/>
      <c r="CB53" s="35"/>
      <c r="CC53" s="35"/>
      <c r="CD53" s="35"/>
      <c r="CE53" s="35"/>
      <c r="CF53" s="35"/>
      <c r="CG53" s="35"/>
      <c r="CH53" s="35"/>
      <c r="CI53" s="35"/>
      <c r="CJ53" s="35"/>
      <c r="CK53" s="35"/>
      <c r="CL53" s="35"/>
      <c r="CM53" s="35"/>
      <c r="CN53" s="35"/>
      <c r="CO53" s="35"/>
      <c r="CP53" s="35"/>
      <c r="CQ53" s="35"/>
      <c r="CR53" s="35"/>
      <c r="CS53" s="35"/>
      <c r="CT53" s="35"/>
      <c r="CU53" s="35"/>
      <c r="CV53" s="35"/>
      <c r="CW53" s="35"/>
      <c r="CX53" s="35"/>
      <c r="CY53" s="35"/>
      <c r="CZ53" s="35"/>
      <c r="DA53" s="35"/>
      <c r="DB53" s="35"/>
      <c r="DC53" s="35"/>
      <c r="DD53" s="35"/>
      <c r="DE53" s="35"/>
      <c r="DF53" s="35"/>
      <c r="DG53" s="35"/>
      <c r="DH53" s="35"/>
      <c r="DI53" s="35"/>
      <c r="DJ53" s="35"/>
      <c r="DK53" s="35"/>
      <c r="DL53" s="35"/>
      <c r="DM53" s="35"/>
      <c r="DN53" s="35"/>
      <c r="DO53" s="35"/>
      <c r="DP53" s="35"/>
      <c r="DQ53" s="35"/>
      <c r="DR53" s="35"/>
      <c r="DS53" s="35"/>
      <c r="DT53" s="35"/>
      <c r="DU53" s="35"/>
      <c r="DV53" s="35"/>
      <c r="DW53" s="35"/>
      <c r="DX53" s="35"/>
      <c r="DY53" s="35"/>
      <c r="DZ53" s="35"/>
      <c r="EA53" s="35"/>
      <c r="EB53" s="35"/>
      <c r="EC53" s="35"/>
      <c r="ED53" s="35"/>
      <c r="EE53" s="35"/>
      <c r="EF53" s="35"/>
      <c r="EG53" s="35"/>
      <c r="EH53" s="35"/>
      <c r="EI53" s="35"/>
      <c r="EJ53" s="35"/>
      <c r="EK53" s="35"/>
      <c r="EL53" s="35"/>
      <c r="EM53" s="35"/>
      <c r="EN53" s="35"/>
      <c r="EO53" s="35"/>
      <c r="EP53" s="35"/>
      <c r="EQ53" s="35">
        <v>98.161000000000001</v>
      </c>
      <c r="ER53" s="35"/>
      <c r="ES53" s="35"/>
      <c r="ET53" s="35"/>
      <c r="EU53" s="35"/>
      <c r="EV53" s="35">
        <v>98.161000000000001</v>
      </c>
      <c r="EW53" s="35"/>
      <c r="EX53" s="35"/>
      <c r="EY53" s="35"/>
      <c r="EZ53" s="35"/>
      <c r="FA53" s="35"/>
      <c r="FB53" s="35"/>
      <c r="FC53" s="35"/>
      <c r="FD53" s="35"/>
      <c r="FE53" s="35"/>
      <c r="FF53" s="35"/>
      <c r="FG53" s="35"/>
      <c r="FH53" s="35"/>
      <c r="FI53" s="35"/>
    </row>
    <row r="54" spans="1:165" ht="16.95" customHeight="1" x14ac:dyDescent="0.3">
      <c r="A54" s="49" t="s">
        <v>834</v>
      </c>
      <c r="B54" s="35"/>
      <c r="C54" s="35"/>
      <c r="D54" s="35"/>
      <c r="E54" s="35"/>
      <c r="F54" s="35"/>
      <c r="G54" s="35"/>
      <c r="H54" s="35"/>
      <c r="I54" s="35">
        <v>98.07</v>
      </c>
      <c r="J54" s="35"/>
      <c r="K54" s="35"/>
      <c r="L54" s="35"/>
      <c r="M54" s="35"/>
      <c r="N54" s="35"/>
      <c r="O54" s="35">
        <v>98.07</v>
      </c>
      <c r="P54" s="35"/>
      <c r="Q54" s="35"/>
      <c r="R54" s="35"/>
      <c r="S54" s="35"/>
      <c r="T54" s="35"/>
      <c r="U54" s="35"/>
      <c r="V54" s="35"/>
      <c r="W54" s="35"/>
      <c r="X54" s="35"/>
      <c r="Y54" s="35">
        <v>71.731999999999999</v>
      </c>
      <c r="Z54" s="35"/>
      <c r="AA54" s="35"/>
      <c r="AB54" s="35"/>
      <c r="AC54" s="35"/>
      <c r="AD54" s="35">
        <v>99.465999999999994</v>
      </c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>
        <v>98.77</v>
      </c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>
        <v>96.046999999999997</v>
      </c>
      <c r="BY54" s="35">
        <v>98.77</v>
      </c>
      <c r="BZ54" s="35"/>
      <c r="CA54" s="35"/>
      <c r="CB54" s="35"/>
      <c r="CC54" s="35">
        <v>98.77</v>
      </c>
      <c r="CD54" s="35">
        <v>96.078999999999994</v>
      </c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>
        <v>98.77</v>
      </c>
      <c r="DP54" s="35"/>
      <c r="DQ54" s="35"/>
      <c r="DR54" s="35"/>
      <c r="DS54" s="35"/>
      <c r="DT54" s="35"/>
      <c r="DU54" s="35"/>
      <c r="DV54" s="35"/>
      <c r="DW54" s="35"/>
      <c r="DX54" s="35"/>
      <c r="DY54" s="35"/>
      <c r="DZ54" s="35"/>
      <c r="EA54" s="35"/>
      <c r="EB54" s="35"/>
      <c r="EC54" s="35"/>
      <c r="ED54" s="35"/>
      <c r="EE54" s="35"/>
      <c r="EF54" s="35"/>
      <c r="EG54" s="35"/>
      <c r="EH54" s="35"/>
      <c r="EI54" s="35"/>
      <c r="EJ54" s="35"/>
      <c r="EK54" s="35"/>
      <c r="EL54" s="35"/>
      <c r="EM54" s="35"/>
      <c r="EN54" s="35"/>
      <c r="EO54" s="35"/>
      <c r="EP54" s="35"/>
      <c r="EQ54" s="35">
        <v>98.07</v>
      </c>
      <c r="ER54" s="35"/>
      <c r="ES54" s="35"/>
      <c r="ET54" s="35"/>
      <c r="EU54" s="35"/>
      <c r="EV54" s="35">
        <v>98.07</v>
      </c>
      <c r="EW54" s="35"/>
      <c r="EX54" s="35"/>
      <c r="EY54" s="35"/>
      <c r="EZ54" s="35"/>
      <c r="FA54" s="35"/>
      <c r="FB54" s="35"/>
      <c r="FC54" s="35"/>
      <c r="FD54" s="35"/>
      <c r="FE54" s="35"/>
      <c r="FF54" s="35"/>
      <c r="FG54" s="35"/>
      <c r="FH54" s="35"/>
      <c r="FI54" s="35"/>
    </row>
    <row r="55" spans="1:165" ht="16.95" customHeight="1" x14ac:dyDescent="0.3">
      <c r="A55" s="49" t="s">
        <v>835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>
        <v>71.731999999999999</v>
      </c>
      <c r="Z55" s="35"/>
      <c r="AA55" s="35"/>
      <c r="AB55" s="35"/>
      <c r="AC55" s="35"/>
      <c r="AD55" s="35">
        <v>99.465999999999994</v>
      </c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>
        <v>98.77</v>
      </c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  <c r="BV55" s="35"/>
      <c r="BW55" s="35"/>
      <c r="BX55" s="35">
        <v>96.046999999999997</v>
      </c>
      <c r="BY55" s="35">
        <v>98.77</v>
      </c>
      <c r="BZ55" s="35"/>
      <c r="CA55" s="35"/>
      <c r="CB55" s="35"/>
      <c r="CC55" s="35">
        <v>98.77</v>
      </c>
      <c r="CD55" s="35">
        <v>96.078999999999994</v>
      </c>
      <c r="CE55" s="35"/>
      <c r="CF55" s="35"/>
      <c r="CG55" s="35"/>
      <c r="CH55" s="35"/>
      <c r="CI55" s="35"/>
      <c r="CJ55" s="35"/>
      <c r="CK55" s="35"/>
      <c r="CL55" s="35"/>
      <c r="CM55" s="35"/>
      <c r="CN55" s="35"/>
      <c r="CO55" s="35"/>
      <c r="CP55" s="35"/>
      <c r="CQ55" s="35"/>
      <c r="CR55" s="35"/>
      <c r="CS55" s="35"/>
      <c r="CT55" s="35"/>
      <c r="CU55" s="35"/>
      <c r="CV55" s="35"/>
      <c r="CW55" s="35"/>
      <c r="CX55" s="35"/>
      <c r="CY55" s="35"/>
      <c r="CZ55" s="35"/>
      <c r="DA55" s="35"/>
      <c r="DB55" s="35"/>
      <c r="DC55" s="35"/>
      <c r="DD55" s="35"/>
      <c r="DE55" s="35"/>
      <c r="DF55" s="35"/>
      <c r="DG55" s="35"/>
      <c r="DH55" s="35"/>
      <c r="DI55" s="35"/>
      <c r="DJ55" s="35"/>
      <c r="DK55" s="35"/>
      <c r="DL55" s="35"/>
      <c r="DM55" s="35"/>
      <c r="DN55" s="35"/>
      <c r="DO55" s="35">
        <v>98.77</v>
      </c>
      <c r="DP55" s="35"/>
      <c r="DQ55" s="35"/>
      <c r="DR55" s="35"/>
      <c r="DS55" s="35"/>
      <c r="DT55" s="35"/>
      <c r="DU55" s="35"/>
      <c r="DV55" s="35"/>
      <c r="DW55" s="35"/>
      <c r="DX55" s="35"/>
      <c r="DY55" s="35"/>
      <c r="DZ55" s="35"/>
      <c r="EA55" s="35"/>
      <c r="EB55" s="35"/>
      <c r="EC55" s="35"/>
      <c r="ED55" s="35"/>
      <c r="EE55" s="35"/>
      <c r="EF55" s="35"/>
      <c r="EG55" s="35"/>
      <c r="EH55" s="35"/>
      <c r="EI55" s="35"/>
      <c r="EJ55" s="35"/>
      <c r="EK55" s="35"/>
      <c r="EL55" s="35"/>
      <c r="EM55" s="35"/>
      <c r="EN55" s="35"/>
      <c r="EO55" s="35"/>
      <c r="EP55" s="35"/>
      <c r="EQ55" s="35"/>
      <c r="ER55" s="35"/>
      <c r="ES55" s="35"/>
      <c r="ET55" s="35"/>
      <c r="EU55" s="35"/>
      <c r="EV55" s="35"/>
      <c r="EW55" s="35"/>
      <c r="EX55" s="35"/>
      <c r="EY55" s="35"/>
      <c r="EZ55" s="35"/>
      <c r="FA55" s="35"/>
      <c r="FB55" s="35"/>
      <c r="FC55" s="35"/>
      <c r="FD55" s="35"/>
      <c r="FE55" s="35"/>
      <c r="FF55" s="35"/>
      <c r="FG55" s="35"/>
      <c r="FH55" s="35"/>
      <c r="FI55" s="35"/>
    </row>
    <row r="56" spans="1:165" ht="16.95" customHeight="1" x14ac:dyDescent="0.3">
      <c r="A56" s="49" t="s">
        <v>836</v>
      </c>
      <c r="B56" s="35"/>
      <c r="C56" s="35"/>
      <c r="D56" s="35"/>
      <c r="E56" s="35"/>
      <c r="F56" s="35"/>
      <c r="G56" s="35"/>
      <c r="H56" s="35"/>
      <c r="I56" s="35">
        <v>97.981999999999999</v>
      </c>
      <c r="J56" s="35"/>
      <c r="K56" s="35"/>
      <c r="L56" s="35"/>
      <c r="M56" s="35"/>
      <c r="N56" s="35"/>
      <c r="O56" s="35">
        <v>97.981999999999999</v>
      </c>
      <c r="P56" s="35"/>
      <c r="Q56" s="35"/>
      <c r="R56" s="35"/>
      <c r="S56" s="35"/>
      <c r="T56" s="35"/>
      <c r="U56" s="35"/>
      <c r="V56" s="35"/>
      <c r="W56" s="35"/>
      <c r="X56" s="35"/>
      <c r="Y56" s="35">
        <v>75.691000000000003</v>
      </c>
      <c r="Z56" s="35"/>
      <c r="AA56" s="35"/>
      <c r="AB56" s="35"/>
      <c r="AC56" s="35"/>
      <c r="AD56" s="35">
        <v>97.215000000000003</v>
      </c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>
        <v>97.417000000000002</v>
      </c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>
        <v>95.981999999999999</v>
      </c>
      <c r="BY56" s="35">
        <v>97.417000000000002</v>
      </c>
      <c r="BZ56" s="35"/>
      <c r="CA56" s="35"/>
      <c r="CB56" s="35"/>
      <c r="CC56" s="35">
        <v>97.417000000000002</v>
      </c>
      <c r="CD56" s="35">
        <v>96.013999999999996</v>
      </c>
      <c r="CE56" s="35"/>
      <c r="CF56" s="35"/>
      <c r="CG56" s="35"/>
      <c r="CH56" s="35"/>
      <c r="CI56" s="35"/>
      <c r="CJ56" s="35"/>
      <c r="CK56" s="35"/>
      <c r="CL56" s="35"/>
      <c r="CM56" s="35"/>
      <c r="CN56" s="35"/>
      <c r="CO56" s="35"/>
      <c r="CP56" s="35"/>
      <c r="CQ56" s="35"/>
      <c r="CR56" s="35"/>
      <c r="CS56" s="35"/>
      <c r="CT56" s="35"/>
      <c r="CU56" s="35"/>
      <c r="CV56" s="35"/>
      <c r="CW56" s="35"/>
      <c r="CX56" s="35"/>
      <c r="CY56" s="35"/>
      <c r="CZ56" s="35"/>
      <c r="DA56" s="35"/>
      <c r="DB56" s="35"/>
      <c r="DC56" s="35"/>
      <c r="DD56" s="35"/>
      <c r="DE56" s="35"/>
      <c r="DF56" s="35"/>
      <c r="DG56" s="35"/>
      <c r="DH56" s="35"/>
      <c r="DI56" s="35"/>
      <c r="DJ56" s="35"/>
      <c r="DK56" s="35"/>
      <c r="DL56" s="35"/>
      <c r="DM56" s="35"/>
      <c r="DN56" s="35"/>
      <c r="DO56" s="35">
        <v>97.417000000000002</v>
      </c>
      <c r="DP56" s="35"/>
      <c r="DQ56" s="35"/>
      <c r="DR56" s="35"/>
      <c r="DS56" s="35"/>
      <c r="DT56" s="35"/>
      <c r="DU56" s="35"/>
      <c r="DV56" s="35"/>
      <c r="DW56" s="35"/>
      <c r="DX56" s="35"/>
      <c r="DY56" s="35"/>
      <c r="DZ56" s="35"/>
      <c r="EA56" s="35"/>
      <c r="EB56" s="35"/>
      <c r="EC56" s="35"/>
      <c r="ED56" s="35"/>
      <c r="EE56" s="35"/>
      <c r="EF56" s="35"/>
      <c r="EG56" s="35"/>
      <c r="EH56" s="35"/>
      <c r="EI56" s="35"/>
      <c r="EJ56" s="35"/>
      <c r="EK56" s="35"/>
      <c r="EL56" s="35"/>
      <c r="EM56" s="35"/>
      <c r="EN56" s="35"/>
      <c r="EO56" s="35"/>
      <c r="EP56" s="35"/>
      <c r="EQ56" s="35">
        <v>97.981999999999999</v>
      </c>
      <c r="ER56" s="35"/>
      <c r="ES56" s="35"/>
      <c r="ET56" s="35"/>
      <c r="EU56" s="35"/>
      <c r="EV56" s="35">
        <v>97.981999999999999</v>
      </c>
      <c r="EW56" s="35"/>
      <c r="EX56" s="35"/>
      <c r="EY56" s="35"/>
      <c r="EZ56" s="35"/>
      <c r="FA56" s="35"/>
      <c r="FB56" s="35"/>
      <c r="FC56" s="35"/>
      <c r="FD56" s="35"/>
      <c r="FE56" s="35"/>
      <c r="FF56" s="35"/>
      <c r="FG56" s="35"/>
      <c r="FH56" s="35"/>
      <c r="FI56" s="35"/>
    </row>
    <row r="57" spans="1:165" ht="16.95" customHeight="1" x14ac:dyDescent="0.3">
      <c r="A57" s="49" t="s">
        <v>837</v>
      </c>
      <c r="B57" s="35"/>
      <c r="C57" s="35"/>
      <c r="D57" s="35"/>
      <c r="E57" s="35"/>
      <c r="F57" s="35"/>
      <c r="G57" s="35"/>
      <c r="H57" s="35"/>
      <c r="I57" s="35">
        <v>98.332999999999998</v>
      </c>
      <c r="J57" s="35"/>
      <c r="K57" s="35"/>
      <c r="L57" s="35"/>
      <c r="M57" s="35"/>
      <c r="N57" s="35"/>
      <c r="O57" s="35">
        <v>98.332999999999998</v>
      </c>
      <c r="P57" s="35"/>
      <c r="Q57" s="35"/>
      <c r="R57" s="35"/>
      <c r="S57" s="35"/>
      <c r="T57" s="35"/>
      <c r="U57" s="35"/>
      <c r="V57" s="35"/>
      <c r="W57" s="35"/>
      <c r="X57" s="35"/>
      <c r="Y57" s="35">
        <v>75.691000000000003</v>
      </c>
      <c r="Z57" s="35"/>
      <c r="AA57" s="35"/>
      <c r="AB57" s="35"/>
      <c r="AC57" s="35"/>
      <c r="AD57" s="35">
        <v>97.215000000000003</v>
      </c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>
        <v>97.417000000000002</v>
      </c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>
        <v>96.013999999999996</v>
      </c>
      <c r="BY57" s="35">
        <v>97.417000000000002</v>
      </c>
      <c r="BZ57" s="35"/>
      <c r="CA57" s="35"/>
      <c r="CB57" s="35"/>
      <c r="CC57" s="35">
        <v>97.417000000000002</v>
      </c>
      <c r="CD57" s="35">
        <v>96.046999999999997</v>
      </c>
      <c r="CE57" s="35"/>
      <c r="CF57" s="35"/>
      <c r="CG57" s="35"/>
      <c r="CH57" s="35"/>
      <c r="CI57" s="35"/>
      <c r="CJ57" s="35"/>
      <c r="CK57" s="35"/>
      <c r="CL57" s="35"/>
      <c r="CM57" s="35"/>
      <c r="CN57" s="35"/>
      <c r="CO57" s="35"/>
      <c r="CP57" s="35"/>
      <c r="CQ57" s="35"/>
      <c r="CR57" s="35"/>
      <c r="CS57" s="35"/>
      <c r="CT57" s="35"/>
      <c r="CU57" s="35"/>
      <c r="CV57" s="35"/>
      <c r="CW57" s="35"/>
      <c r="CX57" s="35"/>
      <c r="CY57" s="35"/>
      <c r="CZ57" s="35"/>
      <c r="DA57" s="35"/>
      <c r="DB57" s="35"/>
      <c r="DC57" s="35"/>
      <c r="DD57" s="35"/>
      <c r="DE57" s="35"/>
      <c r="DF57" s="35"/>
      <c r="DG57" s="35"/>
      <c r="DH57" s="35"/>
      <c r="DI57" s="35"/>
      <c r="DJ57" s="35"/>
      <c r="DK57" s="35"/>
      <c r="DL57" s="35"/>
      <c r="DM57" s="35"/>
      <c r="DN57" s="35"/>
      <c r="DO57" s="35">
        <v>97.417000000000002</v>
      </c>
      <c r="DP57" s="35"/>
      <c r="DQ57" s="35"/>
      <c r="DR57" s="35"/>
      <c r="DS57" s="35"/>
      <c r="DT57" s="35"/>
      <c r="DU57" s="35"/>
      <c r="DV57" s="35"/>
      <c r="DW57" s="35"/>
      <c r="DX57" s="35"/>
      <c r="DY57" s="35"/>
      <c r="DZ57" s="35"/>
      <c r="EA57" s="35"/>
      <c r="EB57" s="35"/>
      <c r="EC57" s="35"/>
      <c r="ED57" s="35"/>
      <c r="EE57" s="35"/>
      <c r="EF57" s="35"/>
      <c r="EG57" s="35"/>
      <c r="EH57" s="35"/>
      <c r="EI57" s="35"/>
      <c r="EJ57" s="35"/>
      <c r="EK57" s="35"/>
      <c r="EL57" s="35"/>
      <c r="EM57" s="35"/>
      <c r="EN57" s="35"/>
      <c r="EO57" s="35"/>
      <c r="EP57" s="35"/>
      <c r="EQ57" s="35">
        <v>98.332999999999998</v>
      </c>
      <c r="ER57" s="35"/>
      <c r="ES57" s="35"/>
      <c r="ET57" s="35"/>
      <c r="EU57" s="35"/>
      <c r="EV57" s="35">
        <v>98.332999999999998</v>
      </c>
      <c r="EW57" s="35"/>
      <c r="EX57" s="35"/>
      <c r="EY57" s="35"/>
      <c r="EZ57" s="35"/>
      <c r="FA57" s="35"/>
      <c r="FB57" s="35"/>
      <c r="FC57" s="35"/>
      <c r="FD57" s="35"/>
      <c r="FE57" s="35"/>
      <c r="FF57" s="35"/>
      <c r="FG57" s="35"/>
      <c r="FH57" s="35"/>
      <c r="FI57" s="35"/>
    </row>
    <row r="58" spans="1:165" ht="16.95" customHeight="1" x14ac:dyDescent="0.3">
      <c r="A58" s="49" t="s">
        <v>838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>
        <v>98.265000000000001</v>
      </c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>
        <v>99.24</v>
      </c>
      <c r="BJ58" s="35"/>
      <c r="BK58" s="35"/>
      <c r="BL58" s="35"/>
      <c r="BM58" s="35"/>
      <c r="BN58" s="35"/>
      <c r="BO58" s="35"/>
      <c r="BP58" s="35"/>
      <c r="BQ58" s="35"/>
      <c r="BR58" s="35"/>
      <c r="BS58" s="35"/>
      <c r="BT58" s="35"/>
      <c r="BU58" s="35"/>
      <c r="BV58" s="35"/>
      <c r="BW58" s="35"/>
      <c r="BX58" s="35">
        <v>96.623999999999995</v>
      </c>
      <c r="BY58" s="35">
        <v>99.24</v>
      </c>
      <c r="BZ58" s="35"/>
      <c r="CA58" s="35"/>
      <c r="CB58" s="35"/>
      <c r="CC58" s="35">
        <v>99.24</v>
      </c>
      <c r="CD58" s="35">
        <v>96.668000000000006</v>
      </c>
      <c r="CE58" s="35"/>
      <c r="CF58" s="35"/>
      <c r="CG58" s="35"/>
      <c r="CH58" s="35"/>
      <c r="CI58" s="35"/>
      <c r="CJ58" s="35"/>
      <c r="CK58" s="35"/>
      <c r="CL58" s="35"/>
      <c r="CM58" s="35"/>
      <c r="CN58" s="35"/>
      <c r="CO58" s="35"/>
      <c r="CP58" s="35"/>
      <c r="CQ58" s="35"/>
      <c r="CR58" s="35"/>
      <c r="CS58" s="35"/>
      <c r="CT58" s="35"/>
      <c r="CU58" s="35"/>
      <c r="CV58" s="35"/>
      <c r="CW58" s="35"/>
      <c r="CX58" s="35"/>
      <c r="CY58" s="35"/>
      <c r="CZ58" s="35"/>
      <c r="DA58" s="35"/>
      <c r="DB58" s="35"/>
      <c r="DC58" s="35"/>
      <c r="DD58" s="35"/>
      <c r="DE58" s="35"/>
      <c r="DF58" s="35"/>
      <c r="DG58" s="35"/>
      <c r="DH58" s="35"/>
      <c r="DI58" s="35"/>
      <c r="DJ58" s="35"/>
      <c r="DK58" s="35"/>
      <c r="DL58" s="35"/>
      <c r="DM58" s="35"/>
      <c r="DN58" s="35"/>
      <c r="DO58" s="35">
        <v>99.24</v>
      </c>
      <c r="DP58" s="35"/>
      <c r="DQ58" s="35"/>
      <c r="DR58" s="35"/>
      <c r="DS58" s="35"/>
      <c r="DT58" s="35"/>
      <c r="DU58" s="35"/>
      <c r="DV58" s="35"/>
      <c r="DW58" s="35"/>
      <c r="DX58" s="35"/>
      <c r="DY58" s="35"/>
      <c r="DZ58" s="35"/>
      <c r="EA58" s="35"/>
      <c r="EB58" s="35"/>
      <c r="EC58" s="35"/>
      <c r="ED58" s="35"/>
      <c r="EE58" s="35"/>
      <c r="EF58" s="35"/>
      <c r="EG58" s="35"/>
      <c r="EH58" s="35"/>
      <c r="EI58" s="35"/>
      <c r="EJ58" s="35"/>
      <c r="EK58" s="35"/>
      <c r="EL58" s="35"/>
      <c r="EM58" s="35"/>
      <c r="EN58" s="35"/>
      <c r="EO58" s="35"/>
      <c r="EP58" s="35"/>
      <c r="EQ58" s="35"/>
      <c r="ER58" s="35"/>
      <c r="ES58" s="35"/>
      <c r="ET58" s="35"/>
      <c r="EU58" s="35"/>
      <c r="EV58" s="35"/>
      <c r="EW58" s="35"/>
      <c r="EX58" s="35"/>
      <c r="EY58" s="35"/>
      <c r="EZ58" s="35"/>
      <c r="FA58" s="35"/>
      <c r="FB58" s="35"/>
      <c r="FC58" s="35"/>
      <c r="FD58" s="35"/>
      <c r="FE58" s="35"/>
      <c r="FF58" s="35"/>
      <c r="FG58" s="35"/>
      <c r="FH58" s="35"/>
      <c r="FI58" s="35"/>
    </row>
    <row r="59" spans="1:165" ht="16.95" customHeight="1" x14ac:dyDescent="0.3">
      <c r="A59" s="49" t="s">
        <v>839</v>
      </c>
      <c r="B59" s="35"/>
      <c r="C59" s="35"/>
      <c r="D59" s="35"/>
      <c r="E59" s="35"/>
      <c r="F59" s="35"/>
      <c r="G59" s="35"/>
      <c r="H59" s="35"/>
      <c r="I59" s="35">
        <v>98.509</v>
      </c>
      <c r="J59" s="35"/>
      <c r="K59" s="35"/>
      <c r="L59" s="35"/>
      <c r="M59" s="35"/>
      <c r="N59" s="35"/>
      <c r="O59" s="35">
        <v>98.509</v>
      </c>
      <c r="P59" s="35"/>
      <c r="Q59" s="35"/>
      <c r="R59" s="35"/>
      <c r="S59" s="35"/>
      <c r="T59" s="35"/>
      <c r="U59" s="35"/>
      <c r="V59" s="35"/>
      <c r="W59" s="35"/>
      <c r="X59" s="35"/>
      <c r="Y59" s="35">
        <v>75.766000000000005</v>
      </c>
      <c r="Z59" s="35"/>
      <c r="AA59" s="35"/>
      <c r="AB59" s="35"/>
      <c r="AC59" s="35"/>
      <c r="AD59" s="35">
        <v>99.046000000000006</v>
      </c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  <c r="BF59" s="35"/>
      <c r="BG59" s="35"/>
      <c r="BH59" s="35"/>
      <c r="BI59" s="35">
        <v>98.483000000000004</v>
      </c>
      <c r="BJ59" s="35"/>
      <c r="BK59" s="35"/>
      <c r="BL59" s="35"/>
      <c r="BM59" s="35"/>
      <c r="BN59" s="35"/>
      <c r="BO59" s="35"/>
      <c r="BP59" s="35"/>
      <c r="BQ59" s="35"/>
      <c r="BR59" s="35"/>
      <c r="BS59" s="35"/>
      <c r="BT59" s="35"/>
      <c r="BU59" s="35"/>
      <c r="BV59" s="35"/>
      <c r="BW59" s="35"/>
      <c r="BX59" s="35">
        <v>96.76</v>
      </c>
      <c r="BY59" s="35">
        <v>98.483000000000004</v>
      </c>
      <c r="BZ59" s="35"/>
      <c r="CA59" s="35"/>
      <c r="CB59" s="35"/>
      <c r="CC59" s="35">
        <v>98.483000000000004</v>
      </c>
      <c r="CD59" s="35">
        <v>96.792000000000002</v>
      </c>
      <c r="CE59" s="35"/>
      <c r="CF59" s="35"/>
      <c r="CG59" s="35"/>
      <c r="CH59" s="35"/>
      <c r="CI59" s="35"/>
      <c r="CJ59" s="35"/>
      <c r="CK59" s="35"/>
      <c r="CL59" s="35"/>
      <c r="CM59" s="35"/>
      <c r="CN59" s="35"/>
      <c r="CO59" s="35"/>
      <c r="CP59" s="35"/>
      <c r="CQ59" s="35"/>
      <c r="CR59" s="35"/>
      <c r="CS59" s="35"/>
      <c r="CT59" s="35"/>
      <c r="CU59" s="35"/>
      <c r="CV59" s="35"/>
      <c r="CW59" s="35"/>
      <c r="CX59" s="35"/>
      <c r="CY59" s="35"/>
      <c r="CZ59" s="35"/>
      <c r="DA59" s="35"/>
      <c r="DB59" s="35"/>
      <c r="DC59" s="35"/>
      <c r="DD59" s="35"/>
      <c r="DE59" s="35"/>
      <c r="DF59" s="35"/>
      <c r="DG59" s="35"/>
      <c r="DH59" s="35"/>
      <c r="DI59" s="35"/>
      <c r="DJ59" s="35"/>
      <c r="DK59" s="35"/>
      <c r="DL59" s="35"/>
      <c r="DM59" s="35"/>
      <c r="DN59" s="35"/>
      <c r="DO59" s="35">
        <v>98.483000000000004</v>
      </c>
      <c r="DP59" s="35"/>
      <c r="DQ59" s="35"/>
      <c r="DR59" s="35"/>
      <c r="DS59" s="35"/>
      <c r="DT59" s="35"/>
      <c r="DU59" s="35"/>
      <c r="DV59" s="35"/>
      <c r="DW59" s="35"/>
      <c r="DX59" s="35"/>
      <c r="DY59" s="35"/>
      <c r="DZ59" s="35"/>
      <c r="EA59" s="35"/>
      <c r="EB59" s="35"/>
      <c r="EC59" s="35"/>
      <c r="ED59" s="35"/>
      <c r="EE59" s="35"/>
      <c r="EF59" s="35"/>
      <c r="EG59" s="35"/>
      <c r="EH59" s="35"/>
      <c r="EI59" s="35"/>
      <c r="EJ59" s="35"/>
      <c r="EK59" s="35"/>
      <c r="EL59" s="35"/>
      <c r="EM59" s="35"/>
      <c r="EN59" s="35"/>
      <c r="EO59" s="35"/>
      <c r="EP59" s="35"/>
      <c r="EQ59" s="35">
        <v>98.509</v>
      </c>
      <c r="ER59" s="35"/>
      <c r="ES59" s="35"/>
      <c r="ET59" s="35"/>
      <c r="EU59" s="35"/>
      <c r="EV59" s="35">
        <v>98.509</v>
      </c>
      <c r="EW59" s="35"/>
      <c r="EX59" s="35"/>
      <c r="EY59" s="35"/>
      <c r="EZ59" s="35"/>
      <c r="FA59" s="35"/>
      <c r="FB59" s="35"/>
      <c r="FC59" s="35"/>
      <c r="FD59" s="35"/>
      <c r="FE59" s="35"/>
      <c r="FF59" s="35"/>
      <c r="FG59" s="35"/>
      <c r="FH59" s="35"/>
      <c r="FI59" s="35"/>
    </row>
    <row r="60" spans="1:165" ht="16.95" customHeight="1" x14ac:dyDescent="0.3">
      <c r="A60" s="49" t="s">
        <v>840</v>
      </c>
      <c r="B60" s="35"/>
      <c r="C60" s="35"/>
      <c r="D60" s="35"/>
      <c r="E60" s="35"/>
      <c r="F60" s="35"/>
      <c r="G60" s="35"/>
      <c r="H60" s="35"/>
      <c r="I60" s="35">
        <v>97.498000000000005</v>
      </c>
      <c r="J60" s="35"/>
      <c r="K60" s="35"/>
      <c r="L60" s="35"/>
      <c r="M60" s="35"/>
      <c r="N60" s="35"/>
      <c r="O60" s="35">
        <v>97.498000000000005</v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>
        <v>92.263000000000005</v>
      </c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>
        <v>91.370999999999995</v>
      </c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>
        <v>91.209000000000003</v>
      </c>
      <c r="BY60" s="35">
        <v>91.370999999999995</v>
      </c>
      <c r="BZ60" s="35"/>
      <c r="CA60" s="35"/>
      <c r="CB60" s="35"/>
      <c r="CC60" s="35">
        <v>91.370999999999995</v>
      </c>
      <c r="CD60" s="35">
        <v>91.222999999999999</v>
      </c>
      <c r="CE60" s="35"/>
      <c r="CF60" s="35"/>
      <c r="CG60" s="35"/>
      <c r="CH60" s="35"/>
      <c r="CI60" s="35"/>
      <c r="CJ60" s="35"/>
      <c r="CK60" s="35"/>
      <c r="CL60" s="35"/>
      <c r="CM60" s="35"/>
      <c r="CN60" s="35"/>
      <c r="CO60" s="35"/>
      <c r="CP60" s="35"/>
      <c r="CQ60" s="35"/>
      <c r="CR60" s="35"/>
      <c r="CS60" s="35"/>
      <c r="CT60" s="35"/>
      <c r="CU60" s="35"/>
      <c r="CV60" s="35"/>
      <c r="CW60" s="35"/>
      <c r="CX60" s="35"/>
      <c r="CY60" s="35"/>
      <c r="CZ60" s="35"/>
      <c r="DA60" s="35"/>
      <c r="DB60" s="35"/>
      <c r="DC60" s="35"/>
      <c r="DD60" s="35"/>
      <c r="DE60" s="35"/>
      <c r="DF60" s="35"/>
      <c r="DG60" s="35"/>
      <c r="DH60" s="35"/>
      <c r="DI60" s="35"/>
      <c r="DJ60" s="35"/>
      <c r="DK60" s="35"/>
      <c r="DL60" s="35"/>
      <c r="DM60" s="35"/>
      <c r="DN60" s="35"/>
      <c r="DO60" s="35">
        <v>91.370999999999995</v>
      </c>
      <c r="DP60" s="35"/>
      <c r="DQ60" s="35"/>
      <c r="DR60" s="35"/>
      <c r="DS60" s="35"/>
      <c r="DT60" s="35"/>
      <c r="DU60" s="35"/>
      <c r="DV60" s="35"/>
      <c r="DW60" s="35"/>
      <c r="DX60" s="35"/>
      <c r="DY60" s="35"/>
      <c r="DZ60" s="35"/>
      <c r="EA60" s="35"/>
      <c r="EB60" s="35"/>
      <c r="EC60" s="35"/>
      <c r="ED60" s="35"/>
      <c r="EE60" s="35"/>
      <c r="EF60" s="35"/>
      <c r="EG60" s="35"/>
      <c r="EH60" s="35"/>
      <c r="EI60" s="35"/>
      <c r="EJ60" s="35"/>
      <c r="EK60" s="35"/>
      <c r="EL60" s="35"/>
      <c r="EM60" s="35"/>
      <c r="EN60" s="35"/>
      <c r="EO60" s="35"/>
      <c r="EP60" s="35"/>
      <c r="EQ60" s="35">
        <v>97.498000000000005</v>
      </c>
      <c r="ER60" s="35"/>
      <c r="ES60" s="35"/>
      <c r="ET60" s="35"/>
      <c r="EU60" s="35"/>
      <c r="EV60" s="35">
        <v>97.498000000000005</v>
      </c>
      <c r="EW60" s="35"/>
      <c r="EX60" s="35"/>
      <c r="EY60" s="35"/>
      <c r="EZ60" s="35"/>
      <c r="FA60" s="35"/>
      <c r="FB60" s="35"/>
      <c r="FC60" s="35"/>
      <c r="FD60" s="35"/>
      <c r="FE60" s="35"/>
      <c r="FF60" s="35"/>
      <c r="FG60" s="35"/>
      <c r="FH60" s="35"/>
      <c r="FI60" s="35"/>
    </row>
    <row r="61" spans="1:165" ht="16.95" customHeight="1" x14ac:dyDescent="0.3">
      <c r="A61" s="49" t="s">
        <v>841</v>
      </c>
      <c r="B61" s="35"/>
      <c r="C61" s="35"/>
      <c r="D61" s="35"/>
      <c r="E61" s="35"/>
      <c r="F61" s="35"/>
      <c r="G61" s="35"/>
      <c r="H61" s="35"/>
      <c r="I61" s="35">
        <v>98.332999999999998</v>
      </c>
      <c r="J61" s="35"/>
      <c r="K61" s="35"/>
      <c r="L61" s="35"/>
      <c r="M61" s="35"/>
      <c r="N61" s="35"/>
      <c r="O61" s="35">
        <v>98.332999999999998</v>
      </c>
      <c r="P61" s="35"/>
      <c r="Q61" s="35"/>
      <c r="R61" s="35"/>
      <c r="S61" s="35"/>
      <c r="T61" s="35"/>
      <c r="U61" s="35"/>
      <c r="V61" s="35"/>
      <c r="W61" s="35"/>
      <c r="X61" s="35"/>
      <c r="Y61" s="35">
        <v>84.536000000000001</v>
      </c>
      <c r="Z61" s="35"/>
      <c r="AA61" s="35"/>
      <c r="AB61" s="35"/>
      <c r="AC61" s="35"/>
      <c r="AD61" s="35">
        <v>76.674000000000007</v>
      </c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35"/>
      <c r="BT61" s="35"/>
      <c r="BU61" s="35"/>
      <c r="BV61" s="35"/>
      <c r="BW61" s="35"/>
      <c r="BX61" s="35">
        <v>76.968999999999994</v>
      </c>
      <c r="BY61" s="35"/>
      <c r="BZ61" s="35"/>
      <c r="CA61" s="35"/>
      <c r="CB61" s="35"/>
      <c r="CC61" s="35"/>
      <c r="CD61" s="35">
        <v>76.968999999999994</v>
      </c>
      <c r="CE61" s="35"/>
      <c r="CF61" s="35"/>
      <c r="CG61" s="35"/>
      <c r="CH61" s="35"/>
      <c r="CI61" s="35"/>
      <c r="CJ61" s="35"/>
      <c r="CK61" s="35"/>
      <c r="CL61" s="35"/>
      <c r="CM61" s="35"/>
      <c r="CN61" s="35"/>
      <c r="CO61" s="35"/>
      <c r="CP61" s="35"/>
      <c r="CQ61" s="35"/>
      <c r="CR61" s="35"/>
      <c r="CS61" s="35"/>
      <c r="CT61" s="35"/>
      <c r="CU61" s="35"/>
      <c r="CV61" s="35"/>
      <c r="CW61" s="35"/>
      <c r="CX61" s="35"/>
      <c r="CY61" s="35"/>
      <c r="CZ61" s="35"/>
      <c r="DA61" s="35"/>
      <c r="DB61" s="35"/>
      <c r="DC61" s="35"/>
      <c r="DD61" s="35"/>
      <c r="DE61" s="35"/>
      <c r="DF61" s="35"/>
      <c r="DG61" s="35"/>
      <c r="DH61" s="35"/>
      <c r="DI61" s="35"/>
      <c r="DJ61" s="35"/>
      <c r="DK61" s="35"/>
      <c r="DL61" s="35"/>
      <c r="DM61" s="35"/>
      <c r="DN61" s="35"/>
      <c r="DO61" s="35"/>
      <c r="DP61" s="35"/>
      <c r="DQ61" s="35"/>
      <c r="DR61" s="35"/>
      <c r="DS61" s="35"/>
      <c r="DT61" s="35"/>
      <c r="DU61" s="35"/>
      <c r="DV61" s="35"/>
      <c r="DW61" s="35"/>
      <c r="DX61" s="35"/>
      <c r="DY61" s="35"/>
      <c r="DZ61" s="35"/>
      <c r="EA61" s="35"/>
      <c r="EB61" s="35"/>
      <c r="EC61" s="35"/>
      <c r="ED61" s="35"/>
      <c r="EE61" s="35"/>
      <c r="EF61" s="35"/>
      <c r="EG61" s="35"/>
      <c r="EH61" s="35"/>
      <c r="EI61" s="35"/>
      <c r="EJ61" s="35"/>
      <c r="EK61" s="35"/>
      <c r="EL61" s="35"/>
      <c r="EM61" s="35"/>
      <c r="EN61" s="35"/>
      <c r="EO61" s="35"/>
      <c r="EP61" s="35"/>
      <c r="EQ61" s="35">
        <v>98.332999999999998</v>
      </c>
      <c r="ER61" s="35"/>
      <c r="ES61" s="35"/>
      <c r="ET61" s="35"/>
      <c r="EU61" s="35"/>
      <c r="EV61" s="35">
        <v>98.332999999999998</v>
      </c>
      <c r="EW61" s="35"/>
      <c r="EX61" s="35"/>
      <c r="EY61" s="35"/>
      <c r="EZ61" s="35"/>
      <c r="FA61" s="35"/>
      <c r="FB61" s="35"/>
      <c r="FC61" s="35"/>
      <c r="FD61" s="35"/>
      <c r="FE61" s="35"/>
      <c r="FF61" s="35"/>
      <c r="FG61" s="35"/>
      <c r="FH61" s="35"/>
      <c r="FI61" s="35"/>
    </row>
    <row r="62" spans="1:165" ht="16.95" customHeight="1" x14ac:dyDescent="0.3">
      <c r="A62" s="49" t="s">
        <v>842</v>
      </c>
      <c r="B62" s="35"/>
      <c r="C62" s="35"/>
      <c r="D62" s="35"/>
      <c r="E62" s="35"/>
      <c r="F62" s="35"/>
      <c r="G62" s="35"/>
      <c r="H62" s="35"/>
      <c r="I62" s="35">
        <v>98.07</v>
      </c>
      <c r="J62" s="35"/>
      <c r="K62" s="35"/>
      <c r="L62" s="35"/>
      <c r="M62" s="35"/>
      <c r="N62" s="35"/>
      <c r="O62" s="35">
        <v>98.07</v>
      </c>
      <c r="P62" s="35"/>
      <c r="Q62" s="35"/>
      <c r="R62" s="35"/>
      <c r="S62" s="35"/>
      <c r="T62" s="35"/>
      <c r="U62" s="35"/>
      <c r="V62" s="35"/>
      <c r="W62" s="35"/>
      <c r="X62" s="35"/>
      <c r="Y62" s="35">
        <v>75.912000000000006</v>
      </c>
      <c r="Z62" s="35"/>
      <c r="AA62" s="35"/>
      <c r="AB62" s="35"/>
      <c r="AC62" s="35"/>
      <c r="AD62" s="35">
        <v>98.932000000000002</v>
      </c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>
        <v>98.933999999999997</v>
      </c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>
        <v>96.241</v>
      </c>
      <c r="BY62" s="35">
        <v>98.933999999999997</v>
      </c>
      <c r="BZ62" s="35"/>
      <c r="CA62" s="35"/>
      <c r="CB62" s="35"/>
      <c r="CC62" s="35">
        <v>98.933999999999997</v>
      </c>
      <c r="CD62" s="35">
        <v>96.272999999999996</v>
      </c>
      <c r="CE62" s="35"/>
      <c r="CF62" s="35"/>
      <c r="CG62" s="35"/>
      <c r="CH62" s="35"/>
      <c r="CI62" s="35"/>
      <c r="CJ62" s="35"/>
      <c r="CK62" s="35"/>
      <c r="CL62" s="35"/>
      <c r="CM62" s="35"/>
      <c r="CN62" s="35"/>
      <c r="CO62" s="35"/>
      <c r="CP62" s="35"/>
      <c r="CQ62" s="35"/>
      <c r="CR62" s="35"/>
      <c r="CS62" s="35"/>
      <c r="CT62" s="35"/>
      <c r="CU62" s="35"/>
      <c r="CV62" s="35"/>
      <c r="CW62" s="35"/>
      <c r="CX62" s="35"/>
      <c r="CY62" s="35"/>
      <c r="CZ62" s="35"/>
      <c r="DA62" s="35"/>
      <c r="DB62" s="35"/>
      <c r="DC62" s="35"/>
      <c r="DD62" s="35"/>
      <c r="DE62" s="35"/>
      <c r="DF62" s="35"/>
      <c r="DG62" s="35"/>
      <c r="DH62" s="35"/>
      <c r="DI62" s="35"/>
      <c r="DJ62" s="35"/>
      <c r="DK62" s="35"/>
      <c r="DL62" s="35"/>
      <c r="DM62" s="35"/>
      <c r="DN62" s="35"/>
      <c r="DO62" s="35">
        <v>98.933999999999997</v>
      </c>
      <c r="DP62" s="35"/>
      <c r="DQ62" s="35"/>
      <c r="DR62" s="35"/>
      <c r="DS62" s="35"/>
      <c r="DT62" s="35"/>
      <c r="DU62" s="35"/>
      <c r="DV62" s="35"/>
      <c r="DW62" s="35"/>
      <c r="DX62" s="35"/>
      <c r="DY62" s="35"/>
      <c r="DZ62" s="35"/>
      <c r="EA62" s="35"/>
      <c r="EB62" s="35"/>
      <c r="EC62" s="35"/>
      <c r="ED62" s="35"/>
      <c r="EE62" s="35"/>
      <c r="EF62" s="35"/>
      <c r="EG62" s="35"/>
      <c r="EH62" s="35"/>
      <c r="EI62" s="35"/>
      <c r="EJ62" s="35"/>
      <c r="EK62" s="35"/>
      <c r="EL62" s="35"/>
      <c r="EM62" s="35"/>
      <c r="EN62" s="35"/>
      <c r="EO62" s="35"/>
      <c r="EP62" s="35"/>
      <c r="EQ62" s="35">
        <v>98.07</v>
      </c>
      <c r="ER62" s="35"/>
      <c r="ES62" s="35"/>
      <c r="ET62" s="35"/>
      <c r="EU62" s="35"/>
      <c r="EV62" s="35">
        <v>98.07</v>
      </c>
      <c r="EW62" s="35"/>
      <c r="EX62" s="35"/>
      <c r="EY62" s="35"/>
      <c r="EZ62" s="35"/>
      <c r="FA62" s="35"/>
      <c r="FB62" s="35"/>
      <c r="FC62" s="35"/>
      <c r="FD62" s="35"/>
      <c r="FE62" s="35"/>
      <c r="FF62" s="35"/>
      <c r="FG62" s="35"/>
      <c r="FH62" s="35"/>
      <c r="FI62" s="35"/>
    </row>
    <row r="63" spans="1:165" ht="16.95" customHeight="1" x14ac:dyDescent="0.3">
      <c r="A63" s="49" t="s">
        <v>843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>
        <v>71.698999999999998</v>
      </c>
      <c r="Z63" s="35"/>
      <c r="AA63" s="35"/>
      <c r="AB63" s="35"/>
      <c r="AC63" s="35"/>
      <c r="AD63" s="35">
        <v>97.265000000000001</v>
      </c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>
        <v>93.897999999999996</v>
      </c>
      <c r="BJ63" s="35"/>
      <c r="BK63" s="35"/>
      <c r="BL63" s="35"/>
      <c r="BM63" s="35"/>
      <c r="BN63" s="35"/>
      <c r="BO63" s="35"/>
      <c r="BP63" s="35"/>
      <c r="BQ63" s="35"/>
      <c r="BR63" s="35"/>
      <c r="BS63" s="35"/>
      <c r="BT63" s="35"/>
      <c r="BU63" s="35"/>
      <c r="BV63" s="35"/>
      <c r="BW63" s="35"/>
      <c r="BX63" s="35">
        <v>93.769000000000005</v>
      </c>
      <c r="BY63" s="35">
        <v>93.897999999999996</v>
      </c>
      <c r="BZ63" s="35"/>
      <c r="CA63" s="35"/>
      <c r="CB63" s="35"/>
      <c r="CC63" s="35">
        <v>93.897999999999996</v>
      </c>
      <c r="CD63" s="35">
        <v>93.805999999999997</v>
      </c>
      <c r="CE63" s="35"/>
      <c r="CF63" s="35"/>
      <c r="CG63" s="35"/>
      <c r="CH63" s="35"/>
      <c r="CI63" s="35"/>
      <c r="CJ63" s="35"/>
      <c r="CK63" s="35"/>
      <c r="CL63" s="35"/>
      <c r="CM63" s="35"/>
      <c r="CN63" s="35"/>
      <c r="CO63" s="35"/>
      <c r="CP63" s="35"/>
      <c r="CQ63" s="35"/>
      <c r="CR63" s="35"/>
      <c r="CS63" s="35"/>
      <c r="CT63" s="35"/>
      <c r="CU63" s="35"/>
      <c r="CV63" s="35"/>
      <c r="CW63" s="35"/>
      <c r="CX63" s="35"/>
      <c r="CY63" s="35"/>
      <c r="CZ63" s="35"/>
      <c r="DA63" s="35"/>
      <c r="DB63" s="35"/>
      <c r="DC63" s="35"/>
      <c r="DD63" s="35"/>
      <c r="DE63" s="35"/>
      <c r="DF63" s="35"/>
      <c r="DG63" s="35"/>
      <c r="DH63" s="35"/>
      <c r="DI63" s="35"/>
      <c r="DJ63" s="35"/>
      <c r="DK63" s="35"/>
      <c r="DL63" s="35"/>
      <c r="DM63" s="35"/>
      <c r="DN63" s="35"/>
      <c r="DO63" s="35">
        <v>93.897999999999996</v>
      </c>
      <c r="DP63" s="35"/>
      <c r="DQ63" s="35"/>
      <c r="DR63" s="35"/>
      <c r="DS63" s="35"/>
      <c r="DT63" s="35"/>
      <c r="DU63" s="35"/>
      <c r="DV63" s="35"/>
      <c r="DW63" s="35"/>
      <c r="DX63" s="35"/>
      <c r="DY63" s="35"/>
      <c r="DZ63" s="35"/>
      <c r="EA63" s="35"/>
      <c r="EB63" s="35"/>
      <c r="EC63" s="35"/>
      <c r="ED63" s="35"/>
      <c r="EE63" s="35"/>
      <c r="EF63" s="35"/>
      <c r="EG63" s="35"/>
      <c r="EH63" s="35"/>
      <c r="EI63" s="35"/>
      <c r="EJ63" s="35"/>
      <c r="EK63" s="35"/>
      <c r="EL63" s="35"/>
      <c r="EM63" s="35"/>
      <c r="EN63" s="35"/>
      <c r="EO63" s="35"/>
      <c r="EP63" s="35"/>
      <c r="EQ63" s="35"/>
      <c r="ER63" s="35"/>
      <c r="ES63" s="35"/>
      <c r="ET63" s="35"/>
      <c r="EU63" s="35"/>
      <c r="EV63" s="35"/>
      <c r="EW63" s="35"/>
      <c r="EX63" s="35"/>
      <c r="EY63" s="35"/>
      <c r="EZ63" s="35"/>
      <c r="FA63" s="35"/>
      <c r="FB63" s="35"/>
      <c r="FC63" s="35"/>
      <c r="FD63" s="35"/>
      <c r="FE63" s="35"/>
      <c r="FF63" s="35"/>
      <c r="FG63" s="35"/>
      <c r="FH63" s="35"/>
      <c r="FI63" s="35"/>
    </row>
    <row r="64" spans="1:165" ht="16.95" customHeight="1" x14ac:dyDescent="0.3">
      <c r="A64" s="49" t="s">
        <v>844</v>
      </c>
      <c r="B64" s="35"/>
      <c r="C64" s="35"/>
      <c r="D64" s="35"/>
      <c r="E64" s="35"/>
      <c r="F64" s="35"/>
      <c r="G64" s="35"/>
      <c r="H64" s="35"/>
      <c r="I64" s="35">
        <v>99.406000000000006</v>
      </c>
      <c r="J64" s="35"/>
      <c r="K64" s="35"/>
      <c r="L64" s="35"/>
      <c r="M64" s="35"/>
      <c r="N64" s="35"/>
      <c r="O64" s="35">
        <v>99.406000000000006</v>
      </c>
      <c r="P64" s="35"/>
      <c r="Q64" s="35"/>
      <c r="R64" s="35"/>
      <c r="S64" s="35"/>
      <c r="T64" s="35"/>
      <c r="U64" s="35"/>
      <c r="V64" s="35"/>
      <c r="W64" s="35"/>
      <c r="X64" s="35"/>
      <c r="Y64" s="35">
        <v>75.430999999999997</v>
      </c>
      <c r="Z64" s="35"/>
      <c r="AA64" s="35"/>
      <c r="AB64" s="35"/>
      <c r="AC64" s="35"/>
      <c r="AD64" s="35">
        <v>76.811000000000007</v>
      </c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>
        <v>77.049000000000007</v>
      </c>
      <c r="BY64" s="35"/>
      <c r="BZ64" s="35"/>
      <c r="CA64" s="35"/>
      <c r="CB64" s="35"/>
      <c r="CC64" s="35"/>
      <c r="CD64" s="35">
        <v>77.049000000000007</v>
      </c>
      <c r="CE64" s="35"/>
      <c r="CF64" s="35"/>
      <c r="CG64" s="35"/>
      <c r="CH64" s="35"/>
      <c r="CI64" s="35"/>
      <c r="CJ64" s="35"/>
      <c r="CK64" s="35"/>
      <c r="CL64" s="35"/>
      <c r="CM64" s="35"/>
      <c r="CN64" s="35"/>
      <c r="CO64" s="35"/>
      <c r="CP64" s="35"/>
      <c r="CQ64" s="35"/>
      <c r="CR64" s="35"/>
      <c r="CS64" s="35"/>
      <c r="CT64" s="35"/>
      <c r="CU64" s="35"/>
      <c r="CV64" s="35"/>
      <c r="CW64" s="35"/>
      <c r="CX64" s="35"/>
      <c r="CY64" s="35"/>
      <c r="CZ64" s="35"/>
      <c r="DA64" s="35"/>
      <c r="DB64" s="35"/>
      <c r="DC64" s="35"/>
      <c r="DD64" s="35"/>
      <c r="DE64" s="35"/>
      <c r="DF64" s="35"/>
      <c r="DG64" s="35"/>
      <c r="DH64" s="35"/>
      <c r="DI64" s="35"/>
      <c r="DJ64" s="35"/>
      <c r="DK64" s="35"/>
      <c r="DL64" s="35"/>
      <c r="DM64" s="35"/>
      <c r="DN64" s="35"/>
      <c r="DO64" s="35"/>
      <c r="DP64" s="35"/>
      <c r="DQ64" s="35"/>
      <c r="DR64" s="35"/>
      <c r="DS64" s="35"/>
      <c r="DT64" s="35"/>
      <c r="DU64" s="35"/>
      <c r="DV64" s="35"/>
      <c r="DW64" s="35"/>
      <c r="DX64" s="35"/>
      <c r="DY64" s="35"/>
      <c r="DZ64" s="35"/>
      <c r="EA64" s="35"/>
      <c r="EB64" s="35"/>
      <c r="EC64" s="35"/>
      <c r="ED64" s="35"/>
      <c r="EE64" s="35"/>
      <c r="EF64" s="35"/>
      <c r="EG64" s="35"/>
      <c r="EH64" s="35"/>
      <c r="EI64" s="35"/>
      <c r="EJ64" s="35"/>
      <c r="EK64" s="35"/>
      <c r="EL64" s="35"/>
      <c r="EM64" s="35"/>
      <c r="EN64" s="35"/>
      <c r="EO64" s="35"/>
      <c r="EP64" s="35"/>
      <c r="EQ64" s="35">
        <v>99.406000000000006</v>
      </c>
      <c r="ER64" s="35"/>
      <c r="ES64" s="35"/>
      <c r="ET64" s="35"/>
      <c r="EU64" s="35"/>
      <c r="EV64" s="35">
        <v>99.406000000000006</v>
      </c>
      <c r="EW64" s="35"/>
      <c r="EX64" s="35"/>
      <c r="EY64" s="35"/>
      <c r="EZ64" s="35"/>
      <c r="FA64" s="35"/>
      <c r="FB64" s="35"/>
      <c r="FC64" s="35"/>
      <c r="FD64" s="35"/>
      <c r="FE64" s="35"/>
      <c r="FF64" s="35"/>
      <c r="FG64" s="35"/>
      <c r="FH64" s="35"/>
      <c r="FI64" s="35"/>
    </row>
    <row r="65" spans="1:165" ht="16.95" customHeight="1" x14ac:dyDescent="0.3">
      <c r="A65" s="49" t="s">
        <v>845</v>
      </c>
      <c r="B65" s="35"/>
      <c r="C65" s="35"/>
      <c r="D65" s="35"/>
      <c r="E65" s="35"/>
      <c r="F65" s="35"/>
      <c r="G65" s="35"/>
      <c r="H65" s="35"/>
      <c r="I65" s="35">
        <v>99.406000000000006</v>
      </c>
      <c r="J65" s="35"/>
      <c r="K65" s="35"/>
      <c r="L65" s="35"/>
      <c r="M65" s="35"/>
      <c r="N65" s="35"/>
      <c r="O65" s="35">
        <v>99.406000000000006</v>
      </c>
      <c r="P65" s="35"/>
      <c r="Q65" s="35"/>
      <c r="R65" s="35"/>
      <c r="S65" s="35"/>
      <c r="T65" s="35"/>
      <c r="U65" s="35"/>
      <c r="V65" s="35"/>
      <c r="W65" s="35"/>
      <c r="X65" s="35"/>
      <c r="Y65" s="35">
        <v>75.430999999999997</v>
      </c>
      <c r="Z65" s="35"/>
      <c r="AA65" s="35"/>
      <c r="AB65" s="35"/>
      <c r="AC65" s="35"/>
      <c r="AD65" s="35">
        <v>76.811000000000007</v>
      </c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>
        <v>77.049000000000007</v>
      </c>
      <c r="BY65" s="35"/>
      <c r="BZ65" s="35"/>
      <c r="CA65" s="35"/>
      <c r="CB65" s="35"/>
      <c r="CC65" s="35"/>
      <c r="CD65" s="35">
        <v>77.049000000000007</v>
      </c>
      <c r="CE65" s="35"/>
      <c r="CF65" s="35"/>
      <c r="CG65" s="35"/>
      <c r="CH65" s="35"/>
      <c r="CI65" s="35"/>
      <c r="CJ65" s="35"/>
      <c r="CK65" s="35"/>
      <c r="CL65" s="35"/>
      <c r="CM65" s="35"/>
      <c r="CN65" s="35"/>
      <c r="CO65" s="35"/>
      <c r="CP65" s="35"/>
      <c r="CQ65" s="35"/>
      <c r="CR65" s="35"/>
      <c r="CS65" s="35"/>
      <c r="CT65" s="35"/>
      <c r="CU65" s="35"/>
      <c r="CV65" s="35"/>
      <c r="CW65" s="35"/>
      <c r="CX65" s="35"/>
      <c r="CY65" s="35"/>
      <c r="CZ65" s="35"/>
      <c r="DA65" s="35"/>
      <c r="DB65" s="35"/>
      <c r="DC65" s="35"/>
      <c r="DD65" s="35"/>
      <c r="DE65" s="35"/>
      <c r="DF65" s="35"/>
      <c r="DG65" s="35"/>
      <c r="DH65" s="35"/>
      <c r="DI65" s="35"/>
      <c r="DJ65" s="35"/>
      <c r="DK65" s="35"/>
      <c r="DL65" s="35"/>
      <c r="DM65" s="35"/>
      <c r="DN65" s="35"/>
      <c r="DO65" s="35"/>
      <c r="DP65" s="35"/>
      <c r="DQ65" s="35"/>
      <c r="DR65" s="35"/>
      <c r="DS65" s="35"/>
      <c r="DT65" s="35"/>
      <c r="DU65" s="35"/>
      <c r="DV65" s="35"/>
      <c r="DW65" s="35"/>
      <c r="DX65" s="35"/>
      <c r="DY65" s="35"/>
      <c r="DZ65" s="35"/>
      <c r="EA65" s="35"/>
      <c r="EB65" s="35"/>
      <c r="EC65" s="35"/>
      <c r="ED65" s="35"/>
      <c r="EE65" s="35"/>
      <c r="EF65" s="35"/>
      <c r="EG65" s="35"/>
      <c r="EH65" s="35"/>
      <c r="EI65" s="35"/>
      <c r="EJ65" s="35"/>
      <c r="EK65" s="35"/>
      <c r="EL65" s="35"/>
      <c r="EM65" s="35"/>
      <c r="EN65" s="35"/>
      <c r="EO65" s="35"/>
      <c r="EP65" s="35"/>
      <c r="EQ65" s="35">
        <v>99.406000000000006</v>
      </c>
      <c r="ER65" s="35"/>
      <c r="ES65" s="35"/>
      <c r="ET65" s="35"/>
      <c r="EU65" s="35"/>
      <c r="EV65" s="35">
        <v>99.406000000000006</v>
      </c>
      <c r="EW65" s="35"/>
      <c r="EX65" s="35"/>
      <c r="EY65" s="35"/>
      <c r="EZ65" s="35"/>
      <c r="FA65" s="35"/>
      <c r="FB65" s="35"/>
      <c r="FC65" s="35"/>
      <c r="FD65" s="35"/>
      <c r="FE65" s="35"/>
      <c r="FF65" s="35"/>
      <c r="FG65" s="35"/>
      <c r="FH65" s="35"/>
      <c r="FI65" s="35"/>
    </row>
    <row r="66" spans="1:165" ht="16.95" customHeight="1" x14ac:dyDescent="0.3">
      <c r="A66" s="49" t="s">
        <v>846</v>
      </c>
      <c r="B66" s="35">
        <v>84.932000000000002</v>
      </c>
      <c r="C66" s="35">
        <v>84.932000000000002</v>
      </c>
      <c r="D66" s="35">
        <v>84.210999999999999</v>
      </c>
      <c r="E66" s="35">
        <v>84.932000000000002</v>
      </c>
      <c r="F66" s="35">
        <v>84.210999999999999</v>
      </c>
      <c r="G66" s="35">
        <v>84.210999999999999</v>
      </c>
      <c r="H66" s="35">
        <v>84.210999999999999</v>
      </c>
      <c r="I66" s="35">
        <v>84.210999999999999</v>
      </c>
      <c r="J66" s="35">
        <v>84.932000000000002</v>
      </c>
      <c r="K66" s="35">
        <v>84.210999999999999</v>
      </c>
      <c r="L66" s="35">
        <v>84.932000000000002</v>
      </c>
      <c r="M66" s="35">
        <v>84.210999999999999</v>
      </c>
      <c r="N66" s="35">
        <v>84.210999999999999</v>
      </c>
      <c r="O66" s="35">
        <v>84.210999999999999</v>
      </c>
      <c r="P66" s="35">
        <v>84.210999999999999</v>
      </c>
      <c r="Q66" s="35">
        <v>84.210999999999999</v>
      </c>
      <c r="R66" s="35">
        <v>84.932000000000002</v>
      </c>
      <c r="S66" s="35">
        <v>84.932000000000002</v>
      </c>
      <c r="T66" s="35">
        <v>84.932000000000002</v>
      </c>
      <c r="U66" s="35">
        <v>84.210999999999999</v>
      </c>
      <c r="V66" s="35">
        <v>84.210999999999999</v>
      </c>
      <c r="W66" s="35">
        <v>84.210999999999999</v>
      </c>
      <c r="X66" s="35">
        <v>84.932000000000002</v>
      </c>
      <c r="Y66" s="35">
        <v>84.210999999999999</v>
      </c>
      <c r="Z66" s="35">
        <v>84.210999999999999</v>
      </c>
      <c r="AA66" s="35">
        <v>84.210999999999999</v>
      </c>
      <c r="AB66" s="35">
        <v>84.932000000000002</v>
      </c>
      <c r="AC66" s="35">
        <v>84.210999999999999</v>
      </c>
      <c r="AD66" s="35">
        <v>84.932000000000002</v>
      </c>
      <c r="AE66" s="35">
        <v>84.932000000000002</v>
      </c>
      <c r="AF66" s="35">
        <v>84.932000000000002</v>
      </c>
      <c r="AG66" s="35">
        <v>84.210999999999999</v>
      </c>
      <c r="AH66" s="35">
        <v>84.932000000000002</v>
      </c>
      <c r="AI66" s="35">
        <v>84.932000000000002</v>
      </c>
      <c r="AJ66" s="35">
        <v>84.932000000000002</v>
      </c>
      <c r="AK66" s="35">
        <v>84.210999999999999</v>
      </c>
      <c r="AL66" s="35">
        <v>84.932000000000002</v>
      </c>
      <c r="AM66" s="35">
        <v>84.932000000000002</v>
      </c>
      <c r="AN66" s="35">
        <v>84.932000000000002</v>
      </c>
      <c r="AO66" s="35">
        <v>84.210999999999999</v>
      </c>
      <c r="AP66" s="35">
        <v>84.932000000000002</v>
      </c>
      <c r="AQ66" s="35">
        <v>84.932000000000002</v>
      </c>
      <c r="AR66" s="35">
        <v>84.210999999999999</v>
      </c>
      <c r="AS66" s="35">
        <v>84.932000000000002</v>
      </c>
      <c r="AT66" s="35">
        <v>84.932000000000002</v>
      </c>
      <c r="AU66" s="35">
        <v>84.932000000000002</v>
      </c>
      <c r="AV66" s="35">
        <v>84.932000000000002</v>
      </c>
      <c r="AW66" s="35">
        <v>84.932000000000002</v>
      </c>
      <c r="AX66" s="35">
        <v>84.210999999999999</v>
      </c>
      <c r="AY66" s="35">
        <v>84.210999999999999</v>
      </c>
      <c r="AZ66" s="35">
        <v>84.932000000000002</v>
      </c>
      <c r="BA66" s="35">
        <v>84.210999999999999</v>
      </c>
      <c r="BB66" s="35">
        <v>84.932000000000002</v>
      </c>
      <c r="BC66" s="35">
        <v>84.932000000000002</v>
      </c>
      <c r="BD66" s="35">
        <v>84.210999999999999</v>
      </c>
      <c r="BE66" s="35">
        <v>84.932000000000002</v>
      </c>
      <c r="BF66" s="35">
        <v>84.932000000000002</v>
      </c>
      <c r="BG66" s="35">
        <v>84.932000000000002</v>
      </c>
      <c r="BH66" s="35">
        <v>84.932000000000002</v>
      </c>
      <c r="BI66" s="35">
        <v>84.932000000000002</v>
      </c>
      <c r="BJ66" s="35">
        <v>84.932000000000002</v>
      </c>
      <c r="BK66" s="35">
        <v>84.210999999999999</v>
      </c>
      <c r="BL66" s="35">
        <v>84.932000000000002</v>
      </c>
      <c r="BM66" s="35">
        <v>84.210999999999999</v>
      </c>
      <c r="BN66" s="35">
        <v>84.210999999999999</v>
      </c>
      <c r="BO66" s="35">
        <v>84.932000000000002</v>
      </c>
      <c r="BP66" s="35">
        <v>84.932000000000002</v>
      </c>
      <c r="BQ66" s="35">
        <v>84.210999999999999</v>
      </c>
      <c r="BR66" s="35">
        <v>84.210999999999999</v>
      </c>
      <c r="BS66" s="35">
        <v>84.210999999999999</v>
      </c>
      <c r="BT66" s="35">
        <v>84.932000000000002</v>
      </c>
      <c r="BU66" s="35">
        <v>84.210999999999999</v>
      </c>
      <c r="BV66" s="35">
        <v>84.932000000000002</v>
      </c>
      <c r="BW66" s="35">
        <v>84.932000000000002</v>
      </c>
      <c r="BX66" s="35">
        <v>84.210999999999999</v>
      </c>
      <c r="BY66" s="35">
        <v>84.210999999999999</v>
      </c>
      <c r="BZ66" s="35">
        <v>84.932000000000002</v>
      </c>
      <c r="CA66" s="35">
        <v>84.932000000000002</v>
      </c>
      <c r="CB66" s="35">
        <v>84.210999999999999</v>
      </c>
      <c r="CC66" s="35">
        <v>84.932000000000002</v>
      </c>
      <c r="CD66" s="35">
        <v>84.932000000000002</v>
      </c>
      <c r="CE66" s="35">
        <v>84.932000000000002</v>
      </c>
      <c r="CF66" s="35">
        <v>84.210999999999999</v>
      </c>
      <c r="CG66" s="35">
        <v>85.713999999999999</v>
      </c>
      <c r="CH66" s="35">
        <v>93.022999999999996</v>
      </c>
      <c r="CI66" s="35">
        <v>84.932000000000002</v>
      </c>
      <c r="CJ66" s="35">
        <v>84.932000000000002</v>
      </c>
      <c r="CK66" s="35">
        <v>84.932000000000002</v>
      </c>
      <c r="CL66" s="35">
        <v>84.210999999999999</v>
      </c>
      <c r="CM66" s="35">
        <v>84.932000000000002</v>
      </c>
      <c r="CN66" s="35">
        <v>84.932000000000002</v>
      </c>
      <c r="CO66" s="35">
        <v>84.932000000000002</v>
      </c>
      <c r="CP66" s="35">
        <v>84.210999999999999</v>
      </c>
      <c r="CQ66" s="35">
        <v>84.210999999999999</v>
      </c>
      <c r="CR66" s="35">
        <v>84.932000000000002</v>
      </c>
      <c r="CS66" s="35">
        <v>84.932000000000002</v>
      </c>
      <c r="CT66" s="35">
        <v>84.932000000000002</v>
      </c>
      <c r="CU66" s="35">
        <v>84.932000000000002</v>
      </c>
      <c r="CV66" s="35">
        <v>84.210999999999999</v>
      </c>
      <c r="CW66" s="35">
        <v>84.932000000000002</v>
      </c>
      <c r="CX66" s="35">
        <v>84.210999999999999</v>
      </c>
      <c r="CY66" s="35">
        <v>84.932000000000002</v>
      </c>
      <c r="CZ66" s="35">
        <v>84.210999999999999</v>
      </c>
      <c r="DA66" s="35">
        <v>84.932000000000002</v>
      </c>
      <c r="DB66" s="35">
        <v>84.932000000000002</v>
      </c>
      <c r="DC66" s="35">
        <v>84.932000000000002</v>
      </c>
      <c r="DD66" s="35">
        <v>84.932000000000002</v>
      </c>
      <c r="DE66" s="35">
        <v>84.210999999999999</v>
      </c>
      <c r="DF66" s="35">
        <v>84.210999999999999</v>
      </c>
      <c r="DG66" s="35">
        <v>84.932000000000002</v>
      </c>
      <c r="DH66" s="35">
        <v>84.932000000000002</v>
      </c>
      <c r="DI66" s="35">
        <v>84.932000000000002</v>
      </c>
      <c r="DJ66" s="35">
        <v>84.932000000000002</v>
      </c>
      <c r="DK66" s="35">
        <v>84.932000000000002</v>
      </c>
      <c r="DL66" s="35">
        <v>84.932000000000002</v>
      </c>
      <c r="DM66" s="35">
        <v>84.932000000000002</v>
      </c>
      <c r="DN66" s="35">
        <v>84.210999999999999</v>
      </c>
      <c r="DO66" s="35">
        <v>84.932000000000002</v>
      </c>
      <c r="DP66" s="35">
        <v>84.932000000000002</v>
      </c>
      <c r="DQ66" s="35">
        <v>84.932000000000002</v>
      </c>
      <c r="DR66" s="35">
        <v>84.932000000000002</v>
      </c>
      <c r="DS66" s="35">
        <v>84.932000000000002</v>
      </c>
      <c r="DT66" s="35">
        <v>84.932000000000002</v>
      </c>
      <c r="DU66" s="35">
        <v>84.932000000000002</v>
      </c>
      <c r="DV66" s="35">
        <v>84.932000000000002</v>
      </c>
      <c r="DW66" s="35">
        <v>84.210999999999999</v>
      </c>
      <c r="DX66" s="35">
        <v>84.210999999999999</v>
      </c>
      <c r="DY66" s="35">
        <v>84.210999999999999</v>
      </c>
      <c r="DZ66" s="35">
        <v>84.210999999999999</v>
      </c>
      <c r="EA66" s="35">
        <v>84.210999999999999</v>
      </c>
      <c r="EB66" s="35">
        <v>84.210999999999999</v>
      </c>
      <c r="EC66" s="35">
        <v>84.932000000000002</v>
      </c>
      <c r="ED66" s="35">
        <v>84.210999999999999</v>
      </c>
      <c r="EE66" s="35">
        <v>84.932000000000002</v>
      </c>
      <c r="EF66" s="35">
        <v>84.932000000000002</v>
      </c>
      <c r="EG66" s="35">
        <v>84.210999999999999</v>
      </c>
      <c r="EH66" s="35">
        <v>84.210999999999999</v>
      </c>
      <c r="EI66" s="35">
        <v>84.932000000000002</v>
      </c>
      <c r="EJ66" s="35">
        <v>84.210999999999999</v>
      </c>
      <c r="EK66" s="35">
        <v>84.210999999999999</v>
      </c>
      <c r="EL66" s="35">
        <v>84.932000000000002</v>
      </c>
      <c r="EM66" s="35">
        <v>84.932000000000002</v>
      </c>
      <c r="EN66" s="35">
        <v>84.210999999999999</v>
      </c>
      <c r="EO66" s="35">
        <v>84.932000000000002</v>
      </c>
      <c r="EP66" s="35">
        <v>84.932000000000002</v>
      </c>
      <c r="EQ66" s="35">
        <v>84.210999999999999</v>
      </c>
      <c r="ER66" s="35">
        <v>84.932000000000002</v>
      </c>
      <c r="ES66" s="35">
        <v>84.210999999999999</v>
      </c>
      <c r="ET66" s="35">
        <v>84.932000000000002</v>
      </c>
      <c r="EU66" s="35">
        <v>84.932000000000002</v>
      </c>
      <c r="EV66" s="35">
        <v>84.210999999999999</v>
      </c>
      <c r="EW66" s="35">
        <v>84.932000000000002</v>
      </c>
      <c r="EX66" s="35">
        <v>84.932000000000002</v>
      </c>
      <c r="EY66" s="35">
        <v>84.932000000000002</v>
      </c>
      <c r="EZ66" s="35">
        <v>84.932000000000002</v>
      </c>
      <c r="FA66" s="35">
        <v>84.210999999999999</v>
      </c>
      <c r="FB66" s="35">
        <v>84.210999999999999</v>
      </c>
      <c r="FC66" s="35">
        <v>84.932000000000002</v>
      </c>
      <c r="FD66" s="35">
        <v>84.210999999999999</v>
      </c>
      <c r="FE66" s="35">
        <v>84.932000000000002</v>
      </c>
      <c r="FF66" s="35">
        <v>84.210999999999999</v>
      </c>
      <c r="FG66" s="35">
        <v>84.932000000000002</v>
      </c>
      <c r="FH66" s="35"/>
      <c r="FI66" s="35"/>
    </row>
    <row r="67" spans="1:165" ht="16.95" customHeight="1" x14ac:dyDescent="0.3">
      <c r="A67" s="49" t="s">
        <v>847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>
        <v>84.158000000000001</v>
      </c>
      <c r="AD67" s="35"/>
      <c r="AE67" s="35"/>
      <c r="AF67" s="35">
        <v>84.158000000000001</v>
      </c>
      <c r="AG67" s="35">
        <v>84.694000000000003</v>
      </c>
      <c r="AH67" s="35">
        <v>84.694000000000003</v>
      </c>
      <c r="AI67" s="35"/>
      <c r="AJ67" s="35"/>
      <c r="AK67" s="35"/>
      <c r="AL67" s="35"/>
      <c r="AM67" s="35"/>
      <c r="AN67" s="35">
        <v>84.694000000000003</v>
      </c>
      <c r="AO67" s="35"/>
      <c r="AP67" s="35"/>
      <c r="AQ67" s="35"/>
      <c r="AR67" s="35">
        <v>84.694000000000003</v>
      </c>
      <c r="AS67" s="35">
        <v>84.694000000000003</v>
      </c>
      <c r="AT67" s="35">
        <v>84.694000000000003</v>
      </c>
      <c r="AU67" s="35"/>
      <c r="AV67" s="35"/>
      <c r="AW67" s="35">
        <v>84.694000000000003</v>
      </c>
      <c r="AX67" s="35">
        <v>84.694000000000003</v>
      </c>
      <c r="AY67" s="35"/>
      <c r="AZ67" s="35"/>
      <c r="BA67" s="35"/>
      <c r="BB67" s="35">
        <v>84.694000000000003</v>
      </c>
      <c r="BC67" s="35">
        <v>84.694000000000003</v>
      </c>
      <c r="BD67" s="35">
        <v>84.694000000000003</v>
      </c>
      <c r="BE67" s="35">
        <v>84.694000000000003</v>
      </c>
      <c r="BF67" s="35"/>
      <c r="BG67" s="35"/>
      <c r="BH67" s="35">
        <v>84.694000000000003</v>
      </c>
      <c r="BI67" s="35"/>
      <c r="BJ67" s="35"/>
      <c r="BK67" s="35"/>
      <c r="BL67" s="35"/>
      <c r="BM67" s="35"/>
      <c r="BN67" s="35"/>
      <c r="BO67" s="35"/>
      <c r="BP67" s="35"/>
      <c r="BQ67" s="35"/>
      <c r="BR67" s="35"/>
      <c r="BS67" s="35"/>
      <c r="BT67" s="35"/>
      <c r="BU67" s="35"/>
      <c r="BV67" s="35"/>
      <c r="BW67" s="35"/>
      <c r="BX67" s="35"/>
      <c r="BY67" s="35"/>
      <c r="BZ67" s="35"/>
      <c r="CA67" s="35"/>
      <c r="CB67" s="35"/>
      <c r="CC67" s="35"/>
      <c r="CD67" s="35"/>
      <c r="CE67" s="35"/>
      <c r="CF67" s="35"/>
      <c r="CG67" s="35"/>
      <c r="CH67" s="35"/>
      <c r="CI67" s="35"/>
      <c r="CJ67" s="35"/>
      <c r="CK67" s="35"/>
      <c r="CL67" s="35"/>
      <c r="CM67" s="35"/>
      <c r="CN67" s="35"/>
      <c r="CO67" s="35"/>
      <c r="CP67" s="35"/>
      <c r="CQ67" s="35">
        <v>84.694000000000003</v>
      </c>
      <c r="CR67" s="35"/>
      <c r="CS67" s="35">
        <v>84.694000000000003</v>
      </c>
      <c r="CT67" s="35"/>
      <c r="CU67" s="35">
        <v>84.694000000000003</v>
      </c>
      <c r="CV67" s="35"/>
      <c r="CW67" s="35"/>
      <c r="CX67" s="35"/>
      <c r="CY67" s="35"/>
      <c r="CZ67" s="35"/>
      <c r="DA67" s="35"/>
      <c r="DB67" s="35">
        <v>84.158000000000001</v>
      </c>
      <c r="DC67" s="35"/>
      <c r="DD67" s="35"/>
      <c r="DE67" s="35"/>
      <c r="DF67" s="35"/>
      <c r="DG67" s="35"/>
      <c r="DH67" s="35"/>
      <c r="DI67" s="35"/>
      <c r="DJ67" s="35"/>
      <c r="DK67" s="35"/>
      <c r="DL67" s="35"/>
      <c r="DM67" s="35"/>
      <c r="DN67" s="35"/>
      <c r="DO67" s="35"/>
      <c r="DP67" s="35"/>
      <c r="DQ67" s="35"/>
      <c r="DR67" s="35"/>
      <c r="DS67" s="35">
        <v>84.694000000000003</v>
      </c>
      <c r="DT67" s="35"/>
      <c r="DU67" s="35"/>
      <c r="DV67" s="35"/>
      <c r="DW67" s="35">
        <v>84.694000000000003</v>
      </c>
      <c r="DX67" s="35"/>
      <c r="DY67" s="35"/>
      <c r="DZ67" s="35"/>
      <c r="EA67" s="35"/>
      <c r="EB67" s="35"/>
      <c r="EC67" s="35"/>
      <c r="ED67" s="35"/>
      <c r="EE67" s="35"/>
      <c r="EF67" s="35"/>
      <c r="EG67" s="35"/>
      <c r="EH67" s="35"/>
      <c r="EI67" s="35"/>
      <c r="EJ67" s="35"/>
      <c r="EK67" s="35"/>
      <c r="EL67" s="35"/>
      <c r="EM67" s="35"/>
      <c r="EN67" s="35"/>
      <c r="EO67" s="35"/>
      <c r="EP67" s="35"/>
      <c r="EQ67" s="35"/>
      <c r="ER67" s="35"/>
      <c r="ES67" s="35"/>
      <c r="ET67" s="35"/>
      <c r="EU67" s="35"/>
      <c r="EV67" s="35"/>
      <c r="EW67" s="35"/>
      <c r="EX67" s="35"/>
      <c r="EY67" s="35"/>
      <c r="EZ67" s="35"/>
      <c r="FA67" s="35"/>
      <c r="FB67" s="35"/>
      <c r="FC67" s="35"/>
      <c r="FD67" s="35"/>
      <c r="FE67" s="35"/>
      <c r="FF67" s="35"/>
      <c r="FG67" s="35"/>
      <c r="FH67" s="35"/>
      <c r="FI67" s="35"/>
    </row>
    <row r="68" spans="1:165" ht="16.95" customHeight="1" x14ac:dyDescent="0.3">
      <c r="A68" s="49" t="s">
        <v>848</v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>
        <v>86.138999999999996</v>
      </c>
      <c r="AD68" s="35"/>
      <c r="AE68" s="35"/>
      <c r="AF68" s="35">
        <v>86.138999999999996</v>
      </c>
      <c r="AG68" s="35">
        <v>86.138999999999996</v>
      </c>
      <c r="AH68" s="35">
        <v>86.138999999999996</v>
      </c>
      <c r="AI68" s="35"/>
      <c r="AJ68" s="35"/>
      <c r="AK68" s="35"/>
      <c r="AL68" s="35"/>
      <c r="AM68" s="35"/>
      <c r="AN68" s="35">
        <v>86.138999999999996</v>
      </c>
      <c r="AO68" s="35"/>
      <c r="AP68" s="35"/>
      <c r="AQ68" s="35"/>
      <c r="AR68" s="35">
        <v>86.138999999999996</v>
      </c>
      <c r="AS68" s="35">
        <v>86.138999999999996</v>
      </c>
      <c r="AT68" s="35">
        <v>86.138999999999996</v>
      </c>
      <c r="AU68" s="35"/>
      <c r="AV68" s="35"/>
      <c r="AW68" s="35">
        <v>86.138999999999996</v>
      </c>
      <c r="AX68" s="35">
        <v>86.138999999999996</v>
      </c>
      <c r="AY68" s="35"/>
      <c r="AZ68" s="35"/>
      <c r="BA68" s="35"/>
      <c r="BB68" s="35">
        <v>86.138999999999996</v>
      </c>
      <c r="BC68" s="35">
        <v>86.138999999999996</v>
      </c>
      <c r="BD68" s="35">
        <v>86.138999999999996</v>
      </c>
      <c r="BE68" s="35">
        <v>86.138999999999996</v>
      </c>
      <c r="BF68" s="35"/>
      <c r="BG68" s="35"/>
      <c r="BH68" s="35">
        <v>86.138999999999996</v>
      </c>
      <c r="BI68" s="35"/>
      <c r="BJ68" s="35"/>
      <c r="BK68" s="35"/>
      <c r="BL68" s="35"/>
      <c r="BM68" s="35"/>
      <c r="BN68" s="35"/>
      <c r="BO68" s="35"/>
      <c r="BP68" s="35"/>
      <c r="BQ68" s="35"/>
      <c r="BR68" s="35"/>
      <c r="BS68" s="35"/>
      <c r="BT68" s="35"/>
      <c r="BU68" s="35"/>
      <c r="BV68" s="35"/>
      <c r="BW68" s="35"/>
      <c r="BX68" s="35"/>
      <c r="BY68" s="35"/>
      <c r="BZ68" s="35"/>
      <c r="CA68" s="35"/>
      <c r="CB68" s="35"/>
      <c r="CC68" s="35"/>
      <c r="CD68" s="35"/>
      <c r="CE68" s="35"/>
      <c r="CF68" s="35"/>
      <c r="CG68" s="35"/>
      <c r="CH68" s="35"/>
      <c r="CI68" s="35"/>
      <c r="CJ68" s="35"/>
      <c r="CK68" s="35"/>
      <c r="CL68" s="35"/>
      <c r="CM68" s="35"/>
      <c r="CN68" s="35"/>
      <c r="CO68" s="35"/>
      <c r="CP68" s="35"/>
      <c r="CQ68" s="35">
        <v>86.138999999999996</v>
      </c>
      <c r="CR68" s="35"/>
      <c r="CS68" s="35">
        <v>86.138999999999996</v>
      </c>
      <c r="CT68" s="35"/>
      <c r="CU68" s="35">
        <v>86.138999999999996</v>
      </c>
      <c r="CV68" s="35"/>
      <c r="CW68" s="35"/>
      <c r="CX68" s="35"/>
      <c r="CY68" s="35"/>
      <c r="CZ68" s="35"/>
      <c r="DA68" s="35"/>
      <c r="DB68" s="35">
        <v>86.138999999999996</v>
      </c>
      <c r="DC68" s="35"/>
      <c r="DD68" s="35"/>
      <c r="DE68" s="35"/>
      <c r="DF68" s="35"/>
      <c r="DG68" s="35"/>
      <c r="DH68" s="35"/>
      <c r="DI68" s="35"/>
      <c r="DJ68" s="35"/>
      <c r="DK68" s="35"/>
      <c r="DL68" s="35"/>
      <c r="DM68" s="35"/>
      <c r="DN68" s="35"/>
      <c r="DO68" s="35"/>
      <c r="DP68" s="35"/>
      <c r="DQ68" s="35"/>
      <c r="DR68" s="35"/>
      <c r="DS68" s="35">
        <v>86.138999999999996</v>
      </c>
      <c r="DT68" s="35"/>
      <c r="DU68" s="35"/>
      <c r="DV68" s="35"/>
      <c r="DW68" s="35">
        <v>86.138999999999996</v>
      </c>
      <c r="DX68" s="35"/>
      <c r="DY68" s="35"/>
      <c r="DZ68" s="35"/>
      <c r="EA68" s="35"/>
      <c r="EB68" s="35"/>
      <c r="EC68" s="35"/>
      <c r="ED68" s="35"/>
      <c r="EE68" s="35"/>
      <c r="EF68" s="35"/>
      <c r="EG68" s="35"/>
      <c r="EH68" s="35"/>
      <c r="EI68" s="35"/>
      <c r="EJ68" s="35"/>
      <c r="EK68" s="35"/>
      <c r="EL68" s="35"/>
      <c r="EM68" s="35"/>
      <c r="EN68" s="35"/>
      <c r="EO68" s="35"/>
      <c r="EP68" s="35"/>
      <c r="EQ68" s="35"/>
      <c r="ER68" s="35"/>
      <c r="ES68" s="35"/>
      <c r="ET68" s="35"/>
      <c r="EU68" s="35"/>
      <c r="EV68" s="35"/>
      <c r="EW68" s="35"/>
      <c r="EX68" s="35"/>
      <c r="EY68" s="35"/>
      <c r="EZ68" s="35"/>
      <c r="FA68" s="35"/>
      <c r="FB68" s="35"/>
      <c r="FC68" s="35"/>
      <c r="FD68" s="35"/>
      <c r="FE68" s="35"/>
      <c r="FF68" s="35"/>
      <c r="FG68" s="35"/>
      <c r="FH68" s="35"/>
      <c r="FI68" s="35"/>
    </row>
    <row r="69" spans="1:165" ht="16.95" customHeight="1" x14ac:dyDescent="0.3">
      <c r="A69" s="49" t="s">
        <v>849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>
        <v>86.138999999999996</v>
      </c>
      <c r="AD69" s="35"/>
      <c r="AE69" s="35"/>
      <c r="AF69" s="35">
        <v>86.138999999999996</v>
      </c>
      <c r="AG69" s="35">
        <v>86.138999999999996</v>
      </c>
      <c r="AH69" s="35">
        <v>86.138999999999996</v>
      </c>
      <c r="AI69" s="35"/>
      <c r="AJ69" s="35"/>
      <c r="AK69" s="35"/>
      <c r="AL69" s="35"/>
      <c r="AM69" s="35"/>
      <c r="AN69" s="35">
        <v>86.138999999999996</v>
      </c>
      <c r="AO69" s="35"/>
      <c r="AP69" s="35"/>
      <c r="AQ69" s="35"/>
      <c r="AR69" s="35">
        <v>86.138999999999996</v>
      </c>
      <c r="AS69" s="35">
        <v>86.138999999999996</v>
      </c>
      <c r="AT69" s="35">
        <v>86.138999999999996</v>
      </c>
      <c r="AU69" s="35"/>
      <c r="AV69" s="35"/>
      <c r="AW69" s="35">
        <v>86.138999999999996</v>
      </c>
      <c r="AX69" s="35">
        <v>86.138999999999996</v>
      </c>
      <c r="AY69" s="35"/>
      <c r="AZ69" s="35"/>
      <c r="BA69" s="35"/>
      <c r="BB69" s="35">
        <v>86.138999999999996</v>
      </c>
      <c r="BC69" s="35">
        <v>86.138999999999996</v>
      </c>
      <c r="BD69" s="35">
        <v>86.138999999999996</v>
      </c>
      <c r="BE69" s="35">
        <v>86.138999999999996</v>
      </c>
      <c r="BF69" s="35"/>
      <c r="BG69" s="35"/>
      <c r="BH69" s="35">
        <v>86.138999999999996</v>
      </c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>
        <v>86.138999999999996</v>
      </c>
      <c r="CR69" s="35"/>
      <c r="CS69" s="35">
        <v>86.138999999999996</v>
      </c>
      <c r="CT69" s="35"/>
      <c r="CU69" s="35">
        <v>86.138999999999996</v>
      </c>
      <c r="CV69" s="35"/>
      <c r="CW69" s="35"/>
      <c r="CX69" s="35"/>
      <c r="CY69" s="35"/>
      <c r="CZ69" s="35"/>
      <c r="DA69" s="35"/>
      <c r="DB69" s="35">
        <v>86.138999999999996</v>
      </c>
      <c r="DC69" s="35"/>
      <c r="DD69" s="35"/>
      <c r="DE69" s="35"/>
      <c r="DF69" s="35"/>
      <c r="DG69" s="35"/>
      <c r="DH69" s="35"/>
      <c r="DI69" s="35"/>
      <c r="DJ69" s="35"/>
      <c r="DK69" s="35"/>
      <c r="DL69" s="35"/>
      <c r="DM69" s="35"/>
      <c r="DN69" s="35"/>
      <c r="DO69" s="35"/>
      <c r="DP69" s="35"/>
      <c r="DQ69" s="35"/>
      <c r="DR69" s="35"/>
      <c r="DS69" s="35">
        <v>86.138999999999996</v>
      </c>
      <c r="DT69" s="35"/>
      <c r="DU69" s="35"/>
      <c r="DV69" s="35"/>
      <c r="DW69" s="35">
        <v>86.138999999999996</v>
      </c>
      <c r="DX69" s="35"/>
      <c r="DY69" s="35"/>
      <c r="DZ69" s="35"/>
      <c r="EA69" s="35"/>
      <c r="EB69" s="35"/>
      <c r="EC69" s="35"/>
      <c r="ED69" s="35"/>
      <c r="EE69" s="35"/>
      <c r="EF69" s="35"/>
      <c r="EG69" s="35"/>
      <c r="EH69" s="35"/>
      <c r="EI69" s="35"/>
      <c r="EJ69" s="35"/>
      <c r="EK69" s="35"/>
      <c r="EL69" s="35"/>
      <c r="EM69" s="35"/>
      <c r="EN69" s="35"/>
      <c r="EO69" s="35"/>
      <c r="EP69" s="35"/>
      <c r="EQ69" s="35"/>
      <c r="ER69" s="35"/>
      <c r="ES69" s="35"/>
      <c r="ET69" s="35"/>
      <c r="EU69" s="35"/>
      <c r="EV69" s="35"/>
      <c r="EW69" s="35"/>
      <c r="EX69" s="35"/>
      <c r="EY69" s="35"/>
      <c r="EZ69" s="35"/>
      <c r="FA69" s="35"/>
      <c r="FB69" s="35"/>
      <c r="FC69" s="35"/>
      <c r="FD69" s="35"/>
      <c r="FE69" s="35"/>
      <c r="FF69" s="35"/>
      <c r="FG69" s="35"/>
      <c r="FH69" s="35"/>
      <c r="FI69" s="35"/>
    </row>
    <row r="70" spans="1:165" ht="16.95" customHeight="1" x14ac:dyDescent="0.3">
      <c r="A70" s="49" t="s">
        <v>850</v>
      </c>
      <c r="B70" s="35">
        <v>100</v>
      </c>
      <c r="C70" s="35"/>
      <c r="D70" s="35"/>
      <c r="E70" s="35"/>
      <c r="F70" s="35">
        <v>100</v>
      </c>
      <c r="G70" s="35"/>
      <c r="H70" s="35">
        <v>99.863</v>
      </c>
      <c r="I70" s="35">
        <v>99.863</v>
      </c>
      <c r="J70" s="35"/>
      <c r="K70" s="35">
        <v>100</v>
      </c>
      <c r="L70" s="35"/>
      <c r="M70" s="35"/>
      <c r="N70" s="35"/>
      <c r="O70" s="35"/>
      <c r="P70" s="35"/>
      <c r="Q70" s="35">
        <v>99.863</v>
      </c>
      <c r="R70" s="35"/>
      <c r="S70" s="35"/>
      <c r="T70" s="35"/>
      <c r="U70" s="35">
        <v>99.863</v>
      </c>
      <c r="V70" s="35">
        <v>100</v>
      </c>
      <c r="W70" s="35"/>
      <c r="X70" s="35">
        <v>100</v>
      </c>
      <c r="Y70" s="35"/>
      <c r="Z70" s="35">
        <v>100</v>
      </c>
      <c r="AA70" s="35">
        <v>99.668000000000006</v>
      </c>
      <c r="AB70" s="35"/>
      <c r="AC70" s="35">
        <v>100</v>
      </c>
      <c r="AD70" s="35">
        <v>100</v>
      </c>
      <c r="AE70" s="35"/>
      <c r="AF70" s="35">
        <v>100</v>
      </c>
      <c r="AG70" s="35">
        <v>100</v>
      </c>
      <c r="AH70" s="35">
        <v>100</v>
      </c>
      <c r="AI70" s="35">
        <v>100</v>
      </c>
      <c r="AJ70" s="35">
        <v>100</v>
      </c>
      <c r="AK70" s="35">
        <v>100</v>
      </c>
      <c r="AL70" s="35"/>
      <c r="AM70" s="35">
        <v>99.656000000000006</v>
      </c>
      <c r="AN70" s="35">
        <v>100</v>
      </c>
      <c r="AO70" s="35">
        <v>100</v>
      </c>
      <c r="AP70" s="35">
        <v>99.385999999999996</v>
      </c>
      <c r="AQ70" s="35">
        <v>99.605999999999995</v>
      </c>
      <c r="AR70" s="35">
        <v>100</v>
      </c>
      <c r="AS70" s="35">
        <v>100</v>
      </c>
      <c r="AT70" s="35">
        <v>100</v>
      </c>
      <c r="AU70" s="35">
        <v>100</v>
      </c>
      <c r="AV70" s="35">
        <v>100</v>
      </c>
      <c r="AW70" s="35">
        <v>100</v>
      </c>
      <c r="AX70" s="35">
        <v>100</v>
      </c>
      <c r="AY70" s="35">
        <v>99.826999999999998</v>
      </c>
      <c r="AZ70" s="35">
        <v>99.858000000000004</v>
      </c>
      <c r="BA70" s="35">
        <v>100</v>
      </c>
      <c r="BB70" s="35">
        <v>100</v>
      </c>
      <c r="BC70" s="35">
        <v>100</v>
      </c>
      <c r="BD70" s="35">
        <v>100</v>
      </c>
      <c r="BE70" s="35">
        <v>100</v>
      </c>
      <c r="BF70" s="35">
        <v>100</v>
      </c>
      <c r="BG70" s="35">
        <v>100</v>
      </c>
      <c r="BH70" s="35">
        <v>100</v>
      </c>
      <c r="BI70" s="35">
        <v>100</v>
      </c>
      <c r="BJ70" s="35">
        <v>100</v>
      </c>
      <c r="BK70" s="35">
        <v>99.965999999999994</v>
      </c>
      <c r="BL70" s="35">
        <v>100</v>
      </c>
      <c r="BM70" s="35">
        <v>100</v>
      </c>
      <c r="BN70" s="35">
        <v>100</v>
      </c>
      <c r="BO70" s="35"/>
      <c r="BP70" s="35">
        <v>99.55</v>
      </c>
      <c r="BQ70" s="35"/>
      <c r="BR70" s="35"/>
      <c r="BS70" s="35">
        <v>100</v>
      </c>
      <c r="BT70" s="35">
        <v>100</v>
      </c>
      <c r="BU70" s="35"/>
      <c r="BV70" s="35">
        <v>100</v>
      </c>
      <c r="BW70" s="35">
        <v>100</v>
      </c>
      <c r="BX70" s="35">
        <v>99.945999999999998</v>
      </c>
      <c r="BY70" s="35">
        <v>100</v>
      </c>
      <c r="BZ70" s="35">
        <v>100</v>
      </c>
      <c r="CA70" s="35">
        <v>100</v>
      </c>
      <c r="CB70" s="35">
        <v>100</v>
      </c>
      <c r="CC70" s="35">
        <v>100</v>
      </c>
      <c r="CD70" s="35">
        <v>100</v>
      </c>
      <c r="CE70" s="35">
        <v>100</v>
      </c>
      <c r="CF70" s="35"/>
      <c r="CG70" s="35"/>
      <c r="CH70" s="35">
        <v>99.605999999999995</v>
      </c>
      <c r="CI70" s="35"/>
      <c r="CJ70" s="35">
        <v>100</v>
      </c>
      <c r="CK70" s="35">
        <v>100</v>
      </c>
      <c r="CL70" s="35">
        <v>99.965999999999994</v>
      </c>
      <c r="CM70" s="35">
        <v>100</v>
      </c>
      <c r="CN70" s="35">
        <v>100</v>
      </c>
      <c r="CO70" s="35">
        <v>100</v>
      </c>
      <c r="CP70" s="35">
        <v>100</v>
      </c>
      <c r="CQ70" s="35">
        <v>100</v>
      </c>
      <c r="CR70" s="35">
        <v>100</v>
      </c>
      <c r="CS70" s="35">
        <v>100</v>
      </c>
      <c r="CT70" s="35">
        <v>100</v>
      </c>
      <c r="CU70" s="35">
        <v>100</v>
      </c>
      <c r="CV70" s="35">
        <v>100</v>
      </c>
      <c r="CW70" s="35">
        <v>100</v>
      </c>
      <c r="CX70" s="35">
        <v>100</v>
      </c>
      <c r="CY70" s="35">
        <v>100</v>
      </c>
      <c r="CZ70" s="35">
        <v>100</v>
      </c>
      <c r="DA70" s="35">
        <v>100</v>
      </c>
      <c r="DB70" s="35">
        <v>100</v>
      </c>
      <c r="DC70" s="35"/>
      <c r="DD70" s="35">
        <v>100</v>
      </c>
      <c r="DE70" s="35"/>
      <c r="DF70" s="35">
        <v>100</v>
      </c>
      <c r="DG70" s="35"/>
      <c r="DH70" s="35">
        <v>100</v>
      </c>
      <c r="DI70" s="35"/>
      <c r="DJ70" s="35"/>
      <c r="DK70" s="35"/>
      <c r="DL70" s="35"/>
      <c r="DM70" s="35"/>
      <c r="DN70" s="35">
        <v>99.605999999999995</v>
      </c>
      <c r="DO70" s="35"/>
      <c r="DP70" s="35">
        <v>100</v>
      </c>
      <c r="DQ70" s="35">
        <v>100</v>
      </c>
      <c r="DR70" s="35">
        <v>100</v>
      </c>
      <c r="DS70" s="35">
        <v>100</v>
      </c>
      <c r="DT70" s="35">
        <v>100</v>
      </c>
      <c r="DU70" s="35">
        <v>100</v>
      </c>
      <c r="DV70" s="35">
        <v>100</v>
      </c>
      <c r="DW70" s="35">
        <v>100</v>
      </c>
      <c r="DX70" s="35">
        <v>100</v>
      </c>
      <c r="DY70" s="35">
        <v>100</v>
      </c>
      <c r="DZ70" s="35">
        <v>100</v>
      </c>
      <c r="EA70" s="35">
        <v>100</v>
      </c>
      <c r="EB70" s="35">
        <v>100</v>
      </c>
      <c r="EC70" s="35">
        <v>100</v>
      </c>
      <c r="ED70" s="35">
        <v>100</v>
      </c>
      <c r="EE70" s="35">
        <v>99.945999999999998</v>
      </c>
      <c r="EF70" s="35">
        <v>99.945999999999998</v>
      </c>
      <c r="EG70" s="35">
        <v>99.932000000000002</v>
      </c>
      <c r="EH70" s="35">
        <v>100</v>
      </c>
      <c r="EI70" s="35">
        <v>100</v>
      </c>
      <c r="EJ70" s="35">
        <v>100</v>
      </c>
      <c r="EK70" s="35">
        <v>100</v>
      </c>
      <c r="EL70" s="35">
        <v>99.863</v>
      </c>
      <c r="EM70" s="35">
        <v>99.863</v>
      </c>
      <c r="EN70" s="35">
        <v>99.863</v>
      </c>
      <c r="EO70" s="35">
        <v>99.863</v>
      </c>
      <c r="EP70" s="35">
        <v>99.863</v>
      </c>
      <c r="EQ70" s="35">
        <v>99.828999999999994</v>
      </c>
      <c r="ER70" s="35">
        <v>99.795000000000002</v>
      </c>
      <c r="ES70" s="35">
        <v>100</v>
      </c>
      <c r="ET70" s="35"/>
      <c r="EU70" s="35"/>
      <c r="EV70" s="35">
        <v>99.828999999999994</v>
      </c>
      <c r="EW70" s="35">
        <v>100</v>
      </c>
      <c r="EX70" s="35">
        <v>99.897000000000006</v>
      </c>
      <c r="EY70" s="35">
        <v>99.326999999999998</v>
      </c>
      <c r="EZ70" s="35">
        <v>98.795000000000002</v>
      </c>
      <c r="FA70" s="35"/>
      <c r="FB70" s="35">
        <v>100</v>
      </c>
      <c r="FC70" s="35">
        <v>100</v>
      </c>
      <c r="FD70" s="35"/>
      <c r="FE70" s="35"/>
      <c r="FF70" s="35"/>
      <c r="FG70" s="35"/>
      <c r="FH70" s="35"/>
      <c r="FI70" s="35"/>
    </row>
    <row r="71" spans="1:165" ht="16.95" customHeight="1" x14ac:dyDescent="0.3">
      <c r="A71" s="49" t="s">
        <v>851</v>
      </c>
      <c r="B71" s="35">
        <v>100</v>
      </c>
      <c r="C71" s="35"/>
      <c r="D71" s="35"/>
      <c r="E71" s="35"/>
      <c r="F71" s="35">
        <v>100</v>
      </c>
      <c r="G71" s="35"/>
      <c r="H71" s="35">
        <v>99.863</v>
      </c>
      <c r="I71" s="35">
        <v>99.863</v>
      </c>
      <c r="J71" s="35"/>
      <c r="K71" s="35">
        <v>100</v>
      </c>
      <c r="L71" s="35"/>
      <c r="M71" s="35"/>
      <c r="N71" s="35"/>
      <c r="O71" s="35"/>
      <c r="P71" s="35"/>
      <c r="Q71" s="35">
        <v>99.863</v>
      </c>
      <c r="R71" s="35"/>
      <c r="S71" s="35"/>
      <c r="T71" s="35"/>
      <c r="U71" s="35">
        <v>99.863</v>
      </c>
      <c r="V71" s="35">
        <v>100</v>
      </c>
      <c r="W71" s="35"/>
      <c r="X71" s="35">
        <v>100</v>
      </c>
      <c r="Y71" s="35"/>
      <c r="Z71" s="35">
        <v>100</v>
      </c>
      <c r="AA71" s="35">
        <v>99.668000000000006</v>
      </c>
      <c r="AB71" s="35"/>
      <c r="AC71" s="35">
        <v>100</v>
      </c>
      <c r="AD71" s="35">
        <v>100</v>
      </c>
      <c r="AE71" s="35"/>
      <c r="AF71" s="35">
        <v>100</v>
      </c>
      <c r="AG71" s="35">
        <v>100</v>
      </c>
      <c r="AH71" s="35">
        <v>100</v>
      </c>
      <c r="AI71" s="35">
        <v>100</v>
      </c>
      <c r="AJ71" s="35">
        <v>100</v>
      </c>
      <c r="AK71" s="35">
        <v>100</v>
      </c>
      <c r="AL71" s="35"/>
      <c r="AM71" s="35">
        <v>99.656000000000006</v>
      </c>
      <c r="AN71" s="35">
        <v>100</v>
      </c>
      <c r="AO71" s="35">
        <v>100</v>
      </c>
      <c r="AP71" s="35">
        <v>99.385999999999996</v>
      </c>
      <c r="AQ71" s="35">
        <v>99.605999999999995</v>
      </c>
      <c r="AR71" s="35">
        <v>100</v>
      </c>
      <c r="AS71" s="35">
        <v>100</v>
      </c>
      <c r="AT71" s="35">
        <v>100</v>
      </c>
      <c r="AU71" s="35">
        <v>100</v>
      </c>
      <c r="AV71" s="35">
        <v>100</v>
      </c>
      <c r="AW71" s="35">
        <v>100</v>
      </c>
      <c r="AX71" s="35">
        <v>100</v>
      </c>
      <c r="AY71" s="35">
        <v>99.826999999999998</v>
      </c>
      <c r="AZ71" s="35">
        <v>99.858000000000004</v>
      </c>
      <c r="BA71" s="35">
        <v>100</v>
      </c>
      <c r="BB71" s="35">
        <v>100</v>
      </c>
      <c r="BC71" s="35">
        <v>100</v>
      </c>
      <c r="BD71" s="35">
        <v>100</v>
      </c>
      <c r="BE71" s="35">
        <v>100</v>
      </c>
      <c r="BF71" s="35">
        <v>100</v>
      </c>
      <c r="BG71" s="35">
        <v>100</v>
      </c>
      <c r="BH71" s="35">
        <v>100</v>
      </c>
      <c r="BI71" s="35">
        <v>100</v>
      </c>
      <c r="BJ71" s="35">
        <v>100</v>
      </c>
      <c r="BK71" s="35">
        <v>99.965999999999994</v>
      </c>
      <c r="BL71" s="35">
        <v>100</v>
      </c>
      <c r="BM71" s="35">
        <v>100</v>
      </c>
      <c r="BN71" s="35">
        <v>100</v>
      </c>
      <c r="BO71" s="35"/>
      <c r="BP71" s="35">
        <v>99.55</v>
      </c>
      <c r="BQ71" s="35"/>
      <c r="BR71" s="35"/>
      <c r="BS71" s="35">
        <v>100</v>
      </c>
      <c r="BT71" s="35">
        <v>100</v>
      </c>
      <c r="BU71" s="35"/>
      <c r="BV71" s="35">
        <v>100</v>
      </c>
      <c r="BW71" s="35">
        <v>100</v>
      </c>
      <c r="BX71" s="35">
        <v>99.945999999999998</v>
      </c>
      <c r="BY71" s="35">
        <v>100</v>
      </c>
      <c r="BZ71" s="35">
        <v>100</v>
      </c>
      <c r="CA71" s="35">
        <v>100</v>
      </c>
      <c r="CB71" s="35">
        <v>100</v>
      </c>
      <c r="CC71" s="35">
        <v>100</v>
      </c>
      <c r="CD71" s="35">
        <v>100</v>
      </c>
      <c r="CE71" s="35">
        <v>100</v>
      </c>
      <c r="CF71" s="35"/>
      <c r="CG71" s="35"/>
      <c r="CH71" s="35">
        <v>99.605999999999995</v>
      </c>
      <c r="CI71" s="35"/>
      <c r="CJ71" s="35">
        <v>100</v>
      </c>
      <c r="CK71" s="35">
        <v>100</v>
      </c>
      <c r="CL71" s="35">
        <v>99.965999999999994</v>
      </c>
      <c r="CM71" s="35">
        <v>100</v>
      </c>
      <c r="CN71" s="35">
        <v>100</v>
      </c>
      <c r="CO71" s="35">
        <v>100</v>
      </c>
      <c r="CP71" s="35">
        <v>100</v>
      </c>
      <c r="CQ71" s="35">
        <v>100</v>
      </c>
      <c r="CR71" s="35">
        <v>100</v>
      </c>
      <c r="CS71" s="35">
        <v>100</v>
      </c>
      <c r="CT71" s="35">
        <v>100</v>
      </c>
      <c r="CU71" s="35">
        <v>100</v>
      </c>
      <c r="CV71" s="35">
        <v>100</v>
      </c>
      <c r="CW71" s="35">
        <v>100</v>
      </c>
      <c r="CX71" s="35">
        <v>100</v>
      </c>
      <c r="CY71" s="35">
        <v>100</v>
      </c>
      <c r="CZ71" s="35">
        <v>100</v>
      </c>
      <c r="DA71" s="35">
        <v>100</v>
      </c>
      <c r="DB71" s="35">
        <v>100</v>
      </c>
      <c r="DC71" s="35"/>
      <c r="DD71" s="35">
        <v>100</v>
      </c>
      <c r="DE71" s="35"/>
      <c r="DF71" s="35">
        <v>100</v>
      </c>
      <c r="DG71" s="35"/>
      <c r="DH71" s="35">
        <v>100</v>
      </c>
      <c r="DI71" s="35"/>
      <c r="DJ71" s="35"/>
      <c r="DK71" s="35"/>
      <c r="DL71" s="35"/>
      <c r="DM71" s="35"/>
      <c r="DN71" s="35">
        <v>99.605999999999995</v>
      </c>
      <c r="DO71" s="35"/>
      <c r="DP71" s="35">
        <v>100</v>
      </c>
      <c r="DQ71" s="35">
        <v>100</v>
      </c>
      <c r="DR71" s="35">
        <v>100</v>
      </c>
      <c r="DS71" s="35">
        <v>100</v>
      </c>
      <c r="DT71" s="35">
        <v>100</v>
      </c>
      <c r="DU71" s="35">
        <v>100</v>
      </c>
      <c r="DV71" s="35">
        <v>100</v>
      </c>
      <c r="DW71" s="35">
        <v>100</v>
      </c>
      <c r="DX71" s="35">
        <v>100</v>
      </c>
      <c r="DY71" s="35">
        <v>100</v>
      </c>
      <c r="DZ71" s="35">
        <v>100</v>
      </c>
      <c r="EA71" s="35">
        <v>100</v>
      </c>
      <c r="EB71" s="35">
        <v>100</v>
      </c>
      <c r="EC71" s="35">
        <v>100</v>
      </c>
      <c r="ED71" s="35">
        <v>100</v>
      </c>
      <c r="EE71" s="35">
        <v>99.945999999999998</v>
      </c>
      <c r="EF71" s="35">
        <v>99.945999999999998</v>
      </c>
      <c r="EG71" s="35">
        <v>99.932000000000002</v>
      </c>
      <c r="EH71" s="35">
        <v>100</v>
      </c>
      <c r="EI71" s="35">
        <v>100</v>
      </c>
      <c r="EJ71" s="35">
        <v>100</v>
      </c>
      <c r="EK71" s="35">
        <v>100</v>
      </c>
      <c r="EL71" s="35">
        <v>99.863</v>
      </c>
      <c r="EM71" s="35">
        <v>99.863</v>
      </c>
      <c r="EN71" s="35">
        <v>99.863</v>
      </c>
      <c r="EO71" s="35">
        <v>99.863</v>
      </c>
      <c r="EP71" s="35">
        <v>99.863</v>
      </c>
      <c r="EQ71" s="35">
        <v>99.828999999999994</v>
      </c>
      <c r="ER71" s="35">
        <v>99.795000000000002</v>
      </c>
      <c r="ES71" s="35">
        <v>100</v>
      </c>
      <c r="ET71" s="35"/>
      <c r="EU71" s="35"/>
      <c r="EV71" s="35">
        <v>99.828999999999994</v>
      </c>
      <c r="EW71" s="35">
        <v>100</v>
      </c>
      <c r="EX71" s="35">
        <v>99.897000000000006</v>
      </c>
      <c r="EY71" s="35">
        <v>99.326999999999998</v>
      </c>
      <c r="EZ71" s="35">
        <v>98.795000000000002</v>
      </c>
      <c r="FA71" s="35"/>
      <c r="FB71" s="35">
        <v>100</v>
      </c>
      <c r="FC71" s="35">
        <v>100</v>
      </c>
      <c r="FD71" s="35"/>
      <c r="FE71" s="35"/>
      <c r="FF71" s="35"/>
      <c r="FG71" s="35"/>
      <c r="FH71" s="35"/>
      <c r="FI71" s="35"/>
    </row>
    <row r="72" spans="1:165" ht="16.95" customHeight="1" x14ac:dyDescent="0.3">
      <c r="A72" s="49" t="s">
        <v>852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>
        <v>94.634</v>
      </c>
      <c r="W72" s="35"/>
      <c r="X72" s="35"/>
      <c r="Y72" s="35"/>
      <c r="Z72" s="35"/>
      <c r="AA72" s="35"/>
      <c r="AB72" s="35"/>
      <c r="AC72" s="35"/>
      <c r="AD72" s="35">
        <v>94.634</v>
      </c>
      <c r="AE72" s="35"/>
      <c r="AF72" s="35"/>
      <c r="AG72" s="35"/>
      <c r="AH72" s="35"/>
      <c r="AI72" s="35"/>
      <c r="AJ72" s="35"/>
      <c r="AK72" s="35">
        <v>94.634</v>
      </c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>
        <v>94.634</v>
      </c>
      <c r="BH72" s="35"/>
      <c r="BI72" s="35"/>
      <c r="BJ72" s="35"/>
      <c r="BK72" s="35"/>
      <c r="BL72" s="35"/>
      <c r="BM72" s="35"/>
      <c r="BN72" s="35">
        <v>94.634</v>
      </c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  <c r="CN72" s="35"/>
      <c r="CO72" s="35"/>
      <c r="CP72" s="35"/>
      <c r="CQ72" s="35"/>
      <c r="CR72" s="35"/>
      <c r="CS72" s="35"/>
      <c r="CT72" s="35"/>
      <c r="CU72" s="35"/>
      <c r="CV72" s="35">
        <v>94.634</v>
      </c>
      <c r="CW72" s="35"/>
      <c r="CX72" s="35">
        <v>94.634</v>
      </c>
      <c r="CY72" s="35">
        <v>94.634</v>
      </c>
      <c r="CZ72" s="35"/>
      <c r="DA72" s="35"/>
      <c r="DB72" s="35"/>
      <c r="DC72" s="35"/>
      <c r="DD72" s="35"/>
      <c r="DE72" s="35"/>
      <c r="DF72" s="35"/>
      <c r="DG72" s="35"/>
      <c r="DH72" s="35"/>
      <c r="DI72" s="35"/>
      <c r="DJ72" s="35"/>
      <c r="DK72" s="35"/>
      <c r="DL72" s="35"/>
      <c r="DM72" s="35"/>
      <c r="DN72" s="35"/>
      <c r="DO72" s="35"/>
      <c r="DP72" s="35">
        <v>94.634</v>
      </c>
      <c r="DQ72" s="35"/>
      <c r="DR72" s="35"/>
      <c r="DS72" s="35"/>
      <c r="DT72" s="35"/>
      <c r="DU72" s="35"/>
      <c r="DV72" s="35">
        <v>94.634</v>
      </c>
      <c r="DW72" s="35"/>
      <c r="DX72" s="35">
        <v>94.634</v>
      </c>
      <c r="DY72" s="35">
        <v>94.634</v>
      </c>
      <c r="DZ72" s="35"/>
      <c r="EA72" s="35"/>
      <c r="EB72" s="35"/>
      <c r="EC72" s="35"/>
      <c r="ED72" s="35"/>
      <c r="EE72" s="35"/>
      <c r="EF72" s="35"/>
      <c r="EG72" s="35"/>
      <c r="EH72" s="35"/>
      <c r="EI72" s="35"/>
      <c r="EJ72" s="35"/>
      <c r="EK72" s="35"/>
      <c r="EL72" s="35"/>
      <c r="EM72" s="35"/>
      <c r="EN72" s="35"/>
      <c r="EO72" s="35"/>
      <c r="EP72" s="35"/>
      <c r="EQ72" s="35"/>
      <c r="ER72" s="35"/>
      <c r="ES72" s="35"/>
      <c r="ET72" s="35"/>
      <c r="EU72" s="35"/>
      <c r="EV72" s="35"/>
      <c r="EW72" s="35"/>
      <c r="EX72" s="35"/>
      <c r="EY72" s="35"/>
      <c r="EZ72" s="35"/>
      <c r="FA72" s="35"/>
      <c r="FB72" s="35"/>
      <c r="FC72" s="35"/>
      <c r="FD72" s="35"/>
      <c r="FE72" s="35"/>
      <c r="FF72" s="35"/>
      <c r="FG72" s="35"/>
      <c r="FH72" s="35"/>
      <c r="FI72" s="35"/>
    </row>
    <row r="73" spans="1:165" ht="16.95" customHeight="1" x14ac:dyDescent="0.3">
      <c r="A73" s="49" t="s">
        <v>853</v>
      </c>
      <c r="B73" s="35">
        <v>100</v>
      </c>
      <c r="C73" s="35">
        <v>92.903000000000006</v>
      </c>
      <c r="D73" s="35">
        <v>99.941999999999993</v>
      </c>
      <c r="E73" s="35">
        <v>100</v>
      </c>
      <c r="F73" s="35">
        <v>100</v>
      </c>
      <c r="G73" s="35">
        <v>99.941999999999993</v>
      </c>
      <c r="H73" s="35">
        <v>99.941999999999993</v>
      </c>
      <c r="I73" s="35">
        <v>99.941999999999993</v>
      </c>
      <c r="J73" s="35"/>
      <c r="K73" s="35">
        <v>100</v>
      </c>
      <c r="L73" s="35"/>
      <c r="M73" s="35"/>
      <c r="N73" s="35"/>
      <c r="O73" s="35">
        <v>99.683999999999997</v>
      </c>
      <c r="P73" s="35">
        <v>92.903000000000006</v>
      </c>
      <c r="Q73" s="35">
        <v>99.941999999999993</v>
      </c>
      <c r="R73" s="35">
        <v>99.941999999999993</v>
      </c>
      <c r="S73" s="35"/>
      <c r="T73" s="35"/>
      <c r="U73" s="35">
        <v>99.941999999999993</v>
      </c>
      <c r="V73" s="35">
        <v>100</v>
      </c>
      <c r="W73" s="35">
        <v>92.903000000000006</v>
      </c>
      <c r="X73" s="35">
        <v>100</v>
      </c>
      <c r="Y73" s="35">
        <v>100</v>
      </c>
      <c r="Z73" s="35">
        <v>100</v>
      </c>
      <c r="AA73" s="35">
        <v>99.718999999999994</v>
      </c>
      <c r="AB73" s="35">
        <v>91.635999999999996</v>
      </c>
      <c r="AC73" s="35">
        <v>100</v>
      </c>
      <c r="AD73" s="35">
        <v>100</v>
      </c>
      <c r="AE73" s="35"/>
      <c r="AF73" s="35">
        <v>100</v>
      </c>
      <c r="AG73" s="35">
        <v>100</v>
      </c>
      <c r="AH73" s="35">
        <v>100</v>
      </c>
      <c r="AI73" s="35">
        <v>100</v>
      </c>
      <c r="AJ73" s="35">
        <v>100</v>
      </c>
      <c r="AK73" s="35">
        <v>100</v>
      </c>
      <c r="AL73" s="35"/>
      <c r="AM73" s="35">
        <v>99.656000000000006</v>
      </c>
      <c r="AN73" s="35">
        <v>100</v>
      </c>
      <c r="AO73" s="35">
        <v>100</v>
      </c>
      <c r="AP73" s="35">
        <v>99.441999999999993</v>
      </c>
      <c r="AQ73" s="35">
        <v>99.662999999999997</v>
      </c>
      <c r="AR73" s="35">
        <v>100</v>
      </c>
      <c r="AS73" s="35">
        <v>100</v>
      </c>
      <c r="AT73" s="35">
        <v>100</v>
      </c>
      <c r="AU73" s="35">
        <v>100</v>
      </c>
      <c r="AV73" s="35">
        <v>100</v>
      </c>
      <c r="AW73" s="35">
        <v>100</v>
      </c>
      <c r="AX73" s="35">
        <v>100</v>
      </c>
      <c r="AY73" s="35">
        <v>99.826999999999998</v>
      </c>
      <c r="AZ73" s="35">
        <v>99.894000000000005</v>
      </c>
      <c r="BA73" s="35">
        <v>100</v>
      </c>
      <c r="BB73" s="35">
        <v>100</v>
      </c>
      <c r="BC73" s="35">
        <v>100</v>
      </c>
      <c r="BD73" s="35">
        <v>100</v>
      </c>
      <c r="BE73" s="35">
        <v>100</v>
      </c>
      <c r="BF73" s="35">
        <v>100</v>
      </c>
      <c r="BG73" s="35">
        <v>100</v>
      </c>
      <c r="BH73" s="35">
        <v>100</v>
      </c>
      <c r="BI73" s="35">
        <v>100</v>
      </c>
      <c r="BJ73" s="35">
        <v>100</v>
      </c>
      <c r="BK73" s="35">
        <v>100</v>
      </c>
      <c r="BL73" s="35">
        <v>100</v>
      </c>
      <c r="BM73" s="35">
        <v>100</v>
      </c>
      <c r="BN73" s="35">
        <v>100</v>
      </c>
      <c r="BO73" s="35">
        <v>91.691999999999993</v>
      </c>
      <c r="BP73" s="35">
        <v>99.605999999999995</v>
      </c>
      <c r="BQ73" s="35"/>
      <c r="BR73" s="35"/>
      <c r="BS73" s="35">
        <v>100</v>
      </c>
      <c r="BT73" s="35">
        <v>100</v>
      </c>
      <c r="BU73" s="35"/>
      <c r="BV73" s="35">
        <v>100</v>
      </c>
      <c r="BW73" s="35">
        <v>100</v>
      </c>
      <c r="BX73" s="35">
        <v>100</v>
      </c>
      <c r="BY73" s="35">
        <v>100</v>
      </c>
      <c r="BZ73" s="35">
        <v>100</v>
      </c>
      <c r="CA73" s="35">
        <v>100</v>
      </c>
      <c r="CB73" s="35">
        <v>100</v>
      </c>
      <c r="CC73" s="35">
        <v>100</v>
      </c>
      <c r="CD73" s="35">
        <v>100</v>
      </c>
      <c r="CE73" s="35">
        <v>100</v>
      </c>
      <c r="CF73" s="35"/>
      <c r="CG73" s="35">
        <v>91.617000000000004</v>
      </c>
      <c r="CH73" s="35">
        <v>99.662999999999997</v>
      </c>
      <c r="CI73" s="35">
        <v>91.635999999999996</v>
      </c>
      <c r="CJ73" s="35">
        <v>100</v>
      </c>
      <c r="CK73" s="35">
        <v>100</v>
      </c>
      <c r="CL73" s="35">
        <v>100</v>
      </c>
      <c r="CM73" s="35">
        <v>100</v>
      </c>
      <c r="CN73" s="35">
        <v>100</v>
      </c>
      <c r="CO73" s="35">
        <v>100</v>
      </c>
      <c r="CP73" s="35">
        <v>100</v>
      </c>
      <c r="CQ73" s="35">
        <v>100</v>
      </c>
      <c r="CR73" s="35">
        <v>100</v>
      </c>
      <c r="CS73" s="35">
        <v>100</v>
      </c>
      <c r="CT73" s="35">
        <v>100</v>
      </c>
      <c r="CU73" s="35">
        <v>100</v>
      </c>
      <c r="CV73" s="35">
        <v>100</v>
      </c>
      <c r="CW73" s="35">
        <v>100</v>
      </c>
      <c r="CX73" s="35">
        <v>100</v>
      </c>
      <c r="CY73" s="35">
        <v>100</v>
      </c>
      <c r="CZ73" s="35">
        <v>100</v>
      </c>
      <c r="DA73" s="35">
        <v>100</v>
      </c>
      <c r="DB73" s="35">
        <v>100</v>
      </c>
      <c r="DC73" s="35">
        <v>91.635999999999996</v>
      </c>
      <c r="DD73" s="35">
        <v>100</v>
      </c>
      <c r="DE73" s="35"/>
      <c r="DF73" s="35">
        <v>100</v>
      </c>
      <c r="DG73" s="35"/>
      <c r="DH73" s="35">
        <v>100</v>
      </c>
      <c r="DI73" s="35"/>
      <c r="DJ73" s="35"/>
      <c r="DK73" s="35"/>
      <c r="DL73" s="35"/>
      <c r="DM73" s="35"/>
      <c r="DN73" s="35">
        <v>99.662999999999997</v>
      </c>
      <c r="DO73" s="35">
        <v>91.635999999999996</v>
      </c>
      <c r="DP73" s="35">
        <v>100</v>
      </c>
      <c r="DQ73" s="35">
        <v>100</v>
      </c>
      <c r="DR73" s="35">
        <v>100</v>
      </c>
      <c r="DS73" s="35">
        <v>100</v>
      </c>
      <c r="DT73" s="35">
        <v>100</v>
      </c>
      <c r="DU73" s="35">
        <v>100</v>
      </c>
      <c r="DV73" s="35">
        <v>100</v>
      </c>
      <c r="DW73" s="35">
        <v>100</v>
      </c>
      <c r="DX73" s="35">
        <v>100</v>
      </c>
      <c r="DY73" s="35">
        <v>100</v>
      </c>
      <c r="DZ73" s="35">
        <v>100</v>
      </c>
      <c r="EA73" s="35">
        <v>100</v>
      </c>
      <c r="EB73" s="35">
        <v>100</v>
      </c>
      <c r="EC73" s="35">
        <v>100</v>
      </c>
      <c r="ED73" s="35">
        <v>100</v>
      </c>
      <c r="EE73" s="35">
        <v>100</v>
      </c>
      <c r="EF73" s="35">
        <v>100</v>
      </c>
      <c r="EG73" s="35">
        <v>99.965999999999994</v>
      </c>
      <c r="EH73" s="35">
        <v>100</v>
      </c>
      <c r="EI73" s="35">
        <v>100</v>
      </c>
      <c r="EJ73" s="35">
        <v>100</v>
      </c>
      <c r="EK73" s="35">
        <v>100</v>
      </c>
      <c r="EL73" s="35">
        <v>99.941999999999993</v>
      </c>
      <c r="EM73" s="35">
        <v>99.897000000000006</v>
      </c>
      <c r="EN73" s="35">
        <v>99.941999999999993</v>
      </c>
      <c r="EO73" s="35">
        <v>99.941999999999993</v>
      </c>
      <c r="EP73" s="35">
        <v>99.941999999999993</v>
      </c>
      <c r="EQ73" s="35">
        <v>99.941999999999993</v>
      </c>
      <c r="ER73" s="35">
        <v>99.828999999999994</v>
      </c>
      <c r="ES73" s="35">
        <v>100</v>
      </c>
      <c r="ET73" s="35">
        <v>99.941999999999993</v>
      </c>
      <c r="EU73" s="35">
        <v>92.903000000000006</v>
      </c>
      <c r="EV73" s="35">
        <v>99.941999999999993</v>
      </c>
      <c r="EW73" s="35">
        <v>100</v>
      </c>
      <c r="EX73" s="35">
        <v>99.930999999999997</v>
      </c>
      <c r="EY73" s="35">
        <v>99.326999999999998</v>
      </c>
      <c r="EZ73" s="35">
        <v>98.795000000000002</v>
      </c>
      <c r="FA73" s="35">
        <v>99.941999999999993</v>
      </c>
      <c r="FB73" s="35">
        <v>100</v>
      </c>
      <c r="FC73" s="35">
        <v>100</v>
      </c>
      <c r="FD73" s="35">
        <v>99.941999999999993</v>
      </c>
      <c r="FE73" s="35"/>
      <c r="FF73" s="35">
        <v>100</v>
      </c>
      <c r="FG73" s="35"/>
      <c r="FH73" s="35"/>
      <c r="FI73" s="35"/>
    </row>
    <row r="74" spans="1:165" ht="16.95" customHeight="1" x14ac:dyDescent="0.3">
      <c r="A74" s="49" t="s">
        <v>854</v>
      </c>
      <c r="B74" s="35">
        <v>100</v>
      </c>
      <c r="C74" s="35">
        <v>99.738</v>
      </c>
      <c r="D74" s="35">
        <v>99.738</v>
      </c>
      <c r="E74" s="35">
        <v>91.667000000000002</v>
      </c>
      <c r="F74" s="35">
        <v>100</v>
      </c>
      <c r="G74" s="35">
        <v>99.7</v>
      </c>
      <c r="H74" s="35">
        <v>99.787000000000006</v>
      </c>
      <c r="I74" s="35">
        <v>99.787000000000006</v>
      </c>
      <c r="J74" s="35"/>
      <c r="K74" s="35">
        <v>100</v>
      </c>
      <c r="L74" s="35">
        <v>100</v>
      </c>
      <c r="M74" s="35"/>
      <c r="N74" s="35"/>
      <c r="O74" s="35">
        <v>100</v>
      </c>
      <c r="P74" s="35">
        <v>99.738</v>
      </c>
      <c r="Q74" s="35">
        <v>99.787000000000006</v>
      </c>
      <c r="R74" s="35">
        <v>99.738</v>
      </c>
      <c r="S74" s="35"/>
      <c r="T74" s="35"/>
      <c r="U74" s="35">
        <v>99.787000000000006</v>
      </c>
      <c r="V74" s="35">
        <v>100</v>
      </c>
      <c r="W74" s="35">
        <v>99.738</v>
      </c>
      <c r="X74" s="35">
        <v>100</v>
      </c>
      <c r="Y74" s="35">
        <v>93.332999999999998</v>
      </c>
      <c r="Z74" s="35">
        <v>100</v>
      </c>
      <c r="AA74" s="35">
        <v>99.944000000000003</v>
      </c>
      <c r="AB74" s="35">
        <v>99.738</v>
      </c>
      <c r="AC74" s="35">
        <v>100</v>
      </c>
      <c r="AD74" s="35">
        <v>100</v>
      </c>
      <c r="AE74" s="35"/>
      <c r="AF74" s="35">
        <v>100</v>
      </c>
      <c r="AG74" s="35">
        <v>100</v>
      </c>
      <c r="AH74" s="35">
        <v>100</v>
      </c>
      <c r="AI74" s="35">
        <v>100</v>
      </c>
      <c r="AJ74" s="35">
        <v>100</v>
      </c>
      <c r="AK74" s="35">
        <v>100</v>
      </c>
      <c r="AL74" s="35"/>
      <c r="AM74" s="35">
        <v>99.738</v>
      </c>
      <c r="AN74" s="35">
        <v>100</v>
      </c>
      <c r="AO74" s="35">
        <v>100</v>
      </c>
      <c r="AP74" s="35">
        <v>99.944000000000003</v>
      </c>
      <c r="AQ74" s="35">
        <v>99.888000000000005</v>
      </c>
      <c r="AR74" s="35">
        <v>100</v>
      </c>
      <c r="AS74" s="35">
        <v>100</v>
      </c>
      <c r="AT74" s="35">
        <v>100</v>
      </c>
      <c r="AU74" s="35">
        <v>100</v>
      </c>
      <c r="AV74" s="35">
        <v>100</v>
      </c>
      <c r="AW74" s="35">
        <v>100</v>
      </c>
      <c r="AX74" s="35">
        <v>100</v>
      </c>
      <c r="AY74" s="35">
        <v>99.741</v>
      </c>
      <c r="AZ74" s="35">
        <v>99.881</v>
      </c>
      <c r="BA74" s="35">
        <v>100</v>
      </c>
      <c r="BB74" s="35">
        <v>100</v>
      </c>
      <c r="BC74" s="35">
        <v>100</v>
      </c>
      <c r="BD74" s="35">
        <v>100</v>
      </c>
      <c r="BE74" s="35">
        <v>100</v>
      </c>
      <c r="BF74" s="35">
        <v>100</v>
      </c>
      <c r="BG74" s="35">
        <v>100</v>
      </c>
      <c r="BH74" s="35">
        <v>100</v>
      </c>
      <c r="BI74" s="35">
        <v>100</v>
      </c>
      <c r="BJ74" s="35">
        <v>100</v>
      </c>
      <c r="BK74" s="35">
        <v>100</v>
      </c>
      <c r="BL74" s="35">
        <v>100</v>
      </c>
      <c r="BM74" s="35">
        <v>100</v>
      </c>
      <c r="BN74" s="35">
        <v>100</v>
      </c>
      <c r="BO74" s="35">
        <v>99.662999999999997</v>
      </c>
      <c r="BP74" s="35">
        <v>99.73</v>
      </c>
      <c r="BQ74" s="35"/>
      <c r="BR74" s="35"/>
      <c r="BS74" s="35">
        <v>100</v>
      </c>
      <c r="BT74" s="35">
        <v>100</v>
      </c>
      <c r="BU74" s="35"/>
      <c r="BV74" s="35">
        <v>100</v>
      </c>
      <c r="BW74" s="35">
        <v>100</v>
      </c>
      <c r="BX74" s="35">
        <v>100</v>
      </c>
      <c r="BY74" s="35">
        <v>100</v>
      </c>
      <c r="BZ74" s="35">
        <v>100</v>
      </c>
      <c r="CA74" s="35">
        <v>100</v>
      </c>
      <c r="CB74" s="35">
        <v>100</v>
      </c>
      <c r="CC74" s="35">
        <v>100</v>
      </c>
      <c r="CD74" s="35">
        <v>100</v>
      </c>
      <c r="CE74" s="35">
        <v>100</v>
      </c>
      <c r="CF74" s="35"/>
      <c r="CG74" s="35">
        <v>99.738</v>
      </c>
      <c r="CH74" s="35">
        <v>99.888000000000005</v>
      </c>
      <c r="CI74" s="35">
        <v>99.662999999999997</v>
      </c>
      <c r="CJ74" s="35">
        <v>100</v>
      </c>
      <c r="CK74" s="35">
        <v>100</v>
      </c>
      <c r="CL74" s="35">
        <v>100</v>
      </c>
      <c r="CM74" s="35">
        <v>100</v>
      </c>
      <c r="CN74" s="35">
        <v>100</v>
      </c>
      <c r="CO74" s="35">
        <v>100</v>
      </c>
      <c r="CP74" s="35">
        <v>100</v>
      </c>
      <c r="CQ74" s="35">
        <v>100</v>
      </c>
      <c r="CR74" s="35">
        <v>100</v>
      </c>
      <c r="CS74" s="35">
        <v>100</v>
      </c>
      <c r="CT74" s="35">
        <v>100</v>
      </c>
      <c r="CU74" s="35">
        <v>100</v>
      </c>
      <c r="CV74" s="35">
        <v>100</v>
      </c>
      <c r="CW74" s="35">
        <v>100</v>
      </c>
      <c r="CX74" s="35">
        <v>100</v>
      </c>
      <c r="CY74" s="35">
        <v>100</v>
      </c>
      <c r="CZ74" s="35">
        <v>100</v>
      </c>
      <c r="DA74" s="35">
        <v>100</v>
      </c>
      <c r="DB74" s="35">
        <v>100</v>
      </c>
      <c r="DC74" s="35">
        <v>99.7</v>
      </c>
      <c r="DD74" s="35">
        <v>100</v>
      </c>
      <c r="DE74" s="35"/>
      <c r="DF74" s="35">
        <v>100</v>
      </c>
      <c r="DG74" s="35"/>
      <c r="DH74" s="35">
        <v>100</v>
      </c>
      <c r="DI74" s="35"/>
      <c r="DJ74" s="35"/>
      <c r="DK74" s="35"/>
      <c r="DL74" s="35"/>
      <c r="DM74" s="35"/>
      <c r="DN74" s="35">
        <v>99.73</v>
      </c>
      <c r="DO74" s="35">
        <v>99.7</v>
      </c>
      <c r="DP74" s="35">
        <v>100</v>
      </c>
      <c r="DQ74" s="35">
        <v>100</v>
      </c>
      <c r="DR74" s="35">
        <v>100</v>
      </c>
      <c r="DS74" s="35">
        <v>100</v>
      </c>
      <c r="DT74" s="35">
        <v>100</v>
      </c>
      <c r="DU74" s="35">
        <v>100</v>
      </c>
      <c r="DV74" s="35">
        <v>100</v>
      </c>
      <c r="DW74" s="35">
        <v>100</v>
      </c>
      <c r="DX74" s="35">
        <v>100</v>
      </c>
      <c r="DY74" s="35">
        <v>100</v>
      </c>
      <c r="DZ74" s="35">
        <v>100</v>
      </c>
      <c r="EA74" s="35">
        <v>100</v>
      </c>
      <c r="EB74" s="35">
        <v>100</v>
      </c>
      <c r="EC74" s="35">
        <v>100</v>
      </c>
      <c r="ED74" s="35">
        <v>100</v>
      </c>
      <c r="EE74" s="35">
        <v>99.945999999999998</v>
      </c>
      <c r="EF74" s="35">
        <v>99.945999999999998</v>
      </c>
      <c r="EG74" s="35">
        <v>99.894000000000005</v>
      </c>
      <c r="EH74" s="35">
        <v>100</v>
      </c>
      <c r="EI74" s="35">
        <v>100</v>
      </c>
      <c r="EJ74" s="35">
        <v>100</v>
      </c>
      <c r="EK74" s="35">
        <v>100</v>
      </c>
      <c r="EL74" s="35">
        <v>99.787000000000006</v>
      </c>
      <c r="EM74" s="35">
        <v>99.787000000000006</v>
      </c>
      <c r="EN74" s="35">
        <v>99.787000000000006</v>
      </c>
      <c r="EO74" s="35">
        <v>99.787000000000006</v>
      </c>
      <c r="EP74" s="35">
        <v>99.787000000000006</v>
      </c>
      <c r="EQ74" s="35">
        <v>99.787000000000006</v>
      </c>
      <c r="ER74" s="35">
        <v>99.787000000000006</v>
      </c>
      <c r="ES74" s="35">
        <v>100</v>
      </c>
      <c r="ET74" s="35">
        <v>99.738</v>
      </c>
      <c r="EU74" s="35">
        <v>99.738</v>
      </c>
      <c r="EV74" s="35">
        <v>99.787000000000006</v>
      </c>
      <c r="EW74" s="35">
        <v>100</v>
      </c>
      <c r="EX74" s="35">
        <v>99.866</v>
      </c>
      <c r="EY74" s="35">
        <v>99.738</v>
      </c>
      <c r="EZ74" s="35">
        <v>98.795000000000002</v>
      </c>
      <c r="FA74" s="35"/>
      <c r="FB74" s="35">
        <v>100</v>
      </c>
      <c r="FC74" s="35">
        <v>100</v>
      </c>
      <c r="FD74" s="35">
        <v>99.738</v>
      </c>
      <c r="FE74" s="35"/>
      <c r="FF74" s="35">
        <v>99.888000000000005</v>
      </c>
      <c r="FG74" s="35"/>
      <c r="FH74" s="35"/>
      <c r="FI74" s="35"/>
    </row>
    <row r="75" spans="1:165" ht="16.95" customHeight="1" x14ac:dyDescent="0.3">
      <c r="A75" s="49" t="s">
        <v>855</v>
      </c>
      <c r="B75" s="35">
        <v>100</v>
      </c>
      <c r="C75" s="35">
        <v>99.738</v>
      </c>
      <c r="D75" s="35">
        <v>99.738</v>
      </c>
      <c r="E75" s="35">
        <v>91.667000000000002</v>
      </c>
      <c r="F75" s="35">
        <v>100</v>
      </c>
      <c r="G75" s="35">
        <v>99.7</v>
      </c>
      <c r="H75" s="35">
        <v>99.894000000000005</v>
      </c>
      <c r="I75" s="35">
        <v>99.894000000000005</v>
      </c>
      <c r="J75" s="35"/>
      <c r="K75" s="35">
        <v>100</v>
      </c>
      <c r="L75" s="35">
        <v>100</v>
      </c>
      <c r="M75" s="35"/>
      <c r="N75" s="35"/>
      <c r="O75" s="35">
        <v>100</v>
      </c>
      <c r="P75" s="35">
        <v>99.738</v>
      </c>
      <c r="Q75" s="35">
        <v>99.894000000000005</v>
      </c>
      <c r="R75" s="35">
        <v>99.738</v>
      </c>
      <c r="S75" s="35"/>
      <c r="T75" s="35"/>
      <c r="U75" s="35">
        <v>99.894000000000005</v>
      </c>
      <c r="V75" s="35">
        <v>100</v>
      </c>
      <c r="W75" s="35">
        <v>99.738</v>
      </c>
      <c r="X75" s="35">
        <v>100</v>
      </c>
      <c r="Y75" s="35">
        <v>93.332999999999998</v>
      </c>
      <c r="Z75" s="35">
        <v>100</v>
      </c>
      <c r="AA75" s="35">
        <v>99.944000000000003</v>
      </c>
      <c r="AB75" s="35">
        <v>99.738</v>
      </c>
      <c r="AC75" s="35">
        <v>100</v>
      </c>
      <c r="AD75" s="35">
        <v>100</v>
      </c>
      <c r="AE75" s="35"/>
      <c r="AF75" s="35">
        <v>100</v>
      </c>
      <c r="AG75" s="35">
        <v>100</v>
      </c>
      <c r="AH75" s="35">
        <v>100</v>
      </c>
      <c r="AI75" s="35">
        <v>100</v>
      </c>
      <c r="AJ75" s="35">
        <v>100</v>
      </c>
      <c r="AK75" s="35">
        <v>100</v>
      </c>
      <c r="AL75" s="35"/>
      <c r="AM75" s="35">
        <v>99.738</v>
      </c>
      <c r="AN75" s="35">
        <v>100</v>
      </c>
      <c r="AO75" s="35">
        <v>100</v>
      </c>
      <c r="AP75" s="35">
        <v>99.944000000000003</v>
      </c>
      <c r="AQ75" s="35">
        <v>99.888000000000005</v>
      </c>
      <c r="AR75" s="35">
        <v>100</v>
      </c>
      <c r="AS75" s="35">
        <v>100</v>
      </c>
      <c r="AT75" s="35">
        <v>100</v>
      </c>
      <c r="AU75" s="35">
        <v>100</v>
      </c>
      <c r="AV75" s="35">
        <v>100</v>
      </c>
      <c r="AW75" s="35">
        <v>100</v>
      </c>
      <c r="AX75" s="35">
        <v>100</v>
      </c>
      <c r="AY75" s="35">
        <v>99.741</v>
      </c>
      <c r="AZ75" s="35">
        <v>100</v>
      </c>
      <c r="BA75" s="35">
        <v>100</v>
      </c>
      <c r="BB75" s="35">
        <v>100</v>
      </c>
      <c r="BC75" s="35">
        <v>100</v>
      </c>
      <c r="BD75" s="35">
        <v>100</v>
      </c>
      <c r="BE75" s="35">
        <v>100</v>
      </c>
      <c r="BF75" s="35">
        <v>100</v>
      </c>
      <c r="BG75" s="35">
        <v>100</v>
      </c>
      <c r="BH75" s="35">
        <v>100</v>
      </c>
      <c r="BI75" s="35">
        <v>100</v>
      </c>
      <c r="BJ75" s="35">
        <v>100</v>
      </c>
      <c r="BK75" s="35">
        <v>100</v>
      </c>
      <c r="BL75" s="35">
        <v>100</v>
      </c>
      <c r="BM75" s="35">
        <v>100</v>
      </c>
      <c r="BN75" s="35">
        <v>100</v>
      </c>
      <c r="BO75" s="35">
        <v>99.662999999999997</v>
      </c>
      <c r="BP75" s="35">
        <v>99.73</v>
      </c>
      <c r="BQ75" s="35"/>
      <c r="BR75" s="35"/>
      <c r="BS75" s="35">
        <v>100</v>
      </c>
      <c r="BT75" s="35">
        <v>100</v>
      </c>
      <c r="BU75" s="35"/>
      <c r="BV75" s="35">
        <v>100</v>
      </c>
      <c r="BW75" s="35">
        <v>100</v>
      </c>
      <c r="BX75" s="35">
        <v>100</v>
      </c>
      <c r="BY75" s="35">
        <v>100</v>
      </c>
      <c r="BZ75" s="35">
        <v>100</v>
      </c>
      <c r="CA75" s="35">
        <v>100</v>
      </c>
      <c r="CB75" s="35">
        <v>100</v>
      </c>
      <c r="CC75" s="35">
        <v>100</v>
      </c>
      <c r="CD75" s="35">
        <v>100</v>
      </c>
      <c r="CE75" s="35">
        <v>100</v>
      </c>
      <c r="CF75" s="35"/>
      <c r="CG75" s="35">
        <v>99.738</v>
      </c>
      <c r="CH75" s="35">
        <v>99.888000000000005</v>
      </c>
      <c r="CI75" s="35">
        <v>99.662999999999997</v>
      </c>
      <c r="CJ75" s="35">
        <v>100</v>
      </c>
      <c r="CK75" s="35">
        <v>100</v>
      </c>
      <c r="CL75" s="35">
        <v>100</v>
      </c>
      <c r="CM75" s="35">
        <v>100</v>
      </c>
      <c r="CN75" s="35">
        <v>100</v>
      </c>
      <c r="CO75" s="35">
        <v>100</v>
      </c>
      <c r="CP75" s="35">
        <v>100</v>
      </c>
      <c r="CQ75" s="35">
        <v>100</v>
      </c>
      <c r="CR75" s="35">
        <v>100</v>
      </c>
      <c r="CS75" s="35">
        <v>100</v>
      </c>
      <c r="CT75" s="35">
        <v>100</v>
      </c>
      <c r="CU75" s="35">
        <v>100</v>
      </c>
      <c r="CV75" s="35">
        <v>100</v>
      </c>
      <c r="CW75" s="35">
        <v>100</v>
      </c>
      <c r="CX75" s="35">
        <v>100</v>
      </c>
      <c r="CY75" s="35">
        <v>100</v>
      </c>
      <c r="CZ75" s="35">
        <v>100</v>
      </c>
      <c r="DA75" s="35">
        <v>100</v>
      </c>
      <c r="DB75" s="35">
        <v>100</v>
      </c>
      <c r="DC75" s="35">
        <v>99.7</v>
      </c>
      <c r="DD75" s="35">
        <v>100</v>
      </c>
      <c r="DE75" s="35"/>
      <c r="DF75" s="35">
        <v>100</v>
      </c>
      <c r="DG75" s="35"/>
      <c r="DH75" s="35">
        <v>100</v>
      </c>
      <c r="DI75" s="35"/>
      <c r="DJ75" s="35"/>
      <c r="DK75" s="35"/>
      <c r="DL75" s="35"/>
      <c r="DM75" s="35"/>
      <c r="DN75" s="35">
        <v>99.73</v>
      </c>
      <c r="DO75" s="35">
        <v>99.7</v>
      </c>
      <c r="DP75" s="35">
        <v>100</v>
      </c>
      <c r="DQ75" s="35">
        <v>100</v>
      </c>
      <c r="DR75" s="35">
        <v>100</v>
      </c>
      <c r="DS75" s="35">
        <v>100</v>
      </c>
      <c r="DT75" s="35">
        <v>100</v>
      </c>
      <c r="DU75" s="35">
        <v>100</v>
      </c>
      <c r="DV75" s="35">
        <v>100</v>
      </c>
      <c r="DW75" s="35">
        <v>100</v>
      </c>
      <c r="DX75" s="35">
        <v>100</v>
      </c>
      <c r="DY75" s="35">
        <v>100</v>
      </c>
      <c r="DZ75" s="35">
        <v>100</v>
      </c>
      <c r="EA75" s="35">
        <v>100</v>
      </c>
      <c r="EB75" s="35">
        <v>100</v>
      </c>
      <c r="EC75" s="35">
        <v>100</v>
      </c>
      <c r="ED75" s="35">
        <v>100</v>
      </c>
      <c r="EE75" s="35">
        <v>99.945999999999998</v>
      </c>
      <c r="EF75" s="35">
        <v>99.945999999999998</v>
      </c>
      <c r="EG75" s="35">
        <v>100</v>
      </c>
      <c r="EH75" s="35">
        <v>100</v>
      </c>
      <c r="EI75" s="35">
        <v>100</v>
      </c>
      <c r="EJ75" s="35">
        <v>100</v>
      </c>
      <c r="EK75" s="35">
        <v>100</v>
      </c>
      <c r="EL75" s="35">
        <v>99.894000000000005</v>
      </c>
      <c r="EM75" s="35">
        <v>99.894000000000005</v>
      </c>
      <c r="EN75" s="35">
        <v>99.894000000000005</v>
      </c>
      <c r="EO75" s="35">
        <v>99.894000000000005</v>
      </c>
      <c r="EP75" s="35">
        <v>99.894000000000005</v>
      </c>
      <c r="EQ75" s="35">
        <v>99.894000000000005</v>
      </c>
      <c r="ER75" s="35">
        <v>99.894000000000005</v>
      </c>
      <c r="ES75" s="35">
        <v>100</v>
      </c>
      <c r="ET75" s="35">
        <v>99.738</v>
      </c>
      <c r="EU75" s="35">
        <v>99.738</v>
      </c>
      <c r="EV75" s="35">
        <v>99.894000000000005</v>
      </c>
      <c r="EW75" s="35">
        <v>100</v>
      </c>
      <c r="EX75" s="35">
        <v>99.891000000000005</v>
      </c>
      <c r="EY75" s="35">
        <v>99.738</v>
      </c>
      <c r="EZ75" s="35">
        <v>98.795000000000002</v>
      </c>
      <c r="FA75" s="35"/>
      <c r="FB75" s="35">
        <v>100</v>
      </c>
      <c r="FC75" s="35">
        <v>100</v>
      </c>
      <c r="FD75" s="35">
        <v>99.738</v>
      </c>
      <c r="FE75" s="35"/>
      <c r="FF75" s="35">
        <v>99.888000000000005</v>
      </c>
      <c r="FG75" s="35"/>
      <c r="FH75" s="35"/>
      <c r="FI75" s="35"/>
    </row>
    <row r="76" spans="1:165" ht="16.95" customHeight="1" x14ac:dyDescent="0.3">
      <c r="A76" s="49" t="s">
        <v>856</v>
      </c>
      <c r="B76" s="35">
        <v>100</v>
      </c>
      <c r="C76" s="35"/>
      <c r="D76" s="35"/>
      <c r="E76" s="35"/>
      <c r="F76" s="35">
        <v>100</v>
      </c>
      <c r="G76" s="35"/>
      <c r="H76" s="35">
        <v>99.828999999999994</v>
      </c>
      <c r="I76" s="35">
        <v>99.828999999999994</v>
      </c>
      <c r="J76" s="35"/>
      <c r="K76" s="35">
        <v>100</v>
      </c>
      <c r="L76" s="35"/>
      <c r="M76" s="35"/>
      <c r="N76" s="35"/>
      <c r="O76" s="35"/>
      <c r="P76" s="35"/>
      <c r="Q76" s="35">
        <v>99.828999999999994</v>
      </c>
      <c r="R76" s="35"/>
      <c r="S76" s="35"/>
      <c r="T76" s="35"/>
      <c r="U76" s="35">
        <v>99.828999999999994</v>
      </c>
      <c r="V76" s="35">
        <v>100</v>
      </c>
      <c r="W76" s="35"/>
      <c r="X76" s="35">
        <v>100</v>
      </c>
      <c r="Y76" s="35"/>
      <c r="Z76" s="35">
        <v>100</v>
      </c>
      <c r="AA76" s="35">
        <v>99.668000000000006</v>
      </c>
      <c r="AB76" s="35"/>
      <c r="AC76" s="35">
        <v>100</v>
      </c>
      <c r="AD76" s="35">
        <v>100</v>
      </c>
      <c r="AE76" s="35"/>
      <c r="AF76" s="35">
        <v>100</v>
      </c>
      <c r="AG76" s="35">
        <v>100</v>
      </c>
      <c r="AH76" s="35">
        <v>100</v>
      </c>
      <c r="AI76" s="35">
        <v>100</v>
      </c>
      <c r="AJ76" s="35">
        <v>100</v>
      </c>
      <c r="AK76" s="35">
        <v>100</v>
      </c>
      <c r="AL76" s="35"/>
      <c r="AM76" s="35"/>
      <c r="AN76" s="35">
        <v>100</v>
      </c>
      <c r="AO76" s="35">
        <v>100</v>
      </c>
      <c r="AP76" s="35">
        <v>99.497</v>
      </c>
      <c r="AQ76" s="35">
        <v>99.718999999999994</v>
      </c>
      <c r="AR76" s="35">
        <v>100</v>
      </c>
      <c r="AS76" s="35">
        <v>100</v>
      </c>
      <c r="AT76" s="35">
        <v>100</v>
      </c>
      <c r="AU76" s="35">
        <v>100</v>
      </c>
      <c r="AV76" s="35">
        <v>100</v>
      </c>
      <c r="AW76" s="35">
        <v>100</v>
      </c>
      <c r="AX76" s="35">
        <v>100</v>
      </c>
      <c r="AY76" s="35">
        <v>99.741</v>
      </c>
      <c r="AZ76" s="35">
        <v>99.822999999999993</v>
      </c>
      <c r="BA76" s="35">
        <v>100</v>
      </c>
      <c r="BB76" s="35">
        <v>100</v>
      </c>
      <c r="BC76" s="35">
        <v>100</v>
      </c>
      <c r="BD76" s="35">
        <v>100</v>
      </c>
      <c r="BE76" s="35">
        <v>100</v>
      </c>
      <c r="BF76" s="35">
        <v>100</v>
      </c>
      <c r="BG76" s="35">
        <v>100</v>
      </c>
      <c r="BH76" s="35">
        <v>100</v>
      </c>
      <c r="BI76" s="35">
        <v>100</v>
      </c>
      <c r="BJ76" s="35">
        <v>100</v>
      </c>
      <c r="BK76" s="35">
        <v>100</v>
      </c>
      <c r="BL76" s="35">
        <v>100</v>
      </c>
      <c r="BM76" s="35">
        <v>100</v>
      </c>
      <c r="BN76" s="35">
        <v>100</v>
      </c>
      <c r="BO76" s="35"/>
      <c r="BP76" s="35">
        <v>99.662999999999997</v>
      </c>
      <c r="BQ76" s="35"/>
      <c r="BR76" s="35"/>
      <c r="BS76" s="35">
        <v>100</v>
      </c>
      <c r="BT76" s="35">
        <v>100</v>
      </c>
      <c r="BU76" s="35"/>
      <c r="BV76" s="35">
        <v>100</v>
      </c>
      <c r="BW76" s="35">
        <v>100</v>
      </c>
      <c r="BX76" s="35">
        <v>100</v>
      </c>
      <c r="BY76" s="35">
        <v>100</v>
      </c>
      <c r="BZ76" s="35">
        <v>100</v>
      </c>
      <c r="CA76" s="35">
        <v>100</v>
      </c>
      <c r="CB76" s="35">
        <v>100</v>
      </c>
      <c r="CC76" s="35">
        <v>100</v>
      </c>
      <c r="CD76" s="35">
        <v>100</v>
      </c>
      <c r="CE76" s="35">
        <v>100</v>
      </c>
      <c r="CF76" s="35"/>
      <c r="CG76" s="35"/>
      <c r="CH76" s="35">
        <v>99.605999999999995</v>
      </c>
      <c r="CI76" s="35"/>
      <c r="CJ76" s="35">
        <v>100</v>
      </c>
      <c r="CK76" s="35">
        <v>100</v>
      </c>
      <c r="CL76" s="35">
        <v>100</v>
      </c>
      <c r="CM76" s="35">
        <v>100</v>
      </c>
      <c r="CN76" s="35">
        <v>100</v>
      </c>
      <c r="CO76" s="35">
        <v>100</v>
      </c>
      <c r="CP76" s="35">
        <v>100</v>
      </c>
      <c r="CQ76" s="35">
        <v>100</v>
      </c>
      <c r="CR76" s="35">
        <v>100</v>
      </c>
      <c r="CS76" s="35">
        <v>100</v>
      </c>
      <c r="CT76" s="35">
        <v>100</v>
      </c>
      <c r="CU76" s="35">
        <v>100</v>
      </c>
      <c r="CV76" s="35">
        <v>100</v>
      </c>
      <c r="CW76" s="35">
        <v>100</v>
      </c>
      <c r="CX76" s="35">
        <v>100</v>
      </c>
      <c r="CY76" s="35">
        <v>100</v>
      </c>
      <c r="CZ76" s="35">
        <v>100</v>
      </c>
      <c r="DA76" s="35">
        <v>100</v>
      </c>
      <c r="DB76" s="35">
        <v>100</v>
      </c>
      <c r="DC76" s="35"/>
      <c r="DD76" s="35">
        <v>100</v>
      </c>
      <c r="DE76" s="35"/>
      <c r="DF76" s="35">
        <v>100</v>
      </c>
      <c r="DG76" s="35"/>
      <c r="DH76" s="35">
        <v>100</v>
      </c>
      <c r="DI76" s="35"/>
      <c r="DJ76" s="35"/>
      <c r="DK76" s="35"/>
      <c r="DL76" s="35"/>
      <c r="DM76" s="35"/>
      <c r="DN76" s="35">
        <v>99.718999999999994</v>
      </c>
      <c r="DO76" s="35"/>
      <c r="DP76" s="35">
        <v>100</v>
      </c>
      <c r="DQ76" s="35">
        <v>100</v>
      </c>
      <c r="DR76" s="35">
        <v>100</v>
      </c>
      <c r="DS76" s="35">
        <v>100</v>
      </c>
      <c r="DT76" s="35">
        <v>100</v>
      </c>
      <c r="DU76" s="35">
        <v>100</v>
      </c>
      <c r="DV76" s="35">
        <v>100</v>
      </c>
      <c r="DW76" s="35">
        <v>100</v>
      </c>
      <c r="DX76" s="35">
        <v>100</v>
      </c>
      <c r="DY76" s="35">
        <v>100</v>
      </c>
      <c r="DZ76" s="35">
        <v>100</v>
      </c>
      <c r="EA76" s="35">
        <v>100</v>
      </c>
      <c r="EB76" s="35">
        <v>100</v>
      </c>
      <c r="EC76" s="35">
        <v>100</v>
      </c>
      <c r="ED76" s="35">
        <v>100</v>
      </c>
      <c r="EE76" s="35">
        <v>99.945999999999998</v>
      </c>
      <c r="EF76" s="35">
        <v>99.945999999999998</v>
      </c>
      <c r="EG76" s="35">
        <v>99.897000000000006</v>
      </c>
      <c r="EH76" s="35">
        <v>100</v>
      </c>
      <c r="EI76" s="35">
        <v>100</v>
      </c>
      <c r="EJ76" s="35">
        <v>100</v>
      </c>
      <c r="EK76" s="35">
        <v>100</v>
      </c>
      <c r="EL76" s="35">
        <v>99.828999999999994</v>
      </c>
      <c r="EM76" s="35">
        <v>99.828999999999994</v>
      </c>
      <c r="EN76" s="35">
        <v>99.828999999999994</v>
      </c>
      <c r="EO76" s="35">
        <v>99.828999999999994</v>
      </c>
      <c r="EP76" s="35">
        <v>99.828999999999994</v>
      </c>
      <c r="EQ76" s="35">
        <v>99.795000000000002</v>
      </c>
      <c r="ER76" s="35">
        <v>99.760999999999996</v>
      </c>
      <c r="ES76" s="35">
        <v>100</v>
      </c>
      <c r="ET76" s="35"/>
      <c r="EU76" s="35"/>
      <c r="EV76" s="35">
        <v>99.795000000000002</v>
      </c>
      <c r="EW76" s="35">
        <v>100</v>
      </c>
      <c r="EX76" s="35">
        <v>99.866</v>
      </c>
      <c r="EY76" s="35"/>
      <c r="EZ76" s="35">
        <v>98.795000000000002</v>
      </c>
      <c r="FA76" s="35"/>
      <c r="FB76" s="35">
        <v>100</v>
      </c>
      <c r="FC76" s="35">
        <v>100</v>
      </c>
      <c r="FD76" s="35"/>
      <c r="FE76" s="35"/>
      <c r="FF76" s="35"/>
      <c r="FG76" s="35"/>
      <c r="FH76" s="35"/>
      <c r="FI76" s="35"/>
    </row>
    <row r="77" spans="1:165" ht="16.95" customHeight="1" x14ac:dyDescent="0.3">
      <c r="A77" s="49" t="s">
        <v>857</v>
      </c>
      <c r="B77" s="35">
        <v>100</v>
      </c>
      <c r="C77" s="35"/>
      <c r="D77" s="35"/>
      <c r="E77" s="35"/>
      <c r="F77" s="35">
        <v>100</v>
      </c>
      <c r="G77" s="35"/>
      <c r="H77" s="35">
        <v>99.897000000000006</v>
      </c>
      <c r="I77" s="35">
        <v>99.897000000000006</v>
      </c>
      <c r="J77" s="35"/>
      <c r="K77" s="35">
        <v>100</v>
      </c>
      <c r="L77" s="35"/>
      <c r="M77" s="35"/>
      <c r="N77" s="35"/>
      <c r="O77" s="35"/>
      <c r="P77" s="35"/>
      <c r="Q77" s="35">
        <v>99.897000000000006</v>
      </c>
      <c r="R77" s="35"/>
      <c r="S77" s="35"/>
      <c r="T77" s="35"/>
      <c r="U77" s="35">
        <v>99.897000000000006</v>
      </c>
      <c r="V77" s="35">
        <v>100</v>
      </c>
      <c r="W77" s="35"/>
      <c r="X77" s="35">
        <v>100</v>
      </c>
      <c r="Y77" s="35"/>
      <c r="Z77" s="35">
        <v>100</v>
      </c>
      <c r="AA77" s="35">
        <v>99.718999999999994</v>
      </c>
      <c r="AB77" s="35"/>
      <c r="AC77" s="35">
        <v>100</v>
      </c>
      <c r="AD77" s="35">
        <v>100</v>
      </c>
      <c r="AE77" s="35"/>
      <c r="AF77" s="35">
        <v>100</v>
      </c>
      <c r="AG77" s="35">
        <v>100</v>
      </c>
      <c r="AH77" s="35">
        <v>100</v>
      </c>
      <c r="AI77" s="35">
        <v>100</v>
      </c>
      <c r="AJ77" s="35">
        <v>100</v>
      </c>
      <c r="AK77" s="35">
        <v>100</v>
      </c>
      <c r="AL77" s="35"/>
      <c r="AM77" s="35">
        <v>99.656000000000006</v>
      </c>
      <c r="AN77" s="35">
        <v>100</v>
      </c>
      <c r="AO77" s="35">
        <v>100</v>
      </c>
      <c r="AP77" s="35">
        <v>99.441999999999993</v>
      </c>
      <c r="AQ77" s="35">
        <v>99.662999999999997</v>
      </c>
      <c r="AR77" s="35">
        <v>100</v>
      </c>
      <c r="AS77" s="35">
        <v>100</v>
      </c>
      <c r="AT77" s="35">
        <v>100</v>
      </c>
      <c r="AU77" s="35">
        <v>100</v>
      </c>
      <c r="AV77" s="35">
        <v>100</v>
      </c>
      <c r="AW77" s="35">
        <v>100</v>
      </c>
      <c r="AX77" s="35">
        <v>100</v>
      </c>
      <c r="AY77" s="35">
        <v>99.826999999999998</v>
      </c>
      <c r="AZ77" s="35">
        <v>99.894000000000005</v>
      </c>
      <c r="BA77" s="35">
        <v>100</v>
      </c>
      <c r="BB77" s="35">
        <v>100</v>
      </c>
      <c r="BC77" s="35">
        <v>100</v>
      </c>
      <c r="BD77" s="35">
        <v>100</v>
      </c>
      <c r="BE77" s="35">
        <v>100</v>
      </c>
      <c r="BF77" s="35">
        <v>100</v>
      </c>
      <c r="BG77" s="35">
        <v>100</v>
      </c>
      <c r="BH77" s="35">
        <v>100</v>
      </c>
      <c r="BI77" s="35">
        <v>100</v>
      </c>
      <c r="BJ77" s="35">
        <v>100</v>
      </c>
      <c r="BK77" s="35">
        <v>100</v>
      </c>
      <c r="BL77" s="35">
        <v>100</v>
      </c>
      <c r="BM77" s="35">
        <v>100</v>
      </c>
      <c r="BN77" s="35">
        <v>100</v>
      </c>
      <c r="BO77" s="35"/>
      <c r="BP77" s="35">
        <v>99.605999999999995</v>
      </c>
      <c r="BQ77" s="35"/>
      <c r="BR77" s="35"/>
      <c r="BS77" s="35">
        <v>100</v>
      </c>
      <c r="BT77" s="35">
        <v>100</v>
      </c>
      <c r="BU77" s="35"/>
      <c r="BV77" s="35">
        <v>100</v>
      </c>
      <c r="BW77" s="35">
        <v>100</v>
      </c>
      <c r="BX77" s="35">
        <v>100</v>
      </c>
      <c r="BY77" s="35">
        <v>100</v>
      </c>
      <c r="BZ77" s="35">
        <v>100</v>
      </c>
      <c r="CA77" s="35">
        <v>100</v>
      </c>
      <c r="CB77" s="35">
        <v>100</v>
      </c>
      <c r="CC77" s="35">
        <v>100</v>
      </c>
      <c r="CD77" s="35">
        <v>100</v>
      </c>
      <c r="CE77" s="35">
        <v>100</v>
      </c>
      <c r="CF77" s="35"/>
      <c r="CG77" s="35"/>
      <c r="CH77" s="35">
        <v>99.662999999999997</v>
      </c>
      <c r="CI77" s="35"/>
      <c r="CJ77" s="35">
        <v>100</v>
      </c>
      <c r="CK77" s="35">
        <v>100</v>
      </c>
      <c r="CL77" s="35">
        <v>100</v>
      </c>
      <c r="CM77" s="35">
        <v>100</v>
      </c>
      <c r="CN77" s="35">
        <v>100</v>
      </c>
      <c r="CO77" s="35">
        <v>100</v>
      </c>
      <c r="CP77" s="35">
        <v>100</v>
      </c>
      <c r="CQ77" s="35">
        <v>100</v>
      </c>
      <c r="CR77" s="35">
        <v>100</v>
      </c>
      <c r="CS77" s="35">
        <v>100</v>
      </c>
      <c r="CT77" s="35">
        <v>100</v>
      </c>
      <c r="CU77" s="35">
        <v>100</v>
      </c>
      <c r="CV77" s="35">
        <v>100</v>
      </c>
      <c r="CW77" s="35">
        <v>100</v>
      </c>
      <c r="CX77" s="35">
        <v>100</v>
      </c>
      <c r="CY77" s="35">
        <v>100</v>
      </c>
      <c r="CZ77" s="35">
        <v>100</v>
      </c>
      <c r="DA77" s="35">
        <v>100</v>
      </c>
      <c r="DB77" s="35">
        <v>100</v>
      </c>
      <c r="DC77" s="35"/>
      <c r="DD77" s="35">
        <v>100</v>
      </c>
      <c r="DE77" s="35"/>
      <c r="DF77" s="35">
        <v>100</v>
      </c>
      <c r="DG77" s="35"/>
      <c r="DH77" s="35">
        <v>100</v>
      </c>
      <c r="DI77" s="35"/>
      <c r="DJ77" s="35"/>
      <c r="DK77" s="35"/>
      <c r="DL77" s="35"/>
      <c r="DM77" s="35"/>
      <c r="DN77" s="35">
        <v>99.662999999999997</v>
      </c>
      <c r="DO77" s="35"/>
      <c r="DP77" s="35">
        <v>100</v>
      </c>
      <c r="DQ77" s="35">
        <v>100</v>
      </c>
      <c r="DR77" s="35">
        <v>100</v>
      </c>
      <c r="DS77" s="35">
        <v>100</v>
      </c>
      <c r="DT77" s="35">
        <v>100</v>
      </c>
      <c r="DU77" s="35">
        <v>100</v>
      </c>
      <c r="DV77" s="35">
        <v>100</v>
      </c>
      <c r="DW77" s="35">
        <v>100</v>
      </c>
      <c r="DX77" s="35">
        <v>100</v>
      </c>
      <c r="DY77" s="35">
        <v>100</v>
      </c>
      <c r="DZ77" s="35">
        <v>100</v>
      </c>
      <c r="EA77" s="35">
        <v>100</v>
      </c>
      <c r="EB77" s="35">
        <v>100</v>
      </c>
      <c r="EC77" s="35">
        <v>100</v>
      </c>
      <c r="ED77" s="35">
        <v>100</v>
      </c>
      <c r="EE77" s="35">
        <v>100</v>
      </c>
      <c r="EF77" s="35">
        <v>100</v>
      </c>
      <c r="EG77" s="35">
        <v>99.965999999999994</v>
      </c>
      <c r="EH77" s="35">
        <v>100</v>
      </c>
      <c r="EI77" s="35">
        <v>100</v>
      </c>
      <c r="EJ77" s="35">
        <v>100</v>
      </c>
      <c r="EK77" s="35">
        <v>100</v>
      </c>
      <c r="EL77" s="35">
        <v>99.897000000000006</v>
      </c>
      <c r="EM77" s="35">
        <v>99.897000000000006</v>
      </c>
      <c r="EN77" s="35">
        <v>99.897000000000006</v>
      </c>
      <c r="EO77" s="35">
        <v>99.897000000000006</v>
      </c>
      <c r="EP77" s="35">
        <v>99.897000000000006</v>
      </c>
      <c r="EQ77" s="35">
        <v>99.863</v>
      </c>
      <c r="ER77" s="35">
        <v>99.828999999999994</v>
      </c>
      <c r="ES77" s="35">
        <v>100</v>
      </c>
      <c r="ET77" s="35"/>
      <c r="EU77" s="35"/>
      <c r="EV77" s="35">
        <v>99.863</v>
      </c>
      <c r="EW77" s="35">
        <v>100</v>
      </c>
      <c r="EX77" s="35">
        <v>99.930999999999997</v>
      </c>
      <c r="EY77" s="35">
        <v>99.326999999999998</v>
      </c>
      <c r="EZ77" s="35">
        <v>98.795000000000002</v>
      </c>
      <c r="FA77" s="35"/>
      <c r="FB77" s="35">
        <v>100</v>
      </c>
      <c r="FC77" s="35">
        <v>100</v>
      </c>
      <c r="FD77" s="35"/>
      <c r="FE77" s="35"/>
      <c r="FF77" s="35"/>
      <c r="FG77" s="35"/>
      <c r="FH77" s="35"/>
      <c r="FI77" s="35"/>
    </row>
    <row r="78" spans="1:165" ht="16.95" customHeight="1" x14ac:dyDescent="0.3">
      <c r="A78" s="49" t="s">
        <v>858</v>
      </c>
      <c r="B78" s="35">
        <v>100</v>
      </c>
      <c r="C78" s="35"/>
      <c r="D78" s="35"/>
      <c r="E78" s="35"/>
      <c r="F78" s="35">
        <v>100</v>
      </c>
      <c r="G78" s="35"/>
      <c r="H78" s="35">
        <v>99.828999999999994</v>
      </c>
      <c r="I78" s="35">
        <v>99.828999999999994</v>
      </c>
      <c r="J78" s="35"/>
      <c r="K78" s="35">
        <v>100</v>
      </c>
      <c r="L78" s="35"/>
      <c r="M78" s="35"/>
      <c r="N78" s="35"/>
      <c r="O78" s="35"/>
      <c r="P78" s="35"/>
      <c r="Q78" s="35">
        <v>99.828999999999994</v>
      </c>
      <c r="R78" s="35"/>
      <c r="S78" s="35"/>
      <c r="T78" s="35"/>
      <c r="U78" s="35">
        <v>99.828999999999994</v>
      </c>
      <c r="V78" s="35">
        <v>100</v>
      </c>
      <c r="W78" s="35"/>
      <c r="X78" s="35">
        <v>100</v>
      </c>
      <c r="Y78" s="35"/>
      <c r="Z78" s="35">
        <v>100</v>
      </c>
      <c r="AA78" s="35">
        <v>99.668000000000006</v>
      </c>
      <c r="AB78" s="35"/>
      <c r="AC78" s="35">
        <v>100</v>
      </c>
      <c r="AD78" s="35">
        <v>100</v>
      </c>
      <c r="AE78" s="35"/>
      <c r="AF78" s="35">
        <v>100</v>
      </c>
      <c r="AG78" s="35">
        <v>100</v>
      </c>
      <c r="AH78" s="35">
        <v>100</v>
      </c>
      <c r="AI78" s="35">
        <v>100</v>
      </c>
      <c r="AJ78" s="35">
        <v>100</v>
      </c>
      <c r="AK78" s="35">
        <v>100</v>
      </c>
      <c r="AL78" s="35"/>
      <c r="AM78" s="35"/>
      <c r="AN78" s="35">
        <v>100</v>
      </c>
      <c r="AO78" s="35">
        <v>100</v>
      </c>
      <c r="AP78" s="35">
        <v>99.497</v>
      </c>
      <c r="AQ78" s="35">
        <v>99.718999999999994</v>
      </c>
      <c r="AR78" s="35">
        <v>100</v>
      </c>
      <c r="AS78" s="35">
        <v>100</v>
      </c>
      <c r="AT78" s="35">
        <v>100</v>
      </c>
      <c r="AU78" s="35">
        <v>100</v>
      </c>
      <c r="AV78" s="35">
        <v>100</v>
      </c>
      <c r="AW78" s="35">
        <v>100</v>
      </c>
      <c r="AX78" s="35">
        <v>100</v>
      </c>
      <c r="AY78" s="35">
        <v>99.741</v>
      </c>
      <c r="AZ78" s="35">
        <v>99.822999999999993</v>
      </c>
      <c r="BA78" s="35">
        <v>100</v>
      </c>
      <c r="BB78" s="35">
        <v>100</v>
      </c>
      <c r="BC78" s="35">
        <v>100</v>
      </c>
      <c r="BD78" s="35">
        <v>100</v>
      </c>
      <c r="BE78" s="35">
        <v>100</v>
      </c>
      <c r="BF78" s="35">
        <v>100</v>
      </c>
      <c r="BG78" s="35">
        <v>100</v>
      </c>
      <c r="BH78" s="35">
        <v>100</v>
      </c>
      <c r="BI78" s="35">
        <v>100</v>
      </c>
      <c r="BJ78" s="35">
        <v>100</v>
      </c>
      <c r="BK78" s="35">
        <v>100</v>
      </c>
      <c r="BL78" s="35">
        <v>100</v>
      </c>
      <c r="BM78" s="35">
        <v>100</v>
      </c>
      <c r="BN78" s="35">
        <v>100</v>
      </c>
      <c r="BO78" s="35"/>
      <c r="BP78" s="35">
        <v>99.662999999999997</v>
      </c>
      <c r="BQ78" s="35"/>
      <c r="BR78" s="35"/>
      <c r="BS78" s="35">
        <v>100</v>
      </c>
      <c r="BT78" s="35">
        <v>100</v>
      </c>
      <c r="BU78" s="35"/>
      <c r="BV78" s="35">
        <v>100</v>
      </c>
      <c r="BW78" s="35">
        <v>100</v>
      </c>
      <c r="BX78" s="35">
        <v>100</v>
      </c>
      <c r="BY78" s="35">
        <v>100</v>
      </c>
      <c r="BZ78" s="35">
        <v>100</v>
      </c>
      <c r="CA78" s="35">
        <v>100</v>
      </c>
      <c r="CB78" s="35">
        <v>100</v>
      </c>
      <c r="CC78" s="35">
        <v>100</v>
      </c>
      <c r="CD78" s="35">
        <v>100</v>
      </c>
      <c r="CE78" s="35">
        <v>100</v>
      </c>
      <c r="CF78" s="35"/>
      <c r="CG78" s="35"/>
      <c r="CH78" s="35">
        <v>99.605999999999995</v>
      </c>
      <c r="CI78" s="35"/>
      <c r="CJ78" s="35">
        <v>100</v>
      </c>
      <c r="CK78" s="35">
        <v>100</v>
      </c>
      <c r="CL78" s="35">
        <v>100</v>
      </c>
      <c r="CM78" s="35">
        <v>100</v>
      </c>
      <c r="CN78" s="35">
        <v>100</v>
      </c>
      <c r="CO78" s="35">
        <v>100</v>
      </c>
      <c r="CP78" s="35">
        <v>100</v>
      </c>
      <c r="CQ78" s="35">
        <v>100</v>
      </c>
      <c r="CR78" s="35">
        <v>100</v>
      </c>
      <c r="CS78" s="35">
        <v>100</v>
      </c>
      <c r="CT78" s="35">
        <v>100</v>
      </c>
      <c r="CU78" s="35">
        <v>100</v>
      </c>
      <c r="CV78" s="35">
        <v>100</v>
      </c>
      <c r="CW78" s="35">
        <v>100</v>
      </c>
      <c r="CX78" s="35">
        <v>100</v>
      </c>
      <c r="CY78" s="35">
        <v>100</v>
      </c>
      <c r="CZ78" s="35">
        <v>100</v>
      </c>
      <c r="DA78" s="35">
        <v>100</v>
      </c>
      <c r="DB78" s="35">
        <v>100</v>
      </c>
      <c r="DC78" s="35"/>
      <c r="DD78" s="35">
        <v>100</v>
      </c>
      <c r="DE78" s="35"/>
      <c r="DF78" s="35">
        <v>100</v>
      </c>
      <c r="DG78" s="35"/>
      <c r="DH78" s="35">
        <v>100</v>
      </c>
      <c r="DI78" s="35"/>
      <c r="DJ78" s="35"/>
      <c r="DK78" s="35"/>
      <c r="DL78" s="35"/>
      <c r="DM78" s="35"/>
      <c r="DN78" s="35">
        <v>99.718999999999994</v>
      </c>
      <c r="DO78" s="35"/>
      <c r="DP78" s="35">
        <v>100</v>
      </c>
      <c r="DQ78" s="35">
        <v>100</v>
      </c>
      <c r="DR78" s="35">
        <v>100</v>
      </c>
      <c r="DS78" s="35">
        <v>100</v>
      </c>
      <c r="DT78" s="35">
        <v>100</v>
      </c>
      <c r="DU78" s="35">
        <v>100</v>
      </c>
      <c r="DV78" s="35">
        <v>100</v>
      </c>
      <c r="DW78" s="35">
        <v>100</v>
      </c>
      <c r="DX78" s="35">
        <v>100</v>
      </c>
      <c r="DY78" s="35">
        <v>100</v>
      </c>
      <c r="DZ78" s="35">
        <v>100</v>
      </c>
      <c r="EA78" s="35">
        <v>100</v>
      </c>
      <c r="EB78" s="35">
        <v>100</v>
      </c>
      <c r="EC78" s="35">
        <v>100</v>
      </c>
      <c r="ED78" s="35">
        <v>100</v>
      </c>
      <c r="EE78" s="35">
        <v>99.945999999999998</v>
      </c>
      <c r="EF78" s="35">
        <v>99.945999999999998</v>
      </c>
      <c r="EG78" s="35">
        <v>99.897000000000006</v>
      </c>
      <c r="EH78" s="35">
        <v>100</v>
      </c>
      <c r="EI78" s="35">
        <v>100</v>
      </c>
      <c r="EJ78" s="35">
        <v>100</v>
      </c>
      <c r="EK78" s="35">
        <v>100</v>
      </c>
      <c r="EL78" s="35">
        <v>99.828999999999994</v>
      </c>
      <c r="EM78" s="35">
        <v>99.828999999999994</v>
      </c>
      <c r="EN78" s="35">
        <v>99.828999999999994</v>
      </c>
      <c r="EO78" s="35">
        <v>99.828999999999994</v>
      </c>
      <c r="EP78" s="35">
        <v>99.828999999999994</v>
      </c>
      <c r="EQ78" s="35">
        <v>99.795000000000002</v>
      </c>
      <c r="ER78" s="35">
        <v>99.760999999999996</v>
      </c>
      <c r="ES78" s="35">
        <v>100</v>
      </c>
      <c r="ET78" s="35"/>
      <c r="EU78" s="35"/>
      <c r="EV78" s="35">
        <v>99.795000000000002</v>
      </c>
      <c r="EW78" s="35">
        <v>100</v>
      </c>
      <c r="EX78" s="35">
        <v>99.866</v>
      </c>
      <c r="EY78" s="35"/>
      <c r="EZ78" s="35">
        <v>98.795000000000002</v>
      </c>
      <c r="FA78" s="35"/>
      <c r="FB78" s="35">
        <v>100</v>
      </c>
      <c r="FC78" s="35">
        <v>100</v>
      </c>
      <c r="FD78" s="35"/>
      <c r="FE78" s="35"/>
      <c r="FF78" s="35"/>
      <c r="FG78" s="35"/>
      <c r="FH78" s="35"/>
      <c r="FI78" s="35"/>
    </row>
    <row r="79" spans="1:165" ht="16.95" customHeight="1" x14ac:dyDescent="0.3">
      <c r="A79" s="49" t="s">
        <v>859</v>
      </c>
      <c r="B79" s="35">
        <v>100</v>
      </c>
      <c r="C79" s="35"/>
      <c r="D79" s="35"/>
      <c r="E79" s="35"/>
      <c r="F79" s="35">
        <v>100</v>
      </c>
      <c r="G79" s="35"/>
      <c r="H79" s="35">
        <v>99.828999999999994</v>
      </c>
      <c r="I79" s="35">
        <v>99.828999999999994</v>
      </c>
      <c r="J79" s="35"/>
      <c r="K79" s="35">
        <v>100</v>
      </c>
      <c r="L79" s="35"/>
      <c r="M79" s="35"/>
      <c r="N79" s="35"/>
      <c r="O79" s="35"/>
      <c r="P79" s="35"/>
      <c r="Q79" s="35">
        <v>99.828999999999994</v>
      </c>
      <c r="R79" s="35"/>
      <c r="S79" s="35"/>
      <c r="T79" s="35"/>
      <c r="U79" s="35">
        <v>99.828999999999994</v>
      </c>
      <c r="V79" s="35">
        <v>100</v>
      </c>
      <c r="W79" s="35"/>
      <c r="X79" s="35">
        <v>100</v>
      </c>
      <c r="Y79" s="35"/>
      <c r="Z79" s="35">
        <v>100</v>
      </c>
      <c r="AA79" s="35">
        <v>99.668000000000006</v>
      </c>
      <c r="AB79" s="35"/>
      <c r="AC79" s="35">
        <v>100</v>
      </c>
      <c r="AD79" s="35">
        <v>100</v>
      </c>
      <c r="AE79" s="35"/>
      <c r="AF79" s="35">
        <v>100</v>
      </c>
      <c r="AG79" s="35">
        <v>100</v>
      </c>
      <c r="AH79" s="35">
        <v>100</v>
      </c>
      <c r="AI79" s="35">
        <v>100</v>
      </c>
      <c r="AJ79" s="35">
        <v>100</v>
      </c>
      <c r="AK79" s="35">
        <v>100</v>
      </c>
      <c r="AL79" s="35"/>
      <c r="AM79" s="35"/>
      <c r="AN79" s="35">
        <v>100</v>
      </c>
      <c r="AO79" s="35">
        <v>100</v>
      </c>
      <c r="AP79" s="35">
        <v>99.497</v>
      </c>
      <c r="AQ79" s="35">
        <v>99.718999999999994</v>
      </c>
      <c r="AR79" s="35">
        <v>100</v>
      </c>
      <c r="AS79" s="35">
        <v>100</v>
      </c>
      <c r="AT79" s="35">
        <v>100</v>
      </c>
      <c r="AU79" s="35">
        <v>100</v>
      </c>
      <c r="AV79" s="35">
        <v>100</v>
      </c>
      <c r="AW79" s="35">
        <v>100</v>
      </c>
      <c r="AX79" s="35">
        <v>100</v>
      </c>
      <c r="AY79" s="35">
        <v>99.741</v>
      </c>
      <c r="AZ79" s="35">
        <v>99.822999999999993</v>
      </c>
      <c r="BA79" s="35">
        <v>100</v>
      </c>
      <c r="BB79" s="35">
        <v>100</v>
      </c>
      <c r="BC79" s="35">
        <v>100</v>
      </c>
      <c r="BD79" s="35">
        <v>100</v>
      </c>
      <c r="BE79" s="35">
        <v>100</v>
      </c>
      <c r="BF79" s="35">
        <v>100</v>
      </c>
      <c r="BG79" s="35">
        <v>100</v>
      </c>
      <c r="BH79" s="35">
        <v>100</v>
      </c>
      <c r="BI79" s="35">
        <v>100</v>
      </c>
      <c r="BJ79" s="35">
        <v>100</v>
      </c>
      <c r="BK79" s="35">
        <v>100</v>
      </c>
      <c r="BL79" s="35">
        <v>100</v>
      </c>
      <c r="BM79" s="35">
        <v>100</v>
      </c>
      <c r="BN79" s="35">
        <v>100</v>
      </c>
      <c r="BO79" s="35"/>
      <c r="BP79" s="35">
        <v>99.662999999999997</v>
      </c>
      <c r="BQ79" s="35"/>
      <c r="BR79" s="35"/>
      <c r="BS79" s="35">
        <v>100</v>
      </c>
      <c r="BT79" s="35">
        <v>100</v>
      </c>
      <c r="BU79" s="35"/>
      <c r="BV79" s="35">
        <v>100</v>
      </c>
      <c r="BW79" s="35">
        <v>100</v>
      </c>
      <c r="BX79" s="35">
        <v>100</v>
      </c>
      <c r="BY79" s="35">
        <v>100</v>
      </c>
      <c r="BZ79" s="35">
        <v>100</v>
      </c>
      <c r="CA79" s="35">
        <v>100</v>
      </c>
      <c r="CB79" s="35">
        <v>100</v>
      </c>
      <c r="CC79" s="35">
        <v>100</v>
      </c>
      <c r="CD79" s="35">
        <v>100</v>
      </c>
      <c r="CE79" s="35">
        <v>100</v>
      </c>
      <c r="CF79" s="35"/>
      <c r="CG79" s="35"/>
      <c r="CH79" s="35">
        <v>99.605999999999995</v>
      </c>
      <c r="CI79" s="35"/>
      <c r="CJ79" s="35">
        <v>100</v>
      </c>
      <c r="CK79" s="35">
        <v>100</v>
      </c>
      <c r="CL79" s="35">
        <v>100</v>
      </c>
      <c r="CM79" s="35">
        <v>100</v>
      </c>
      <c r="CN79" s="35">
        <v>100</v>
      </c>
      <c r="CO79" s="35">
        <v>100</v>
      </c>
      <c r="CP79" s="35">
        <v>100</v>
      </c>
      <c r="CQ79" s="35">
        <v>100</v>
      </c>
      <c r="CR79" s="35">
        <v>100</v>
      </c>
      <c r="CS79" s="35">
        <v>100</v>
      </c>
      <c r="CT79" s="35">
        <v>100</v>
      </c>
      <c r="CU79" s="35">
        <v>100</v>
      </c>
      <c r="CV79" s="35">
        <v>100</v>
      </c>
      <c r="CW79" s="35">
        <v>100</v>
      </c>
      <c r="CX79" s="35">
        <v>100</v>
      </c>
      <c r="CY79" s="35">
        <v>100</v>
      </c>
      <c r="CZ79" s="35">
        <v>100</v>
      </c>
      <c r="DA79" s="35">
        <v>100</v>
      </c>
      <c r="DB79" s="35">
        <v>100</v>
      </c>
      <c r="DC79" s="35"/>
      <c r="DD79" s="35">
        <v>100</v>
      </c>
      <c r="DE79" s="35"/>
      <c r="DF79" s="35">
        <v>100</v>
      </c>
      <c r="DG79" s="35"/>
      <c r="DH79" s="35">
        <v>100</v>
      </c>
      <c r="DI79" s="35"/>
      <c r="DJ79" s="35"/>
      <c r="DK79" s="35"/>
      <c r="DL79" s="35"/>
      <c r="DM79" s="35"/>
      <c r="DN79" s="35">
        <v>99.718999999999994</v>
      </c>
      <c r="DO79" s="35"/>
      <c r="DP79" s="35">
        <v>100</v>
      </c>
      <c r="DQ79" s="35">
        <v>100</v>
      </c>
      <c r="DR79" s="35">
        <v>100</v>
      </c>
      <c r="DS79" s="35">
        <v>100</v>
      </c>
      <c r="DT79" s="35">
        <v>100</v>
      </c>
      <c r="DU79" s="35">
        <v>100</v>
      </c>
      <c r="DV79" s="35">
        <v>100</v>
      </c>
      <c r="DW79" s="35">
        <v>100</v>
      </c>
      <c r="DX79" s="35">
        <v>100</v>
      </c>
      <c r="DY79" s="35">
        <v>100</v>
      </c>
      <c r="DZ79" s="35">
        <v>100</v>
      </c>
      <c r="EA79" s="35">
        <v>100</v>
      </c>
      <c r="EB79" s="35">
        <v>100</v>
      </c>
      <c r="EC79" s="35">
        <v>100</v>
      </c>
      <c r="ED79" s="35">
        <v>100</v>
      </c>
      <c r="EE79" s="35">
        <v>99.945999999999998</v>
      </c>
      <c r="EF79" s="35">
        <v>99.945999999999998</v>
      </c>
      <c r="EG79" s="35">
        <v>99.897000000000006</v>
      </c>
      <c r="EH79" s="35">
        <v>100</v>
      </c>
      <c r="EI79" s="35">
        <v>100</v>
      </c>
      <c r="EJ79" s="35">
        <v>100</v>
      </c>
      <c r="EK79" s="35">
        <v>100</v>
      </c>
      <c r="EL79" s="35">
        <v>99.828999999999994</v>
      </c>
      <c r="EM79" s="35">
        <v>99.828999999999994</v>
      </c>
      <c r="EN79" s="35">
        <v>99.828999999999994</v>
      </c>
      <c r="EO79" s="35">
        <v>99.828999999999994</v>
      </c>
      <c r="EP79" s="35">
        <v>99.828999999999994</v>
      </c>
      <c r="EQ79" s="35">
        <v>99.795000000000002</v>
      </c>
      <c r="ER79" s="35">
        <v>99.760999999999996</v>
      </c>
      <c r="ES79" s="35">
        <v>100</v>
      </c>
      <c r="ET79" s="35"/>
      <c r="EU79" s="35"/>
      <c r="EV79" s="35">
        <v>99.795000000000002</v>
      </c>
      <c r="EW79" s="35">
        <v>100</v>
      </c>
      <c r="EX79" s="35">
        <v>99.866</v>
      </c>
      <c r="EY79" s="35"/>
      <c r="EZ79" s="35">
        <v>98.795000000000002</v>
      </c>
      <c r="FA79" s="35"/>
      <c r="FB79" s="35">
        <v>100</v>
      </c>
      <c r="FC79" s="35">
        <v>100</v>
      </c>
      <c r="FD79" s="35"/>
      <c r="FE79" s="35"/>
      <c r="FF79" s="35"/>
      <c r="FG79" s="35"/>
      <c r="FH79" s="35"/>
      <c r="FI79" s="35"/>
    </row>
    <row r="80" spans="1:165" ht="16.95" customHeight="1" x14ac:dyDescent="0.3">
      <c r="A80" s="49" t="s">
        <v>860</v>
      </c>
      <c r="B80" s="35">
        <v>100</v>
      </c>
      <c r="C80" s="35">
        <v>99.738</v>
      </c>
      <c r="D80" s="35">
        <v>99.738</v>
      </c>
      <c r="E80" s="35">
        <v>91.667000000000002</v>
      </c>
      <c r="F80" s="35">
        <v>100</v>
      </c>
      <c r="G80" s="35">
        <v>99.7</v>
      </c>
      <c r="H80" s="35">
        <v>99.787000000000006</v>
      </c>
      <c r="I80" s="35">
        <v>99.787000000000006</v>
      </c>
      <c r="J80" s="35"/>
      <c r="K80" s="35">
        <v>100</v>
      </c>
      <c r="L80" s="35">
        <v>100</v>
      </c>
      <c r="M80" s="35"/>
      <c r="N80" s="35"/>
      <c r="O80" s="35">
        <v>100</v>
      </c>
      <c r="P80" s="35">
        <v>99.738</v>
      </c>
      <c r="Q80" s="35">
        <v>99.787000000000006</v>
      </c>
      <c r="R80" s="35">
        <v>99.738</v>
      </c>
      <c r="S80" s="35"/>
      <c r="T80" s="35"/>
      <c r="U80" s="35">
        <v>99.787000000000006</v>
      </c>
      <c r="V80" s="35">
        <v>100</v>
      </c>
      <c r="W80" s="35">
        <v>99.738</v>
      </c>
      <c r="X80" s="35">
        <v>100</v>
      </c>
      <c r="Y80" s="35">
        <v>93.332999999999998</v>
      </c>
      <c r="Z80" s="35">
        <v>100</v>
      </c>
      <c r="AA80" s="35">
        <v>99.944000000000003</v>
      </c>
      <c r="AB80" s="35">
        <v>99.738</v>
      </c>
      <c r="AC80" s="35">
        <v>100</v>
      </c>
      <c r="AD80" s="35">
        <v>100</v>
      </c>
      <c r="AE80" s="35"/>
      <c r="AF80" s="35">
        <v>100</v>
      </c>
      <c r="AG80" s="35">
        <v>100</v>
      </c>
      <c r="AH80" s="35">
        <v>100</v>
      </c>
      <c r="AI80" s="35">
        <v>100</v>
      </c>
      <c r="AJ80" s="35">
        <v>100</v>
      </c>
      <c r="AK80" s="35">
        <v>100</v>
      </c>
      <c r="AL80" s="35"/>
      <c r="AM80" s="35">
        <v>99.738</v>
      </c>
      <c r="AN80" s="35">
        <v>100</v>
      </c>
      <c r="AO80" s="35">
        <v>100</v>
      </c>
      <c r="AP80" s="35">
        <v>99.944000000000003</v>
      </c>
      <c r="AQ80" s="35">
        <v>99.888000000000005</v>
      </c>
      <c r="AR80" s="35">
        <v>100</v>
      </c>
      <c r="AS80" s="35">
        <v>100</v>
      </c>
      <c r="AT80" s="35">
        <v>100</v>
      </c>
      <c r="AU80" s="35">
        <v>100</v>
      </c>
      <c r="AV80" s="35">
        <v>100</v>
      </c>
      <c r="AW80" s="35">
        <v>100</v>
      </c>
      <c r="AX80" s="35">
        <v>100</v>
      </c>
      <c r="AY80" s="35">
        <v>99.741</v>
      </c>
      <c r="AZ80" s="35">
        <v>99.881</v>
      </c>
      <c r="BA80" s="35">
        <v>100</v>
      </c>
      <c r="BB80" s="35">
        <v>100</v>
      </c>
      <c r="BC80" s="35">
        <v>100</v>
      </c>
      <c r="BD80" s="35">
        <v>100</v>
      </c>
      <c r="BE80" s="35">
        <v>100</v>
      </c>
      <c r="BF80" s="35">
        <v>100</v>
      </c>
      <c r="BG80" s="35">
        <v>100</v>
      </c>
      <c r="BH80" s="35">
        <v>100</v>
      </c>
      <c r="BI80" s="35">
        <v>100</v>
      </c>
      <c r="BJ80" s="35">
        <v>100</v>
      </c>
      <c r="BK80" s="35">
        <v>100</v>
      </c>
      <c r="BL80" s="35">
        <v>100</v>
      </c>
      <c r="BM80" s="35">
        <v>100</v>
      </c>
      <c r="BN80" s="35">
        <v>100</v>
      </c>
      <c r="BO80" s="35">
        <v>99.662999999999997</v>
      </c>
      <c r="BP80" s="35">
        <v>99.73</v>
      </c>
      <c r="BQ80" s="35"/>
      <c r="BR80" s="35"/>
      <c r="BS80" s="35">
        <v>100</v>
      </c>
      <c r="BT80" s="35">
        <v>100</v>
      </c>
      <c r="BU80" s="35"/>
      <c r="BV80" s="35">
        <v>100</v>
      </c>
      <c r="BW80" s="35">
        <v>100</v>
      </c>
      <c r="BX80" s="35">
        <v>100</v>
      </c>
      <c r="BY80" s="35">
        <v>100</v>
      </c>
      <c r="BZ80" s="35">
        <v>100</v>
      </c>
      <c r="CA80" s="35">
        <v>100</v>
      </c>
      <c r="CB80" s="35">
        <v>100</v>
      </c>
      <c r="CC80" s="35">
        <v>100</v>
      </c>
      <c r="CD80" s="35">
        <v>100</v>
      </c>
      <c r="CE80" s="35">
        <v>100</v>
      </c>
      <c r="CF80" s="35"/>
      <c r="CG80" s="35">
        <v>99.738</v>
      </c>
      <c r="CH80" s="35">
        <v>99.888000000000005</v>
      </c>
      <c r="CI80" s="35">
        <v>99.662999999999997</v>
      </c>
      <c r="CJ80" s="35">
        <v>100</v>
      </c>
      <c r="CK80" s="35">
        <v>100</v>
      </c>
      <c r="CL80" s="35">
        <v>100</v>
      </c>
      <c r="CM80" s="35">
        <v>100</v>
      </c>
      <c r="CN80" s="35">
        <v>100</v>
      </c>
      <c r="CO80" s="35">
        <v>100</v>
      </c>
      <c r="CP80" s="35">
        <v>100</v>
      </c>
      <c r="CQ80" s="35">
        <v>100</v>
      </c>
      <c r="CR80" s="35">
        <v>100</v>
      </c>
      <c r="CS80" s="35">
        <v>100</v>
      </c>
      <c r="CT80" s="35">
        <v>100</v>
      </c>
      <c r="CU80" s="35">
        <v>100</v>
      </c>
      <c r="CV80" s="35">
        <v>100</v>
      </c>
      <c r="CW80" s="35">
        <v>100</v>
      </c>
      <c r="CX80" s="35">
        <v>100</v>
      </c>
      <c r="CY80" s="35">
        <v>100</v>
      </c>
      <c r="CZ80" s="35">
        <v>100</v>
      </c>
      <c r="DA80" s="35">
        <v>100</v>
      </c>
      <c r="DB80" s="35">
        <v>100</v>
      </c>
      <c r="DC80" s="35">
        <v>99.7</v>
      </c>
      <c r="DD80" s="35">
        <v>100</v>
      </c>
      <c r="DE80" s="35"/>
      <c r="DF80" s="35">
        <v>100</v>
      </c>
      <c r="DG80" s="35"/>
      <c r="DH80" s="35">
        <v>100</v>
      </c>
      <c r="DI80" s="35"/>
      <c r="DJ80" s="35"/>
      <c r="DK80" s="35"/>
      <c r="DL80" s="35"/>
      <c r="DM80" s="35"/>
      <c r="DN80" s="35">
        <v>99.73</v>
      </c>
      <c r="DO80" s="35">
        <v>99.7</v>
      </c>
      <c r="DP80" s="35">
        <v>100</v>
      </c>
      <c r="DQ80" s="35">
        <v>100</v>
      </c>
      <c r="DR80" s="35">
        <v>100</v>
      </c>
      <c r="DS80" s="35">
        <v>100</v>
      </c>
      <c r="DT80" s="35">
        <v>100</v>
      </c>
      <c r="DU80" s="35">
        <v>100</v>
      </c>
      <c r="DV80" s="35">
        <v>100</v>
      </c>
      <c r="DW80" s="35">
        <v>100</v>
      </c>
      <c r="DX80" s="35">
        <v>100</v>
      </c>
      <c r="DY80" s="35">
        <v>100</v>
      </c>
      <c r="DZ80" s="35">
        <v>100</v>
      </c>
      <c r="EA80" s="35">
        <v>100</v>
      </c>
      <c r="EB80" s="35">
        <v>100</v>
      </c>
      <c r="EC80" s="35">
        <v>100</v>
      </c>
      <c r="ED80" s="35">
        <v>100</v>
      </c>
      <c r="EE80" s="35">
        <v>99.945999999999998</v>
      </c>
      <c r="EF80" s="35">
        <v>99.945999999999998</v>
      </c>
      <c r="EG80" s="35">
        <v>99.894000000000005</v>
      </c>
      <c r="EH80" s="35">
        <v>100</v>
      </c>
      <c r="EI80" s="35">
        <v>100</v>
      </c>
      <c r="EJ80" s="35">
        <v>100</v>
      </c>
      <c r="EK80" s="35">
        <v>100</v>
      </c>
      <c r="EL80" s="35">
        <v>99.787000000000006</v>
      </c>
      <c r="EM80" s="35">
        <v>99.787000000000006</v>
      </c>
      <c r="EN80" s="35">
        <v>99.787000000000006</v>
      </c>
      <c r="EO80" s="35">
        <v>99.787000000000006</v>
      </c>
      <c r="EP80" s="35">
        <v>99.787000000000006</v>
      </c>
      <c r="EQ80" s="35">
        <v>99.787000000000006</v>
      </c>
      <c r="ER80" s="35">
        <v>99.787000000000006</v>
      </c>
      <c r="ES80" s="35">
        <v>100</v>
      </c>
      <c r="ET80" s="35">
        <v>99.738</v>
      </c>
      <c r="EU80" s="35">
        <v>99.738</v>
      </c>
      <c r="EV80" s="35">
        <v>99.787000000000006</v>
      </c>
      <c r="EW80" s="35">
        <v>100</v>
      </c>
      <c r="EX80" s="35">
        <v>99.866</v>
      </c>
      <c r="EY80" s="35">
        <v>99.738</v>
      </c>
      <c r="EZ80" s="35">
        <v>98.795000000000002</v>
      </c>
      <c r="FA80" s="35"/>
      <c r="FB80" s="35">
        <v>100</v>
      </c>
      <c r="FC80" s="35">
        <v>100</v>
      </c>
      <c r="FD80" s="35">
        <v>99.738</v>
      </c>
      <c r="FE80" s="35"/>
      <c r="FF80" s="35">
        <v>99.888000000000005</v>
      </c>
      <c r="FG80" s="35"/>
      <c r="FH80" s="35"/>
      <c r="FI80" s="35"/>
    </row>
    <row r="81" spans="1:165" ht="16.95" customHeight="1" x14ac:dyDescent="0.3">
      <c r="A81" s="49" t="s">
        <v>861</v>
      </c>
      <c r="B81" s="35">
        <v>100</v>
      </c>
      <c r="C81" s="35"/>
      <c r="D81" s="35"/>
      <c r="E81" s="35"/>
      <c r="F81" s="35">
        <v>100</v>
      </c>
      <c r="G81" s="35"/>
      <c r="H81" s="35">
        <v>99.828999999999994</v>
      </c>
      <c r="I81" s="35">
        <v>99.828999999999994</v>
      </c>
      <c r="J81" s="35"/>
      <c r="K81" s="35">
        <v>100</v>
      </c>
      <c r="L81" s="35"/>
      <c r="M81" s="35"/>
      <c r="N81" s="35"/>
      <c r="O81" s="35"/>
      <c r="P81" s="35"/>
      <c r="Q81" s="35">
        <v>99.828999999999994</v>
      </c>
      <c r="R81" s="35"/>
      <c r="S81" s="35"/>
      <c r="T81" s="35"/>
      <c r="U81" s="35">
        <v>99.828999999999994</v>
      </c>
      <c r="V81" s="35">
        <v>100</v>
      </c>
      <c r="W81" s="35"/>
      <c r="X81" s="35">
        <v>100</v>
      </c>
      <c r="Y81" s="35"/>
      <c r="Z81" s="35">
        <v>100</v>
      </c>
      <c r="AA81" s="35">
        <v>99.668000000000006</v>
      </c>
      <c r="AB81" s="35"/>
      <c r="AC81" s="35">
        <v>100</v>
      </c>
      <c r="AD81" s="35">
        <v>100</v>
      </c>
      <c r="AE81" s="35"/>
      <c r="AF81" s="35">
        <v>100</v>
      </c>
      <c r="AG81" s="35">
        <v>100</v>
      </c>
      <c r="AH81" s="35">
        <v>100</v>
      </c>
      <c r="AI81" s="35">
        <v>100</v>
      </c>
      <c r="AJ81" s="35">
        <v>100</v>
      </c>
      <c r="AK81" s="35">
        <v>100</v>
      </c>
      <c r="AL81" s="35"/>
      <c r="AM81" s="35"/>
      <c r="AN81" s="35">
        <v>100</v>
      </c>
      <c r="AO81" s="35">
        <v>100</v>
      </c>
      <c r="AP81" s="35">
        <v>99.497</v>
      </c>
      <c r="AQ81" s="35">
        <v>99.718999999999994</v>
      </c>
      <c r="AR81" s="35">
        <v>100</v>
      </c>
      <c r="AS81" s="35">
        <v>100</v>
      </c>
      <c r="AT81" s="35">
        <v>100</v>
      </c>
      <c r="AU81" s="35">
        <v>100</v>
      </c>
      <c r="AV81" s="35">
        <v>100</v>
      </c>
      <c r="AW81" s="35">
        <v>100</v>
      </c>
      <c r="AX81" s="35">
        <v>100</v>
      </c>
      <c r="AY81" s="35">
        <v>99.741</v>
      </c>
      <c r="AZ81" s="35">
        <v>99.822999999999993</v>
      </c>
      <c r="BA81" s="35">
        <v>100</v>
      </c>
      <c r="BB81" s="35">
        <v>100</v>
      </c>
      <c r="BC81" s="35">
        <v>100</v>
      </c>
      <c r="BD81" s="35">
        <v>100</v>
      </c>
      <c r="BE81" s="35">
        <v>100</v>
      </c>
      <c r="BF81" s="35">
        <v>100</v>
      </c>
      <c r="BG81" s="35">
        <v>100</v>
      </c>
      <c r="BH81" s="35">
        <v>100</v>
      </c>
      <c r="BI81" s="35">
        <v>100</v>
      </c>
      <c r="BJ81" s="35">
        <v>100</v>
      </c>
      <c r="BK81" s="35">
        <v>100</v>
      </c>
      <c r="BL81" s="35">
        <v>100</v>
      </c>
      <c r="BM81" s="35">
        <v>100</v>
      </c>
      <c r="BN81" s="35">
        <v>100</v>
      </c>
      <c r="BO81" s="35"/>
      <c r="BP81" s="35">
        <v>99.662999999999997</v>
      </c>
      <c r="BQ81" s="35"/>
      <c r="BR81" s="35"/>
      <c r="BS81" s="35">
        <v>100</v>
      </c>
      <c r="BT81" s="35">
        <v>100</v>
      </c>
      <c r="BU81" s="35"/>
      <c r="BV81" s="35">
        <v>100</v>
      </c>
      <c r="BW81" s="35">
        <v>100</v>
      </c>
      <c r="BX81" s="35">
        <v>100</v>
      </c>
      <c r="BY81" s="35">
        <v>100</v>
      </c>
      <c r="BZ81" s="35">
        <v>100</v>
      </c>
      <c r="CA81" s="35">
        <v>100</v>
      </c>
      <c r="CB81" s="35">
        <v>100</v>
      </c>
      <c r="CC81" s="35">
        <v>100</v>
      </c>
      <c r="CD81" s="35">
        <v>100</v>
      </c>
      <c r="CE81" s="35">
        <v>100</v>
      </c>
      <c r="CF81" s="35"/>
      <c r="CG81" s="35"/>
      <c r="CH81" s="35">
        <v>99.605999999999995</v>
      </c>
      <c r="CI81" s="35"/>
      <c r="CJ81" s="35">
        <v>100</v>
      </c>
      <c r="CK81" s="35">
        <v>100</v>
      </c>
      <c r="CL81" s="35">
        <v>100</v>
      </c>
      <c r="CM81" s="35">
        <v>100</v>
      </c>
      <c r="CN81" s="35">
        <v>100</v>
      </c>
      <c r="CO81" s="35">
        <v>100</v>
      </c>
      <c r="CP81" s="35">
        <v>100</v>
      </c>
      <c r="CQ81" s="35">
        <v>100</v>
      </c>
      <c r="CR81" s="35">
        <v>100</v>
      </c>
      <c r="CS81" s="35">
        <v>100</v>
      </c>
      <c r="CT81" s="35">
        <v>100</v>
      </c>
      <c r="CU81" s="35">
        <v>100</v>
      </c>
      <c r="CV81" s="35">
        <v>100</v>
      </c>
      <c r="CW81" s="35">
        <v>100</v>
      </c>
      <c r="CX81" s="35">
        <v>100</v>
      </c>
      <c r="CY81" s="35">
        <v>100</v>
      </c>
      <c r="CZ81" s="35">
        <v>100</v>
      </c>
      <c r="DA81" s="35">
        <v>100</v>
      </c>
      <c r="DB81" s="35">
        <v>100</v>
      </c>
      <c r="DC81" s="35"/>
      <c r="DD81" s="35">
        <v>100</v>
      </c>
      <c r="DE81" s="35"/>
      <c r="DF81" s="35">
        <v>100</v>
      </c>
      <c r="DG81" s="35"/>
      <c r="DH81" s="35">
        <v>100</v>
      </c>
      <c r="DI81" s="35"/>
      <c r="DJ81" s="35"/>
      <c r="DK81" s="35"/>
      <c r="DL81" s="35"/>
      <c r="DM81" s="35"/>
      <c r="DN81" s="35">
        <v>99.718999999999994</v>
      </c>
      <c r="DO81" s="35"/>
      <c r="DP81" s="35">
        <v>100</v>
      </c>
      <c r="DQ81" s="35">
        <v>100</v>
      </c>
      <c r="DR81" s="35">
        <v>100</v>
      </c>
      <c r="DS81" s="35">
        <v>100</v>
      </c>
      <c r="DT81" s="35">
        <v>100</v>
      </c>
      <c r="DU81" s="35">
        <v>100</v>
      </c>
      <c r="DV81" s="35">
        <v>100</v>
      </c>
      <c r="DW81" s="35">
        <v>100</v>
      </c>
      <c r="DX81" s="35">
        <v>100</v>
      </c>
      <c r="DY81" s="35">
        <v>100</v>
      </c>
      <c r="DZ81" s="35">
        <v>100</v>
      </c>
      <c r="EA81" s="35">
        <v>100</v>
      </c>
      <c r="EB81" s="35">
        <v>100</v>
      </c>
      <c r="EC81" s="35">
        <v>100</v>
      </c>
      <c r="ED81" s="35">
        <v>100</v>
      </c>
      <c r="EE81" s="35">
        <v>99.945999999999998</v>
      </c>
      <c r="EF81" s="35">
        <v>99.945999999999998</v>
      </c>
      <c r="EG81" s="35">
        <v>99.897000000000006</v>
      </c>
      <c r="EH81" s="35">
        <v>100</v>
      </c>
      <c r="EI81" s="35">
        <v>100</v>
      </c>
      <c r="EJ81" s="35">
        <v>100</v>
      </c>
      <c r="EK81" s="35">
        <v>100</v>
      </c>
      <c r="EL81" s="35">
        <v>99.828999999999994</v>
      </c>
      <c r="EM81" s="35">
        <v>99.828999999999994</v>
      </c>
      <c r="EN81" s="35">
        <v>99.828999999999994</v>
      </c>
      <c r="EO81" s="35">
        <v>99.828999999999994</v>
      </c>
      <c r="EP81" s="35">
        <v>99.828999999999994</v>
      </c>
      <c r="EQ81" s="35">
        <v>99.795000000000002</v>
      </c>
      <c r="ER81" s="35">
        <v>99.760999999999996</v>
      </c>
      <c r="ES81" s="35">
        <v>100</v>
      </c>
      <c r="ET81" s="35"/>
      <c r="EU81" s="35"/>
      <c r="EV81" s="35">
        <v>99.795000000000002</v>
      </c>
      <c r="EW81" s="35">
        <v>100</v>
      </c>
      <c r="EX81" s="35">
        <v>99.866</v>
      </c>
      <c r="EY81" s="35"/>
      <c r="EZ81" s="35">
        <v>98.795000000000002</v>
      </c>
      <c r="FA81" s="35"/>
      <c r="FB81" s="35">
        <v>100</v>
      </c>
      <c r="FC81" s="35">
        <v>100</v>
      </c>
      <c r="FD81" s="35"/>
      <c r="FE81" s="35"/>
      <c r="FF81" s="35"/>
      <c r="FG81" s="35"/>
      <c r="FH81" s="35"/>
      <c r="FI81" s="35"/>
    </row>
    <row r="82" spans="1:165" ht="16.95" customHeight="1" x14ac:dyDescent="0.3">
      <c r="A82" s="49" t="s">
        <v>862</v>
      </c>
      <c r="B82" s="35">
        <v>100</v>
      </c>
      <c r="C82" s="35"/>
      <c r="D82" s="35"/>
      <c r="E82" s="35"/>
      <c r="F82" s="35">
        <v>100</v>
      </c>
      <c r="G82" s="35"/>
      <c r="H82" s="35">
        <v>99.828999999999994</v>
      </c>
      <c r="I82" s="35">
        <v>99.828999999999994</v>
      </c>
      <c r="J82" s="35"/>
      <c r="K82" s="35">
        <v>100</v>
      </c>
      <c r="L82" s="35"/>
      <c r="M82" s="35"/>
      <c r="N82" s="35"/>
      <c r="O82" s="35"/>
      <c r="P82" s="35"/>
      <c r="Q82" s="35">
        <v>99.828999999999994</v>
      </c>
      <c r="R82" s="35"/>
      <c r="S82" s="35"/>
      <c r="T82" s="35"/>
      <c r="U82" s="35">
        <v>99.828999999999994</v>
      </c>
      <c r="V82" s="35">
        <v>100</v>
      </c>
      <c r="W82" s="35"/>
      <c r="X82" s="35">
        <v>100</v>
      </c>
      <c r="Y82" s="35"/>
      <c r="Z82" s="35">
        <v>100</v>
      </c>
      <c r="AA82" s="35">
        <v>99.668000000000006</v>
      </c>
      <c r="AB82" s="35"/>
      <c r="AC82" s="35">
        <v>100</v>
      </c>
      <c r="AD82" s="35">
        <v>100</v>
      </c>
      <c r="AE82" s="35"/>
      <c r="AF82" s="35">
        <v>100</v>
      </c>
      <c r="AG82" s="35">
        <v>100</v>
      </c>
      <c r="AH82" s="35">
        <v>100</v>
      </c>
      <c r="AI82" s="35">
        <v>100</v>
      </c>
      <c r="AJ82" s="35">
        <v>100</v>
      </c>
      <c r="AK82" s="35">
        <v>100</v>
      </c>
      <c r="AL82" s="35"/>
      <c r="AM82" s="35"/>
      <c r="AN82" s="35">
        <v>100</v>
      </c>
      <c r="AO82" s="35">
        <v>100</v>
      </c>
      <c r="AP82" s="35">
        <v>99.497</v>
      </c>
      <c r="AQ82" s="35">
        <v>99.718999999999994</v>
      </c>
      <c r="AR82" s="35">
        <v>100</v>
      </c>
      <c r="AS82" s="35">
        <v>100</v>
      </c>
      <c r="AT82" s="35">
        <v>100</v>
      </c>
      <c r="AU82" s="35">
        <v>100</v>
      </c>
      <c r="AV82" s="35">
        <v>100</v>
      </c>
      <c r="AW82" s="35">
        <v>100</v>
      </c>
      <c r="AX82" s="35">
        <v>100</v>
      </c>
      <c r="AY82" s="35">
        <v>99.741</v>
      </c>
      <c r="AZ82" s="35">
        <v>99.822999999999993</v>
      </c>
      <c r="BA82" s="35">
        <v>100</v>
      </c>
      <c r="BB82" s="35">
        <v>100</v>
      </c>
      <c r="BC82" s="35">
        <v>100</v>
      </c>
      <c r="BD82" s="35">
        <v>100</v>
      </c>
      <c r="BE82" s="35">
        <v>100</v>
      </c>
      <c r="BF82" s="35">
        <v>100</v>
      </c>
      <c r="BG82" s="35">
        <v>100</v>
      </c>
      <c r="BH82" s="35">
        <v>100</v>
      </c>
      <c r="BI82" s="35">
        <v>100</v>
      </c>
      <c r="BJ82" s="35">
        <v>100</v>
      </c>
      <c r="BK82" s="35">
        <v>100</v>
      </c>
      <c r="BL82" s="35">
        <v>100</v>
      </c>
      <c r="BM82" s="35">
        <v>100</v>
      </c>
      <c r="BN82" s="35">
        <v>100</v>
      </c>
      <c r="BO82" s="35"/>
      <c r="BP82" s="35">
        <v>99.662999999999997</v>
      </c>
      <c r="BQ82" s="35"/>
      <c r="BR82" s="35"/>
      <c r="BS82" s="35">
        <v>100</v>
      </c>
      <c r="BT82" s="35">
        <v>100</v>
      </c>
      <c r="BU82" s="35"/>
      <c r="BV82" s="35">
        <v>100</v>
      </c>
      <c r="BW82" s="35">
        <v>100</v>
      </c>
      <c r="BX82" s="35">
        <v>100</v>
      </c>
      <c r="BY82" s="35">
        <v>100</v>
      </c>
      <c r="BZ82" s="35">
        <v>100</v>
      </c>
      <c r="CA82" s="35">
        <v>100</v>
      </c>
      <c r="CB82" s="35">
        <v>100</v>
      </c>
      <c r="CC82" s="35">
        <v>100</v>
      </c>
      <c r="CD82" s="35">
        <v>100</v>
      </c>
      <c r="CE82" s="35">
        <v>100</v>
      </c>
      <c r="CF82" s="35"/>
      <c r="CG82" s="35"/>
      <c r="CH82" s="35">
        <v>99.605999999999995</v>
      </c>
      <c r="CI82" s="35"/>
      <c r="CJ82" s="35">
        <v>100</v>
      </c>
      <c r="CK82" s="35">
        <v>100</v>
      </c>
      <c r="CL82" s="35">
        <v>100</v>
      </c>
      <c r="CM82" s="35">
        <v>100</v>
      </c>
      <c r="CN82" s="35">
        <v>100</v>
      </c>
      <c r="CO82" s="35">
        <v>100</v>
      </c>
      <c r="CP82" s="35">
        <v>100</v>
      </c>
      <c r="CQ82" s="35">
        <v>100</v>
      </c>
      <c r="CR82" s="35">
        <v>100</v>
      </c>
      <c r="CS82" s="35">
        <v>100</v>
      </c>
      <c r="CT82" s="35">
        <v>100</v>
      </c>
      <c r="CU82" s="35">
        <v>100</v>
      </c>
      <c r="CV82" s="35">
        <v>100</v>
      </c>
      <c r="CW82" s="35">
        <v>100</v>
      </c>
      <c r="CX82" s="35">
        <v>100</v>
      </c>
      <c r="CY82" s="35">
        <v>100</v>
      </c>
      <c r="CZ82" s="35">
        <v>100</v>
      </c>
      <c r="DA82" s="35">
        <v>100</v>
      </c>
      <c r="DB82" s="35">
        <v>100</v>
      </c>
      <c r="DC82" s="35"/>
      <c r="DD82" s="35">
        <v>100</v>
      </c>
      <c r="DE82" s="35"/>
      <c r="DF82" s="35">
        <v>100</v>
      </c>
      <c r="DG82" s="35"/>
      <c r="DH82" s="35">
        <v>100</v>
      </c>
      <c r="DI82" s="35"/>
      <c r="DJ82" s="35"/>
      <c r="DK82" s="35"/>
      <c r="DL82" s="35"/>
      <c r="DM82" s="35"/>
      <c r="DN82" s="35">
        <v>99.718999999999994</v>
      </c>
      <c r="DO82" s="35"/>
      <c r="DP82" s="35">
        <v>100</v>
      </c>
      <c r="DQ82" s="35">
        <v>100</v>
      </c>
      <c r="DR82" s="35">
        <v>100</v>
      </c>
      <c r="DS82" s="35">
        <v>100</v>
      </c>
      <c r="DT82" s="35">
        <v>100</v>
      </c>
      <c r="DU82" s="35">
        <v>100</v>
      </c>
      <c r="DV82" s="35">
        <v>100</v>
      </c>
      <c r="DW82" s="35">
        <v>100</v>
      </c>
      <c r="DX82" s="35">
        <v>100</v>
      </c>
      <c r="DY82" s="35">
        <v>100</v>
      </c>
      <c r="DZ82" s="35">
        <v>100</v>
      </c>
      <c r="EA82" s="35">
        <v>100</v>
      </c>
      <c r="EB82" s="35">
        <v>100</v>
      </c>
      <c r="EC82" s="35">
        <v>100</v>
      </c>
      <c r="ED82" s="35">
        <v>100</v>
      </c>
      <c r="EE82" s="35">
        <v>99.945999999999998</v>
      </c>
      <c r="EF82" s="35">
        <v>99.945999999999998</v>
      </c>
      <c r="EG82" s="35">
        <v>99.897000000000006</v>
      </c>
      <c r="EH82" s="35">
        <v>100</v>
      </c>
      <c r="EI82" s="35">
        <v>100</v>
      </c>
      <c r="EJ82" s="35">
        <v>100</v>
      </c>
      <c r="EK82" s="35">
        <v>100</v>
      </c>
      <c r="EL82" s="35">
        <v>99.828999999999994</v>
      </c>
      <c r="EM82" s="35">
        <v>99.828999999999994</v>
      </c>
      <c r="EN82" s="35">
        <v>99.828999999999994</v>
      </c>
      <c r="EO82" s="35">
        <v>99.828999999999994</v>
      </c>
      <c r="EP82" s="35">
        <v>99.828999999999994</v>
      </c>
      <c r="EQ82" s="35">
        <v>99.795000000000002</v>
      </c>
      <c r="ER82" s="35">
        <v>99.760999999999996</v>
      </c>
      <c r="ES82" s="35">
        <v>100</v>
      </c>
      <c r="ET82" s="35"/>
      <c r="EU82" s="35"/>
      <c r="EV82" s="35">
        <v>99.795000000000002</v>
      </c>
      <c r="EW82" s="35">
        <v>100</v>
      </c>
      <c r="EX82" s="35">
        <v>99.866</v>
      </c>
      <c r="EY82" s="35"/>
      <c r="EZ82" s="35">
        <v>98.795000000000002</v>
      </c>
      <c r="FA82" s="35"/>
      <c r="FB82" s="35">
        <v>100</v>
      </c>
      <c r="FC82" s="35">
        <v>100</v>
      </c>
      <c r="FD82" s="35"/>
      <c r="FE82" s="35"/>
      <c r="FF82" s="35"/>
      <c r="FG82" s="35"/>
      <c r="FH82" s="35"/>
      <c r="FI82" s="35"/>
    </row>
    <row r="83" spans="1:165" ht="16.95" customHeight="1" x14ac:dyDescent="0.3">
      <c r="A83" s="49" t="s">
        <v>863</v>
      </c>
      <c r="B83" s="35"/>
      <c r="C83" s="35"/>
      <c r="D83" s="35"/>
      <c r="E83" s="35">
        <v>97.917000000000002</v>
      </c>
      <c r="F83" s="35">
        <v>97.703000000000003</v>
      </c>
      <c r="G83" s="35"/>
      <c r="H83" s="35">
        <v>97.015000000000001</v>
      </c>
      <c r="I83" s="35">
        <v>97.917000000000002</v>
      </c>
      <c r="J83" s="35">
        <v>97.375</v>
      </c>
      <c r="K83" s="35"/>
      <c r="L83" s="35"/>
      <c r="M83" s="35"/>
      <c r="N83" s="35">
        <v>95.652000000000001</v>
      </c>
      <c r="O83" s="35">
        <v>95.652000000000001</v>
      </c>
      <c r="P83" s="35">
        <v>95.652000000000001</v>
      </c>
      <c r="Q83" s="35">
        <v>97.015000000000001</v>
      </c>
      <c r="R83" s="35"/>
      <c r="S83" s="35">
        <v>97.796000000000006</v>
      </c>
      <c r="T83" s="35">
        <v>78.703999999999994</v>
      </c>
      <c r="U83" s="35">
        <v>95.652000000000001</v>
      </c>
      <c r="V83" s="35"/>
      <c r="W83" s="35"/>
      <c r="X83" s="35"/>
      <c r="Y83" s="35"/>
      <c r="Z83" s="35"/>
      <c r="AA83" s="35">
        <v>97.064999999999998</v>
      </c>
      <c r="AB83" s="35"/>
      <c r="AC83" s="35"/>
      <c r="AD83" s="35"/>
      <c r="AE83" s="35">
        <v>97.703000000000003</v>
      </c>
      <c r="AF83" s="35"/>
      <c r="AG83" s="35"/>
      <c r="AH83" s="35"/>
      <c r="AI83" s="35"/>
      <c r="AJ83" s="35"/>
      <c r="AK83" s="35"/>
      <c r="AL83" s="35">
        <v>96.882999999999996</v>
      </c>
      <c r="AM83" s="35"/>
      <c r="AN83" s="35"/>
      <c r="AO83" s="35">
        <v>97.453000000000003</v>
      </c>
      <c r="AP83" s="35">
        <v>97.394999999999996</v>
      </c>
      <c r="AQ83" s="35">
        <v>97.703000000000003</v>
      </c>
      <c r="AR83" s="35">
        <v>97.141000000000005</v>
      </c>
      <c r="AS83" s="35"/>
      <c r="AT83" s="35"/>
      <c r="AU83" s="35">
        <v>89.013999999999996</v>
      </c>
      <c r="AV83" s="35"/>
      <c r="AW83" s="35"/>
      <c r="AX83" s="35"/>
      <c r="AY83" s="35">
        <v>97.271000000000001</v>
      </c>
      <c r="AZ83" s="35"/>
      <c r="BA83" s="35"/>
      <c r="BB83" s="35"/>
      <c r="BC83" s="35"/>
      <c r="BD83" s="35"/>
      <c r="BE83" s="35"/>
      <c r="BF83" s="35"/>
      <c r="BG83" s="35"/>
      <c r="BH83" s="35"/>
      <c r="BI83" s="35"/>
      <c r="BJ83" s="35">
        <v>96.07</v>
      </c>
      <c r="BK83" s="35"/>
      <c r="BL83" s="35">
        <v>97.716999999999999</v>
      </c>
      <c r="BM83" s="35">
        <v>97.424999999999997</v>
      </c>
      <c r="BN83" s="35"/>
      <c r="BO83" s="35"/>
      <c r="BP83" s="35"/>
      <c r="BQ83" s="35">
        <v>98.424999999999997</v>
      </c>
      <c r="BR83" s="35">
        <v>97.512</v>
      </c>
      <c r="BS83" s="35"/>
      <c r="BT83" s="35"/>
      <c r="BU83" s="35"/>
      <c r="BV83" s="35"/>
      <c r="BW83" s="35"/>
      <c r="BX83" s="35"/>
      <c r="BY83" s="35"/>
      <c r="BZ83" s="35"/>
      <c r="CA83" s="35"/>
      <c r="CB83" s="35"/>
      <c r="CC83" s="35">
        <v>97.394999999999996</v>
      </c>
      <c r="CD83" s="35"/>
      <c r="CE83" s="35"/>
      <c r="CF83" s="35"/>
      <c r="CG83" s="35"/>
      <c r="CH83" s="35">
        <v>97.335999999999999</v>
      </c>
      <c r="CI83" s="35"/>
      <c r="CJ83" s="35"/>
      <c r="CK83" s="35"/>
      <c r="CL83" s="35">
        <v>74.866</v>
      </c>
      <c r="CM83" s="35"/>
      <c r="CN83" s="35"/>
      <c r="CO83" s="35"/>
      <c r="CP83" s="35"/>
      <c r="CQ83" s="35"/>
      <c r="CR83" s="35"/>
      <c r="CS83" s="35"/>
      <c r="CT83" s="35"/>
      <c r="CU83" s="35"/>
      <c r="CV83" s="35"/>
      <c r="CW83" s="35"/>
      <c r="CX83" s="35"/>
      <c r="CY83" s="35"/>
      <c r="CZ83" s="35"/>
      <c r="DA83" s="35"/>
      <c r="DB83" s="35"/>
      <c r="DC83" s="35"/>
      <c r="DD83" s="35"/>
      <c r="DE83" s="35"/>
      <c r="DF83" s="35">
        <v>97.668999999999997</v>
      </c>
      <c r="DG83" s="35"/>
      <c r="DH83" s="35">
        <v>97.668999999999997</v>
      </c>
      <c r="DI83" s="35"/>
      <c r="DJ83" s="35"/>
      <c r="DK83" s="35"/>
      <c r="DL83" s="35"/>
      <c r="DM83" s="35"/>
      <c r="DN83" s="35"/>
      <c r="DO83" s="35"/>
      <c r="DP83" s="35"/>
      <c r="DQ83" s="35"/>
      <c r="DR83" s="35"/>
      <c r="DS83" s="35"/>
      <c r="DT83" s="35"/>
      <c r="DU83" s="35"/>
      <c r="DV83" s="35"/>
      <c r="DW83" s="35"/>
      <c r="DX83" s="35"/>
      <c r="DY83" s="35"/>
      <c r="DZ83" s="35"/>
      <c r="EA83" s="35"/>
      <c r="EB83" s="35"/>
      <c r="EC83" s="35"/>
      <c r="ED83" s="35">
        <v>74.057000000000002</v>
      </c>
      <c r="EE83" s="35"/>
      <c r="EF83" s="35"/>
      <c r="EG83" s="35">
        <v>95.652000000000001</v>
      </c>
      <c r="EH83" s="35"/>
      <c r="EI83" s="35"/>
      <c r="EJ83" s="35">
        <v>97.453000000000003</v>
      </c>
      <c r="EK83" s="35">
        <v>97.453000000000003</v>
      </c>
      <c r="EL83" s="35">
        <v>74.408000000000001</v>
      </c>
      <c r="EM83" s="35">
        <v>95.652000000000001</v>
      </c>
      <c r="EN83" s="35">
        <v>95.652000000000001</v>
      </c>
      <c r="EO83" s="35"/>
      <c r="EP83" s="35">
        <v>97.015000000000001</v>
      </c>
      <c r="EQ83" s="35">
        <v>96.828999999999994</v>
      </c>
      <c r="ER83" s="35"/>
      <c r="ES83" s="35"/>
      <c r="ET83" s="35">
        <v>95.652000000000001</v>
      </c>
      <c r="EU83" s="35">
        <v>95.652000000000001</v>
      </c>
      <c r="EV83" s="35"/>
      <c r="EW83" s="35">
        <v>96.078000000000003</v>
      </c>
      <c r="EX83" s="35"/>
      <c r="EY83" s="35"/>
      <c r="EZ83" s="35">
        <v>97.906000000000006</v>
      </c>
      <c r="FA83" s="35"/>
      <c r="FB83" s="35"/>
      <c r="FC83" s="35">
        <v>97.375</v>
      </c>
      <c r="FD83" s="35"/>
      <c r="FE83" s="35"/>
      <c r="FF83" s="35">
        <v>95.652000000000001</v>
      </c>
      <c r="FG83" s="35"/>
      <c r="FH83" s="35"/>
      <c r="FI83" s="35"/>
    </row>
    <row r="84" spans="1:165" ht="16.95" customHeight="1" x14ac:dyDescent="0.3">
      <c r="A84" s="49" t="s">
        <v>864</v>
      </c>
      <c r="B84" s="35">
        <v>90.721999999999994</v>
      </c>
      <c r="C84" s="35">
        <v>90.721999999999994</v>
      </c>
      <c r="D84" s="35">
        <v>90.721999999999994</v>
      </c>
      <c r="E84" s="35">
        <v>90.721999999999994</v>
      </c>
      <c r="F84" s="35">
        <v>91.397999999999996</v>
      </c>
      <c r="G84" s="35">
        <v>90</v>
      </c>
      <c r="H84" s="35">
        <v>90.721999999999994</v>
      </c>
      <c r="I84" s="35">
        <v>90.721999999999994</v>
      </c>
      <c r="J84" s="35">
        <v>92.045000000000002</v>
      </c>
      <c r="K84" s="35">
        <v>90.721999999999994</v>
      </c>
      <c r="L84" s="35">
        <v>90.721999999999994</v>
      </c>
      <c r="M84" s="35">
        <v>90.721999999999994</v>
      </c>
      <c r="N84" s="35">
        <v>90</v>
      </c>
      <c r="O84" s="35">
        <v>90</v>
      </c>
      <c r="P84" s="35">
        <v>90.721999999999994</v>
      </c>
      <c r="Q84" s="35">
        <v>90.721999999999994</v>
      </c>
      <c r="R84" s="35">
        <v>90</v>
      </c>
      <c r="S84" s="35">
        <v>90.721999999999994</v>
      </c>
      <c r="T84" s="35">
        <v>100</v>
      </c>
      <c r="U84" s="35">
        <v>90</v>
      </c>
      <c r="V84" s="35">
        <v>92.593000000000004</v>
      </c>
      <c r="W84" s="35">
        <v>90.721999999999994</v>
      </c>
      <c r="X84" s="35">
        <v>90.290999999999997</v>
      </c>
      <c r="Y84" s="35">
        <v>90.721999999999994</v>
      </c>
      <c r="Z84" s="35">
        <v>90.721999999999994</v>
      </c>
      <c r="AA84" s="35">
        <v>92.045000000000002</v>
      </c>
      <c r="AB84" s="35">
        <v>90.721999999999994</v>
      </c>
      <c r="AC84" s="35">
        <v>90.721999999999994</v>
      </c>
      <c r="AD84" s="35">
        <v>92.593000000000004</v>
      </c>
      <c r="AE84" s="35">
        <v>91.088999999999999</v>
      </c>
      <c r="AF84" s="35">
        <v>90.721999999999994</v>
      </c>
      <c r="AG84" s="35">
        <v>90.721999999999994</v>
      </c>
      <c r="AH84" s="35">
        <v>90.721999999999994</v>
      </c>
      <c r="AI84" s="35">
        <v>91.088999999999999</v>
      </c>
      <c r="AJ84" s="35">
        <v>90.721999999999994</v>
      </c>
      <c r="AK84" s="35">
        <v>92.593000000000004</v>
      </c>
      <c r="AL84" s="35">
        <v>90.721999999999994</v>
      </c>
      <c r="AM84" s="35">
        <v>90.721999999999994</v>
      </c>
      <c r="AN84" s="35">
        <v>90.721999999999994</v>
      </c>
      <c r="AO84" s="35">
        <v>90.721999999999994</v>
      </c>
      <c r="AP84" s="35">
        <v>90</v>
      </c>
      <c r="AQ84" s="35">
        <v>91.088999999999999</v>
      </c>
      <c r="AR84" s="35">
        <v>90.721999999999994</v>
      </c>
      <c r="AS84" s="35">
        <v>90.721999999999994</v>
      </c>
      <c r="AT84" s="35">
        <v>90.721999999999994</v>
      </c>
      <c r="AU84" s="35">
        <v>90.721999999999994</v>
      </c>
      <c r="AV84" s="35">
        <v>90</v>
      </c>
      <c r="AW84" s="35">
        <v>90.721999999999994</v>
      </c>
      <c r="AX84" s="35">
        <v>90.721999999999994</v>
      </c>
      <c r="AY84" s="35">
        <v>92.045000000000002</v>
      </c>
      <c r="AZ84" s="35">
        <v>90.721999999999994</v>
      </c>
      <c r="BA84" s="35">
        <v>90</v>
      </c>
      <c r="BB84" s="35">
        <v>90.721999999999994</v>
      </c>
      <c r="BC84" s="35">
        <v>90.721999999999994</v>
      </c>
      <c r="BD84" s="35">
        <v>90.721999999999994</v>
      </c>
      <c r="BE84" s="35">
        <v>90.721999999999994</v>
      </c>
      <c r="BF84" s="35">
        <v>90.721999999999994</v>
      </c>
      <c r="BG84" s="35">
        <v>92.593000000000004</v>
      </c>
      <c r="BH84" s="35">
        <v>90.721999999999994</v>
      </c>
      <c r="BI84" s="35">
        <v>92.045000000000002</v>
      </c>
      <c r="BJ84" s="35">
        <v>90.721999999999994</v>
      </c>
      <c r="BK84" s="35">
        <v>92.045000000000002</v>
      </c>
      <c r="BL84" s="35">
        <v>90.721999999999994</v>
      </c>
      <c r="BM84" s="35">
        <v>90.721999999999994</v>
      </c>
      <c r="BN84" s="35">
        <v>92.593000000000004</v>
      </c>
      <c r="BO84" s="35">
        <v>90.721999999999994</v>
      </c>
      <c r="BP84" s="35">
        <v>90.721999999999994</v>
      </c>
      <c r="BQ84" s="35">
        <v>90.721999999999994</v>
      </c>
      <c r="BR84" s="35">
        <v>90.721999999999994</v>
      </c>
      <c r="BS84" s="35">
        <v>90.721999999999994</v>
      </c>
      <c r="BT84" s="35">
        <v>91.088999999999999</v>
      </c>
      <c r="BU84" s="35">
        <v>90.721999999999994</v>
      </c>
      <c r="BV84" s="35">
        <v>90.721999999999994</v>
      </c>
      <c r="BW84" s="35">
        <v>90</v>
      </c>
      <c r="BX84" s="35">
        <v>95.293999999999997</v>
      </c>
      <c r="BY84" s="35">
        <v>90</v>
      </c>
      <c r="BZ84" s="35">
        <v>90</v>
      </c>
      <c r="CA84" s="35">
        <v>91</v>
      </c>
      <c r="CB84" s="35">
        <v>90</v>
      </c>
      <c r="CC84" s="35">
        <v>92.045000000000002</v>
      </c>
      <c r="CD84" s="35">
        <v>95.293999999999997</v>
      </c>
      <c r="CE84" s="35">
        <v>91.088999999999999</v>
      </c>
      <c r="CF84" s="35">
        <v>90</v>
      </c>
      <c r="CG84" s="35">
        <v>90.721999999999994</v>
      </c>
      <c r="CH84" s="35">
        <v>90.721999999999994</v>
      </c>
      <c r="CI84" s="35">
        <v>90.721999999999994</v>
      </c>
      <c r="CJ84" s="35">
        <v>90.721999999999994</v>
      </c>
      <c r="CK84" s="35">
        <v>90.721999999999994</v>
      </c>
      <c r="CL84" s="35">
        <v>90.721999999999994</v>
      </c>
      <c r="CM84" s="35">
        <v>90.721999999999994</v>
      </c>
      <c r="CN84" s="35">
        <v>90</v>
      </c>
      <c r="CO84" s="35">
        <v>90</v>
      </c>
      <c r="CP84" s="35">
        <v>90</v>
      </c>
      <c r="CQ84" s="35">
        <v>90</v>
      </c>
      <c r="CR84" s="35">
        <v>90</v>
      </c>
      <c r="CS84" s="35">
        <v>90.721999999999994</v>
      </c>
      <c r="CT84" s="35">
        <v>90</v>
      </c>
      <c r="CU84" s="35">
        <v>90.721999999999994</v>
      </c>
      <c r="CV84" s="35">
        <v>92.593000000000004</v>
      </c>
      <c r="CW84" s="35">
        <v>90.721999999999994</v>
      </c>
      <c r="CX84" s="35">
        <v>92.593000000000004</v>
      </c>
      <c r="CY84" s="35">
        <v>92.593000000000004</v>
      </c>
      <c r="CZ84" s="35">
        <v>90.721999999999994</v>
      </c>
      <c r="DA84" s="35">
        <v>90.721999999999994</v>
      </c>
      <c r="DB84" s="35">
        <v>90.721999999999994</v>
      </c>
      <c r="DC84" s="35">
        <v>90.721999999999994</v>
      </c>
      <c r="DD84" s="35">
        <v>90.721999999999994</v>
      </c>
      <c r="DE84" s="35">
        <v>90</v>
      </c>
      <c r="DF84" s="35">
        <v>92.045000000000002</v>
      </c>
      <c r="DG84" s="35">
        <v>90.721999999999994</v>
      </c>
      <c r="DH84" s="35">
        <v>92.045000000000002</v>
      </c>
      <c r="DI84" s="35">
        <v>90.721999999999994</v>
      </c>
      <c r="DJ84" s="35">
        <v>90.721999999999994</v>
      </c>
      <c r="DK84" s="35">
        <v>90.721999999999994</v>
      </c>
      <c r="DL84" s="35">
        <v>90.721999999999994</v>
      </c>
      <c r="DM84" s="35">
        <v>90.721999999999994</v>
      </c>
      <c r="DN84" s="35">
        <v>91.397999999999996</v>
      </c>
      <c r="DO84" s="35">
        <v>92.045000000000002</v>
      </c>
      <c r="DP84" s="35">
        <v>92.593000000000004</v>
      </c>
      <c r="DQ84" s="35">
        <v>90.721999999999994</v>
      </c>
      <c r="DR84" s="35">
        <v>90.721999999999994</v>
      </c>
      <c r="DS84" s="35">
        <v>90.721999999999994</v>
      </c>
      <c r="DT84" s="35">
        <v>90</v>
      </c>
      <c r="DU84" s="35">
        <v>90</v>
      </c>
      <c r="DV84" s="35">
        <v>92.593000000000004</v>
      </c>
      <c r="DW84" s="35">
        <v>90.721999999999994</v>
      </c>
      <c r="DX84" s="35">
        <v>92.593000000000004</v>
      </c>
      <c r="DY84" s="35">
        <v>92.593000000000004</v>
      </c>
      <c r="DZ84" s="35">
        <v>90.721999999999994</v>
      </c>
      <c r="EA84" s="35">
        <v>90</v>
      </c>
      <c r="EB84" s="35">
        <v>90</v>
      </c>
      <c r="EC84" s="35">
        <v>90</v>
      </c>
      <c r="ED84" s="35">
        <v>95.293999999999997</v>
      </c>
      <c r="EE84" s="35">
        <v>92.045000000000002</v>
      </c>
      <c r="EF84" s="35">
        <v>90.290999999999997</v>
      </c>
      <c r="EG84" s="35">
        <v>91.397999999999996</v>
      </c>
      <c r="EH84" s="35">
        <v>92.045000000000002</v>
      </c>
      <c r="EI84" s="35">
        <v>91.088999999999999</v>
      </c>
      <c r="EJ84" s="35">
        <v>90.721999999999994</v>
      </c>
      <c r="EK84" s="35">
        <v>90.721999999999994</v>
      </c>
      <c r="EL84" s="35">
        <v>90</v>
      </c>
      <c r="EM84" s="35">
        <v>90</v>
      </c>
      <c r="EN84" s="35">
        <v>90</v>
      </c>
      <c r="EO84" s="35">
        <v>90.721999999999994</v>
      </c>
      <c r="EP84" s="35">
        <v>90.721999999999994</v>
      </c>
      <c r="EQ84" s="35">
        <v>90.721999999999994</v>
      </c>
      <c r="ER84" s="35">
        <v>91.397999999999996</v>
      </c>
      <c r="ES84" s="35">
        <v>90.721999999999994</v>
      </c>
      <c r="ET84" s="35">
        <v>90.721999999999994</v>
      </c>
      <c r="EU84" s="35">
        <v>90.721999999999994</v>
      </c>
      <c r="EV84" s="35">
        <v>92.045000000000002</v>
      </c>
      <c r="EW84" s="35">
        <v>90</v>
      </c>
      <c r="EX84" s="35">
        <v>90.721999999999994</v>
      </c>
      <c r="EY84" s="35">
        <v>92.045000000000002</v>
      </c>
      <c r="EZ84" s="35">
        <v>91.397999999999996</v>
      </c>
      <c r="FA84" s="35">
        <v>92.045000000000002</v>
      </c>
      <c r="FB84" s="35">
        <v>91.397999999999996</v>
      </c>
      <c r="FC84" s="35">
        <v>90.721999999999994</v>
      </c>
      <c r="FD84" s="35">
        <v>90.721999999999994</v>
      </c>
      <c r="FE84" s="35">
        <v>90.721999999999994</v>
      </c>
      <c r="FF84" s="35">
        <v>90.721999999999994</v>
      </c>
      <c r="FG84" s="35">
        <v>90</v>
      </c>
      <c r="FH84" s="35"/>
      <c r="FI84" s="35"/>
    </row>
    <row r="85" spans="1:165" ht="16.95" customHeight="1" x14ac:dyDescent="0.3">
      <c r="A85" s="49" t="s">
        <v>865</v>
      </c>
      <c r="B85" s="35">
        <v>91.753</v>
      </c>
      <c r="C85" s="35">
        <v>91.753</v>
      </c>
      <c r="D85" s="35">
        <v>91.753</v>
      </c>
      <c r="E85" s="35">
        <v>91.753</v>
      </c>
      <c r="F85" s="35">
        <v>92.472999999999999</v>
      </c>
      <c r="G85" s="35">
        <v>91</v>
      </c>
      <c r="H85" s="35">
        <v>91.753</v>
      </c>
      <c r="I85" s="35">
        <v>91.753</v>
      </c>
      <c r="J85" s="35">
        <v>93.182000000000002</v>
      </c>
      <c r="K85" s="35">
        <v>91.753</v>
      </c>
      <c r="L85" s="35">
        <v>91.753</v>
      </c>
      <c r="M85" s="35">
        <v>91.753</v>
      </c>
      <c r="N85" s="35">
        <v>91</v>
      </c>
      <c r="O85" s="35">
        <v>91</v>
      </c>
      <c r="P85" s="35">
        <v>91.753</v>
      </c>
      <c r="Q85" s="35">
        <v>91.753</v>
      </c>
      <c r="R85" s="35">
        <v>91</v>
      </c>
      <c r="S85" s="35">
        <v>91.753</v>
      </c>
      <c r="T85" s="35">
        <v>93.182000000000002</v>
      </c>
      <c r="U85" s="35">
        <v>91</v>
      </c>
      <c r="V85" s="35">
        <v>95.212999999999994</v>
      </c>
      <c r="W85" s="35">
        <v>91.753</v>
      </c>
      <c r="X85" s="35">
        <v>91.262</v>
      </c>
      <c r="Y85" s="35">
        <v>91.753</v>
      </c>
      <c r="Z85" s="35">
        <v>91.753</v>
      </c>
      <c r="AA85" s="35">
        <v>93.182000000000002</v>
      </c>
      <c r="AB85" s="35">
        <v>91.753</v>
      </c>
      <c r="AC85" s="35">
        <v>91.753</v>
      </c>
      <c r="AD85" s="35">
        <v>95.212999999999994</v>
      </c>
      <c r="AE85" s="35">
        <v>92.078999999999994</v>
      </c>
      <c r="AF85" s="35">
        <v>91.753</v>
      </c>
      <c r="AG85" s="35">
        <v>91.753</v>
      </c>
      <c r="AH85" s="35">
        <v>91.753</v>
      </c>
      <c r="AI85" s="35">
        <v>92.078999999999994</v>
      </c>
      <c r="AJ85" s="35">
        <v>91.753</v>
      </c>
      <c r="AK85" s="35">
        <v>95.212999999999994</v>
      </c>
      <c r="AL85" s="35">
        <v>91.753</v>
      </c>
      <c r="AM85" s="35">
        <v>91.753</v>
      </c>
      <c r="AN85" s="35">
        <v>91.753</v>
      </c>
      <c r="AO85" s="35">
        <v>91.753</v>
      </c>
      <c r="AP85" s="35">
        <v>91</v>
      </c>
      <c r="AQ85" s="35">
        <v>92.078999999999994</v>
      </c>
      <c r="AR85" s="35">
        <v>91.753</v>
      </c>
      <c r="AS85" s="35">
        <v>91.753</v>
      </c>
      <c r="AT85" s="35">
        <v>91.753</v>
      </c>
      <c r="AU85" s="35">
        <v>91.753</v>
      </c>
      <c r="AV85" s="35">
        <v>91</v>
      </c>
      <c r="AW85" s="35">
        <v>91.753</v>
      </c>
      <c r="AX85" s="35">
        <v>91.753</v>
      </c>
      <c r="AY85" s="35">
        <v>93.182000000000002</v>
      </c>
      <c r="AZ85" s="35">
        <v>91.753</v>
      </c>
      <c r="BA85" s="35">
        <v>91</v>
      </c>
      <c r="BB85" s="35">
        <v>91.753</v>
      </c>
      <c r="BC85" s="35">
        <v>91.753</v>
      </c>
      <c r="BD85" s="35">
        <v>91.753</v>
      </c>
      <c r="BE85" s="35">
        <v>91.753</v>
      </c>
      <c r="BF85" s="35">
        <v>91.753</v>
      </c>
      <c r="BG85" s="35">
        <v>95.212999999999994</v>
      </c>
      <c r="BH85" s="35">
        <v>91.753</v>
      </c>
      <c r="BI85" s="35">
        <v>93.182000000000002</v>
      </c>
      <c r="BJ85" s="35">
        <v>91.753</v>
      </c>
      <c r="BK85" s="35">
        <v>93.182000000000002</v>
      </c>
      <c r="BL85" s="35">
        <v>91.753</v>
      </c>
      <c r="BM85" s="35">
        <v>91.753</v>
      </c>
      <c r="BN85" s="35">
        <v>95.212999999999994</v>
      </c>
      <c r="BO85" s="35">
        <v>91.753</v>
      </c>
      <c r="BP85" s="35">
        <v>91.753</v>
      </c>
      <c r="BQ85" s="35">
        <v>91.753</v>
      </c>
      <c r="BR85" s="35">
        <v>91.753</v>
      </c>
      <c r="BS85" s="35">
        <v>91.753</v>
      </c>
      <c r="BT85" s="35">
        <v>92.078999999999994</v>
      </c>
      <c r="BU85" s="35">
        <v>91.753</v>
      </c>
      <c r="BV85" s="35">
        <v>91.753</v>
      </c>
      <c r="BW85" s="35">
        <v>91</v>
      </c>
      <c r="BX85" s="35">
        <v>91.753</v>
      </c>
      <c r="BY85" s="35">
        <v>91</v>
      </c>
      <c r="BZ85" s="35">
        <v>91</v>
      </c>
      <c r="CA85" s="35">
        <v>92</v>
      </c>
      <c r="CB85" s="35">
        <v>91</v>
      </c>
      <c r="CC85" s="35">
        <v>93.182000000000002</v>
      </c>
      <c r="CD85" s="35">
        <v>91.753</v>
      </c>
      <c r="CE85" s="35">
        <v>92.078999999999994</v>
      </c>
      <c r="CF85" s="35">
        <v>91</v>
      </c>
      <c r="CG85" s="35">
        <v>91.753</v>
      </c>
      <c r="CH85" s="35">
        <v>91.753</v>
      </c>
      <c r="CI85" s="35">
        <v>91.753</v>
      </c>
      <c r="CJ85" s="35">
        <v>91.753</v>
      </c>
      <c r="CK85" s="35">
        <v>91.753</v>
      </c>
      <c r="CL85" s="35">
        <v>91.753</v>
      </c>
      <c r="CM85" s="35">
        <v>91.753</v>
      </c>
      <c r="CN85" s="35">
        <v>91</v>
      </c>
      <c r="CO85" s="35">
        <v>91</v>
      </c>
      <c r="CP85" s="35">
        <v>91</v>
      </c>
      <c r="CQ85" s="35">
        <v>91</v>
      </c>
      <c r="CR85" s="35">
        <v>91</v>
      </c>
      <c r="CS85" s="35">
        <v>91.753</v>
      </c>
      <c r="CT85" s="35">
        <v>91</v>
      </c>
      <c r="CU85" s="35">
        <v>91.753</v>
      </c>
      <c r="CV85" s="35">
        <v>95.212999999999994</v>
      </c>
      <c r="CW85" s="35">
        <v>91.753</v>
      </c>
      <c r="CX85" s="35">
        <v>95.212999999999994</v>
      </c>
      <c r="CY85" s="35">
        <v>95.212999999999994</v>
      </c>
      <c r="CZ85" s="35">
        <v>91.753</v>
      </c>
      <c r="DA85" s="35">
        <v>91.753</v>
      </c>
      <c r="DB85" s="35">
        <v>91.753</v>
      </c>
      <c r="DC85" s="35">
        <v>91.753</v>
      </c>
      <c r="DD85" s="35">
        <v>91.753</v>
      </c>
      <c r="DE85" s="35">
        <v>91</v>
      </c>
      <c r="DF85" s="35">
        <v>93.182000000000002</v>
      </c>
      <c r="DG85" s="35">
        <v>91.753</v>
      </c>
      <c r="DH85" s="35">
        <v>93.182000000000002</v>
      </c>
      <c r="DI85" s="35">
        <v>91.753</v>
      </c>
      <c r="DJ85" s="35">
        <v>91.753</v>
      </c>
      <c r="DK85" s="35">
        <v>91.753</v>
      </c>
      <c r="DL85" s="35">
        <v>91.753</v>
      </c>
      <c r="DM85" s="35">
        <v>91.753</v>
      </c>
      <c r="DN85" s="35">
        <v>92.472999999999999</v>
      </c>
      <c r="DO85" s="35">
        <v>93.182000000000002</v>
      </c>
      <c r="DP85" s="35">
        <v>95.212999999999994</v>
      </c>
      <c r="DQ85" s="35">
        <v>91.753</v>
      </c>
      <c r="DR85" s="35">
        <v>91.753</v>
      </c>
      <c r="DS85" s="35">
        <v>91.753</v>
      </c>
      <c r="DT85" s="35">
        <v>91</v>
      </c>
      <c r="DU85" s="35">
        <v>91</v>
      </c>
      <c r="DV85" s="35">
        <v>95.212999999999994</v>
      </c>
      <c r="DW85" s="35">
        <v>91.753</v>
      </c>
      <c r="DX85" s="35">
        <v>95.212999999999994</v>
      </c>
      <c r="DY85" s="35">
        <v>95.212999999999994</v>
      </c>
      <c r="DZ85" s="35">
        <v>91.753</v>
      </c>
      <c r="EA85" s="35">
        <v>91</v>
      </c>
      <c r="EB85" s="35">
        <v>91</v>
      </c>
      <c r="EC85" s="35">
        <v>91</v>
      </c>
      <c r="ED85" s="35">
        <v>92.472999999999999</v>
      </c>
      <c r="EE85" s="35">
        <v>93.182000000000002</v>
      </c>
      <c r="EF85" s="35">
        <v>91.262</v>
      </c>
      <c r="EG85" s="35">
        <v>92.472999999999999</v>
      </c>
      <c r="EH85" s="35">
        <v>93.182000000000002</v>
      </c>
      <c r="EI85" s="35">
        <v>92.078999999999994</v>
      </c>
      <c r="EJ85" s="35">
        <v>91.753</v>
      </c>
      <c r="EK85" s="35">
        <v>91.753</v>
      </c>
      <c r="EL85" s="35">
        <v>91</v>
      </c>
      <c r="EM85" s="35">
        <v>91</v>
      </c>
      <c r="EN85" s="35">
        <v>91</v>
      </c>
      <c r="EO85" s="35">
        <v>91.753</v>
      </c>
      <c r="EP85" s="35">
        <v>91.753</v>
      </c>
      <c r="EQ85" s="35">
        <v>91.753</v>
      </c>
      <c r="ER85" s="35">
        <v>92.472999999999999</v>
      </c>
      <c r="ES85" s="35">
        <v>91.753</v>
      </c>
      <c r="ET85" s="35">
        <v>91.753</v>
      </c>
      <c r="EU85" s="35">
        <v>91.753</v>
      </c>
      <c r="EV85" s="35">
        <v>93.182000000000002</v>
      </c>
      <c r="EW85" s="35">
        <v>91</v>
      </c>
      <c r="EX85" s="35">
        <v>91.753</v>
      </c>
      <c r="EY85" s="35">
        <v>93.182000000000002</v>
      </c>
      <c r="EZ85" s="35">
        <v>92.472999999999999</v>
      </c>
      <c r="FA85" s="35">
        <v>93.182000000000002</v>
      </c>
      <c r="FB85" s="35">
        <v>92.472999999999999</v>
      </c>
      <c r="FC85" s="35">
        <v>91.753</v>
      </c>
      <c r="FD85" s="35">
        <v>91.753</v>
      </c>
      <c r="FE85" s="35">
        <v>91.753</v>
      </c>
      <c r="FF85" s="35">
        <v>91.753</v>
      </c>
      <c r="FG85" s="35">
        <v>91</v>
      </c>
      <c r="FH85" s="35"/>
      <c r="FI85" s="35"/>
    </row>
    <row r="86" spans="1:165" ht="16.95" customHeight="1" x14ac:dyDescent="0.3">
      <c r="A86" s="49" t="s">
        <v>866</v>
      </c>
      <c r="B86" s="35"/>
      <c r="C86" s="35"/>
      <c r="D86" s="35"/>
      <c r="E86" s="35">
        <v>97.917000000000002</v>
      </c>
      <c r="F86" s="35">
        <v>97.703000000000003</v>
      </c>
      <c r="G86" s="35"/>
      <c r="H86" s="35">
        <v>97.015000000000001</v>
      </c>
      <c r="I86" s="35">
        <v>97.917000000000002</v>
      </c>
      <c r="J86" s="35">
        <v>97.375</v>
      </c>
      <c r="K86" s="35"/>
      <c r="L86" s="35"/>
      <c r="M86" s="35"/>
      <c r="N86" s="35">
        <v>95.652000000000001</v>
      </c>
      <c r="O86" s="35">
        <v>95.652000000000001</v>
      </c>
      <c r="P86" s="35">
        <v>95.652000000000001</v>
      </c>
      <c r="Q86" s="35">
        <v>97.015000000000001</v>
      </c>
      <c r="R86" s="35"/>
      <c r="S86" s="35">
        <v>97.796000000000006</v>
      </c>
      <c r="T86" s="35">
        <v>78.703999999999994</v>
      </c>
      <c r="U86" s="35">
        <v>95.652000000000001</v>
      </c>
      <c r="V86" s="35"/>
      <c r="W86" s="35"/>
      <c r="X86" s="35"/>
      <c r="Y86" s="35"/>
      <c r="Z86" s="35"/>
      <c r="AA86" s="35">
        <v>97.064999999999998</v>
      </c>
      <c r="AB86" s="35"/>
      <c r="AC86" s="35"/>
      <c r="AD86" s="35"/>
      <c r="AE86" s="35">
        <v>97.703000000000003</v>
      </c>
      <c r="AF86" s="35"/>
      <c r="AG86" s="35"/>
      <c r="AH86" s="35"/>
      <c r="AI86" s="35"/>
      <c r="AJ86" s="35"/>
      <c r="AK86" s="35"/>
      <c r="AL86" s="35">
        <v>96.882999999999996</v>
      </c>
      <c r="AM86" s="35"/>
      <c r="AN86" s="35"/>
      <c r="AO86" s="35">
        <v>97.453000000000003</v>
      </c>
      <c r="AP86" s="35">
        <v>97.394999999999996</v>
      </c>
      <c r="AQ86" s="35">
        <v>97.703000000000003</v>
      </c>
      <c r="AR86" s="35">
        <v>97.141000000000005</v>
      </c>
      <c r="AS86" s="35"/>
      <c r="AT86" s="35"/>
      <c r="AU86" s="35">
        <v>89.013999999999996</v>
      </c>
      <c r="AV86" s="35"/>
      <c r="AW86" s="35"/>
      <c r="AX86" s="35"/>
      <c r="AY86" s="35">
        <v>97.271000000000001</v>
      </c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>
        <v>96.07</v>
      </c>
      <c r="BK86" s="35"/>
      <c r="BL86" s="35">
        <v>97.716999999999999</v>
      </c>
      <c r="BM86" s="35">
        <v>97.424999999999997</v>
      </c>
      <c r="BN86" s="35"/>
      <c r="BO86" s="35"/>
      <c r="BP86" s="35"/>
      <c r="BQ86" s="35">
        <v>98.424999999999997</v>
      </c>
      <c r="BR86" s="35">
        <v>97.512</v>
      </c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>
        <v>97.394999999999996</v>
      </c>
      <c r="CD86" s="35"/>
      <c r="CE86" s="35"/>
      <c r="CF86" s="35"/>
      <c r="CG86" s="35"/>
      <c r="CH86" s="35">
        <v>97.335999999999999</v>
      </c>
      <c r="CI86" s="35"/>
      <c r="CJ86" s="35"/>
      <c r="CK86" s="35"/>
      <c r="CL86" s="35">
        <v>74.866</v>
      </c>
      <c r="CM86" s="35"/>
      <c r="CN86" s="35"/>
      <c r="CO86" s="35"/>
      <c r="CP86" s="35"/>
      <c r="CQ86" s="35"/>
      <c r="CR86" s="35"/>
      <c r="CS86" s="35"/>
      <c r="CT86" s="35"/>
      <c r="CU86" s="35"/>
      <c r="CV86" s="35"/>
      <c r="CW86" s="35"/>
      <c r="CX86" s="35"/>
      <c r="CY86" s="35"/>
      <c r="CZ86" s="35"/>
      <c r="DA86" s="35"/>
      <c r="DB86" s="35"/>
      <c r="DC86" s="35"/>
      <c r="DD86" s="35"/>
      <c r="DE86" s="35"/>
      <c r="DF86" s="35">
        <v>97.668999999999997</v>
      </c>
      <c r="DG86" s="35"/>
      <c r="DH86" s="35">
        <v>97.668999999999997</v>
      </c>
      <c r="DI86" s="35"/>
      <c r="DJ86" s="35"/>
      <c r="DK86" s="35"/>
      <c r="DL86" s="35"/>
      <c r="DM86" s="35"/>
      <c r="DN86" s="35"/>
      <c r="DO86" s="35"/>
      <c r="DP86" s="35"/>
      <c r="DQ86" s="35"/>
      <c r="DR86" s="35"/>
      <c r="DS86" s="35"/>
      <c r="DT86" s="35"/>
      <c r="DU86" s="35"/>
      <c r="DV86" s="35"/>
      <c r="DW86" s="35"/>
      <c r="DX86" s="35"/>
      <c r="DY86" s="35"/>
      <c r="DZ86" s="35"/>
      <c r="EA86" s="35"/>
      <c r="EB86" s="35"/>
      <c r="EC86" s="35"/>
      <c r="ED86" s="35">
        <v>74.057000000000002</v>
      </c>
      <c r="EE86" s="35"/>
      <c r="EF86" s="35"/>
      <c r="EG86" s="35">
        <v>95.652000000000001</v>
      </c>
      <c r="EH86" s="35"/>
      <c r="EI86" s="35"/>
      <c r="EJ86" s="35">
        <v>97.453000000000003</v>
      </c>
      <c r="EK86" s="35">
        <v>97.453000000000003</v>
      </c>
      <c r="EL86" s="35">
        <v>74.408000000000001</v>
      </c>
      <c r="EM86" s="35">
        <v>95.652000000000001</v>
      </c>
      <c r="EN86" s="35">
        <v>95.652000000000001</v>
      </c>
      <c r="EO86" s="35"/>
      <c r="EP86" s="35">
        <v>97.015000000000001</v>
      </c>
      <c r="EQ86" s="35">
        <v>96.828999999999994</v>
      </c>
      <c r="ER86" s="35"/>
      <c r="ES86" s="35"/>
      <c r="ET86" s="35">
        <v>95.652000000000001</v>
      </c>
      <c r="EU86" s="35">
        <v>95.652000000000001</v>
      </c>
      <c r="EV86" s="35"/>
      <c r="EW86" s="35">
        <v>96.078000000000003</v>
      </c>
      <c r="EX86" s="35"/>
      <c r="EY86" s="35"/>
      <c r="EZ86" s="35">
        <v>97.906000000000006</v>
      </c>
      <c r="FA86" s="35"/>
      <c r="FB86" s="35"/>
      <c r="FC86" s="35">
        <v>97.375</v>
      </c>
      <c r="FD86" s="35"/>
      <c r="FE86" s="35"/>
      <c r="FF86" s="35">
        <v>95.652000000000001</v>
      </c>
      <c r="FG86" s="35"/>
      <c r="FH86" s="35"/>
      <c r="FI86" s="35"/>
    </row>
    <row r="87" spans="1:165" ht="16.95" customHeight="1" x14ac:dyDescent="0.3">
      <c r="A87" s="49" t="s">
        <v>867</v>
      </c>
      <c r="B87" s="35">
        <v>91.753</v>
      </c>
      <c r="C87" s="35">
        <v>91.753</v>
      </c>
      <c r="D87" s="35">
        <v>91.753</v>
      </c>
      <c r="E87" s="35">
        <v>91.753</v>
      </c>
      <c r="F87" s="35">
        <v>92.472999999999999</v>
      </c>
      <c r="G87" s="35">
        <v>91</v>
      </c>
      <c r="H87" s="35">
        <v>91.753</v>
      </c>
      <c r="I87" s="35">
        <v>91.753</v>
      </c>
      <c r="J87" s="35">
        <v>93.182000000000002</v>
      </c>
      <c r="K87" s="35">
        <v>91.753</v>
      </c>
      <c r="L87" s="35">
        <v>91.753</v>
      </c>
      <c r="M87" s="35">
        <v>91.753</v>
      </c>
      <c r="N87" s="35">
        <v>91</v>
      </c>
      <c r="O87" s="35">
        <v>91</v>
      </c>
      <c r="P87" s="35">
        <v>91.753</v>
      </c>
      <c r="Q87" s="35">
        <v>91.753</v>
      </c>
      <c r="R87" s="35">
        <v>91</v>
      </c>
      <c r="S87" s="35">
        <v>91.753</v>
      </c>
      <c r="T87" s="35">
        <v>93.182000000000002</v>
      </c>
      <c r="U87" s="35">
        <v>91</v>
      </c>
      <c r="V87" s="35">
        <v>92.856999999999999</v>
      </c>
      <c r="W87" s="35">
        <v>91.753</v>
      </c>
      <c r="X87" s="35">
        <v>91.262</v>
      </c>
      <c r="Y87" s="35">
        <v>91.753</v>
      </c>
      <c r="Z87" s="35">
        <v>91.753</v>
      </c>
      <c r="AA87" s="35">
        <v>93.182000000000002</v>
      </c>
      <c r="AB87" s="35">
        <v>91.753</v>
      </c>
      <c r="AC87" s="35">
        <v>91.753</v>
      </c>
      <c r="AD87" s="35">
        <v>93.182000000000002</v>
      </c>
      <c r="AE87" s="35">
        <v>92.078999999999994</v>
      </c>
      <c r="AF87" s="35">
        <v>91.753</v>
      </c>
      <c r="AG87" s="35">
        <v>91.753</v>
      </c>
      <c r="AH87" s="35">
        <v>91.753</v>
      </c>
      <c r="AI87" s="35">
        <v>92.078999999999994</v>
      </c>
      <c r="AJ87" s="35">
        <v>91.753</v>
      </c>
      <c r="AK87" s="35">
        <v>92.856999999999999</v>
      </c>
      <c r="AL87" s="35">
        <v>91.753</v>
      </c>
      <c r="AM87" s="35">
        <v>91.753</v>
      </c>
      <c r="AN87" s="35">
        <v>91.753</v>
      </c>
      <c r="AO87" s="35">
        <v>91.753</v>
      </c>
      <c r="AP87" s="35">
        <v>91</v>
      </c>
      <c r="AQ87" s="35">
        <v>92.078999999999994</v>
      </c>
      <c r="AR87" s="35">
        <v>91.753</v>
      </c>
      <c r="AS87" s="35">
        <v>91.753</v>
      </c>
      <c r="AT87" s="35">
        <v>91.753</v>
      </c>
      <c r="AU87" s="35">
        <v>91.753</v>
      </c>
      <c r="AV87" s="35">
        <v>91</v>
      </c>
      <c r="AW87" s="35">
        <v>91.753</v>
      </c>
      <c r="AX87" s="35">
        <v>91.753</v>
      </c>
      <c r="AY87" s="35">
        <v>93.182000000000002</v>
      </c>
      <c r="AZ87" s="35">
        <v>91.753</v>
      </c>
      <c r="BA87" s="35">
        <v>91</v>
      </c>
      <c r="BB87" s="35">
        <v>91.753</v>
      </c>
      <c r="BC87" s="35">
        <v>91.753</v>
      </c>
      <c r="BD87" s="35">
        <v>91.753</v>
      </c>
      <c r="BE87" s="35">
        <v>91.753</v>
      </c>
      <c r="BF87" s="35">
        <v>91.753</v>
      </c>
      <c r="BG87" s="35">
        <v>92.856999999999999</v>
      </c>
      <c r="BH87" s="35">
        <v>91.753</v>
      </c>
      <c r="BI87" s="35">
        <v>93.182000000000002</v>
      </c>
      <c r="BJ87" s="35">
        <v>91.753</v>
      </c>
      <c r="BK87" s="35">
        <v>93.182000000000002</v>
      </c>
      <c r="BL87" s="35">
        <v>91.753</v>
      </c>
      <c r="BM87" s="35">
        <v>91.753</v>
      </c>
      <c r="BN87" s="35">
        <v>92.856999999999999</v>
      </c>
      <c r="BO87" s="35">
        <v>91.753</v>
      </c>
      <c r="BP87" s="35">
        <v>91.753</v>
      </c>
      <c r="BQ87" s="35">
        <v>91.753</v>
      </c>
      <c r="BR87" s="35">
        <v>91.753</v>
      </c>
      <c r="BS87" s="35">
        <v>91.753</v>
      </c>
      <c r="BT87" s="35">
        <v>92.078999999999994</v>
      </c>
      <c r="BU87" s="35">
        <v>91.753</v>
      </c>
      <c r="BV87" s="35">
        <v>91.753</v>
      </c>
      <c r="BW87" s="35">
        <v>91</v>
      </c>
      <c r="BX87" s="35">
        <v>91.753</v>
      </c>
      <c r="BY87" s="35">
        <v>91</v>
      </c>
      <c r="BZ87" s="35">
        <v>91</v>
      </c>
      <c r="CA87" s="35">
        <v>92</v>
      </c>
      <c r="CB87" s="35">
        <v>91</v>
      </c>
      <c r="CC87" s="35">
        <v>93.182000000000002</v>
      </c>
      <c r="CD87" s="35">
        <v>91.753</v>
      </c>
      <c r="CE87" s="35">
        <v>92.078999999999994</v>
      </c>
      <c r="CF87" s="35">
        <v>91</v>
      </c>
      <c r="CG87" s="35">
        <v>91.753</v>
      </c>
      <c r="CH87" s="35">
        <v>91.753</v>
      </c>
      <c r="CI87" s="35">
        <v>91.753</v>
      </c>
      <c r="CJ87" s="35">
        <v>91.753</v>
      </c>
      <c r="CK87" s="35">
        <v>91.753</v>
      </c>
      <c r="CL87" s="35">
        <v>91.753</v>
      </c>
      <c r="CM87" s="35">
        <v>91.753</v>
      </c>
      <c r="CN87" s="35">
        <v>91</v>
      </c>
      <c r="CO87" s="35">
        <v>91</v>
      </c>
      <c r="CP87" s="35">
        <v>91</v>
      </c>
      <c r="CQ87" s="35">
        <v>91</v>
      </c>
      <c r="CR87" s="35">
        <v>91</v>
      </c>
      <c r="CS87" s="35">
        <v>91.753</v>
      </c>
      <c r="CT87" s="35">
        <v>91</v>
      </c>
      <c r="CU87" s="35">
        <v>91.753</v>
      </c>
      <c r="CV87" s="35">
        <v>92.856999999999999</v>
      </c>
      <c r="CW87" s="35">
        <v>91.753</v>
      </c>
      <c r="CX87" s="35">
        <v>92.856999999999999</v>
      </c>
      <c r="CY87" s="35">
        <v>92.856999999999999</v>
      </c>
      <c r="CZ87" s="35">
        <v>91.753</v>
      </c>
      <c r="DA87" s="35">
        <v>91.753</v>
      </c>
      <c r="DB87" s="35">
        <v>91.753</v>
      </c>
      <c r="DC87" s="35">
        <v>91.753</v>
      </c>
      <c r="DD87" s="35">
        <v>91.753</v>
      </c>
      <c r="DE87" s="35">
        <v>91</v>
      </c>
      <c r="DF87" s="35">
        <v>93.182000000000002</v>
      </c>
      <c r="DG87" s="35">
        <v>91.753</v>
      </c>
      <c r="DH87" s="35">
        <v>93.182000000000002</v>
      </c>
      <c r="DI87" s="35">
        <v>91.753</v>
      </c>
      <c r="DJ87" s="35">
        <v>91.753</v>
      </c>
      <c r="DK87" s="35">
        <v>91.753</v>
      </c>
      <c r="DL87" s="35">
        <v>91.753</v>
      </c>
      <c r="DM87" s="35">
        <v>91.753</v>
      </c>
      <c r="DN87" s="35">
        <v>92.472999999999999</v>
      </c>
      <c r="DO87" s="35">
        <v>93.182000000000002</v>
      </c>
      <c r="DP87" s="35">
        <v>92.856999999999999</v>
      </c>
      <c r="DQ87" s="35">
        <v>91.753</v>
      </c>
      <c r="DR87" s="35">
        <v>91.753</v>
      </c>
      <c r="DS87" s="35">
        <v>91.753</v>
      </c>
      <c r="DT87" s="35">
        <v>91</v>
      </c>
      <c r="DU87" s="35">
        <v>91</v>
      </c>
      <c r="DV87" s="35">
        <v>92.856999999999999</v>
      </c>
      <c r="DW87" s="35">
        <v>91.753</v>
      </c>
      <c r="DX87" s="35">
        <v>92.856999999999999</v>
      </c>
      <c r="DY87" s="35">
        <v>92.856999999999999</v>
      </c>
      <c r="DZ87" s="35">
        <v>91.753</v>
      </c>
      <c r="EA87" s="35">
        <v>91</v>
      </c>
      <c r="EB87" s="35">
        <v>91</v>
      </c>
      <c r="EC87" s="35">
        <v>91</v>
      </c>
      <c r="ED87" s="35">
        <v>92.472999999999999</v>
      </c>
      <c r="EE87" s="35">
        <v>93.182000000000002</v>
      </c>
      <c r="EF87" s="35">
        <v>91.262</v>
      </c>
      <c r="EG87" s="35">
        <v>92.472999999999999</v>
      </c>
      <c r="EH87" s="35">
        <v>93.182000000000002</v>
      </c>
      <c r="EI87" s="35">
        <v>92.078999999999994</v>
      </c>
      <c r="EJ87" s="35">
        <v>91.753</v>
      </c>
      <c r="EK87" s="35">
        <v>91.753</v>
      </c>
      <c r="EL87" s="35">
        <v>91</v>
      </c>
      <c r="EM87" s="35">
        <v>91</v>
      </c>
      <c r="EN87" s="35">
        <v>91</v>
      </c>
      <c r="EO87" s="35">
        <v>91.753</v>
      </c>
      <c r="EP87" s="35">
        <v>91.753</v>
      </c>
      <c r="EQ87" s="35">
        <v>91.753</v>
      </c>
      <c r="ER87" s="35">
        <v>92.472999999999999</v>
      </c>
      <c r="ES87" s="35">
        <v>91.753</v>
      </c>
      <c r="ET87" s="35">
        <v>91.753</v>
      </c>
      <c r="EU87" s="35">
        <v>91.753</v>
      </c>
      <c r="EV87" s="35">
        <v>93.182000000000002</v>
      </c>
      <c r="EW87" s="35">
        <v>91</v>
      </c>
      <c r="EX87" s="35">
        <v>91.753</v>
      </c>
      <c r="EY87" s="35">
        <v>93.182000000000002</v>
      </c>
      <c r="EZ87" s="35">
        <v>92.472999999999999</v>
      </c>
      <c r="FA87" s="35">
        <v>93.182000000000002</v>
      </c>
      <c r="FB87" s="35">
        <v>92.472999999999999</v>
      </c>
      <c r="FC87" s="35">
        <v>91.753</v>
      </c>
      <c r="FD87" s="35">
        <v>91.753</v>
      </c>
      <c r="FE87" s="35">
        <v>91.753</v>
      </c>
      <c r="FF87" s="35">
        <v>91.753</v>
      </c>
      <c r="FG87" s="35">
        <v>91</v>
      </c>
      <c r="FH87" s="35"/>
      <c r="FI87" s="35"/>
    </row>
    <row r="88" spans="1:165" ht="16.95" customHeight="1" x14ac:dyDescent="0.3">
      <c r="A88" s="49" t="s">
        <v>868</v>
      </c>
      <c r="B88" s="35">
        <v>100</v>
      </c>
      <c r="C88" s="35"/>
      <c r="D88" s="35"/>
      <c r="E88" s="35"/>
      <c r="F88" s="35">
        <v>99.941000000000003</v>
      </c>
      <c r="G88" s="35"/>
      <c r="H88" s="35">
        <v>99.863</v>
      </c>
      <c r="I88" s="35">
        <v>99.863</v>
      </c>
      <c r="J88" s="35"/>
      <c r="K88" s="35">
        <v>99.971000000000004</v>
      </c>
      <c r="L88" s="35"/>
      <c r="M88" s="35"/>
      <c r="N88" s="35"/>
      <c r="O88" s="35"/>
      <c r="P88" s="35"/>
      <c r="Q88" s="35">
        <v>99.863</v>
      </c>
      <c r="R88" s="35"/>
      <c r="S88" s="35"/>
      <c r="T88" s="35"/>
      <c r="U88" s="35">
        <v>99.863</v>
      </c>
      <c r="V88" s="35">
        <v>99.941000000000003</v>
      </c>
      <c r="W88" s="35"/>
      <c r="X88" s="35">
        <v>100</v>
      </c>
      <c r="Y88" s="35"/>
      <c r="Z88" s="35">
        <v>99.971000000000004</v>
      </c>
      <c r="AA88" s="35">
        <v>99.718999999999994</v>
      </c>
      <c r="AB88" s="35"/>
      <c r="AC88" s="35">
        <v>100</v>
      </c>
      <c r="AD88" s="35">
        <v>99.941000000000003</v>
      </c>
      <c r="AE88" s="35"/>
      <c r="AF88" s="35">
        <v>100</v>
      </c>
      <c r="AG88" s="35">
        <v>100</v>
      </c>
      <c r="AH88" s="35">
        <v>100</v>
      </c>
      <c r="AI88" s="35">
        <v>100</v>
      </c>
      <c r="AJ88" s="35">
        <v>99.941999999999993</v>
      </c>
      <c r="AK88" s="35">
        <v>100</v>
      </c>
      <c r="AL88" s="35"/>
      <c r="AM88" s="35"/>
      <c r="AN88" s="35">
        <v>100</v>
      </c>
      <c r="AO88" s="35">
        <v>100</v>
      </c>
      <c r="AP88" s="35">
        <v>99.441999999999993</v>
      </c>
      <c r="AQ88" s="35">
        <v>99.662999999999997</v>
      </c>
      <c r="AR88" s="35">
        <v>100</v>
      </c>
      <c r="AS88" s="35">
        <v>100</v>
      </c>
      <c r="AT88" s="35">
        <v>100</v>
      </c>
      <c r="AU88" s="35">
        <v>100</v>
      </c>
      <c r="AV88" s="35">
        <v>100</v>
      </c>
      <c r="AW88" s="35">
        <v>100</v>
      </c>
      <c r="AX88" s="35">
        <v>100</v>
      </c>
      <c r="AY88" s="35">
        <v>99.741</v>
      </c>
      <c r="AZ88" s="35">
        <v>99.858000000000004</v>
      </c>
      <c r="BA88" s="35">
        <v>99.941999999999993</v>
      </c>
      <c r="BB88" s="35">
        <v>100</v>
      </c>
      <c r="BC88" s="35">
        <v>100</v>
      </c>
      <c r="BD88" s="35">
        <v>100</v>
      </c>
      <c r="BE88" s="35">
        <v>100</v>
      </c>
      <c r="BF88" s="35">
        <v>99.941999999999993</v>
      </c>
      <c r="BG88" s="35">
        <v>99.941000000000003</v>
      </c>
      <c r="BH88" s="35">
        <v>100</v>
      </c>
      <c r="BI88" s="35">
        <v>100</v>
      </c>
      <c r="BJ88" s="35">
        <v>100</v>
      </c>
      <c r="BK88" s="35">
        <v>99.965999999999994</v>
      </c>
      <c r="BL88" s="35">
        <v>100</v>
      </c>
      <c r="BM88" s="35">
        <v>100</v>
      </c>
      <c r="BN88" s="35">
        <v>99.941000000000003</v>
      </c>
      <c r="BO88" s="35"/>
      <c r="BP88" s="35">
        <v>99.605999999999995</v>
      </c>
      <c r="BQ88" s="35"/>
      <c r="BR88" s="35"/>
      <c r="BS88" s="35">
        <v>100</v>
      </c>
      <c r="BT88" s="35">
        <v>100</v>
      </c>
      <c r="BU88" s="35"/>
      <c r="BV88" s="35">
        <v>100</v>
      </c>
      <c r="BW88" s="35">
        <v>100</v>
      </c>
      <c r="BX88" s="35">
        <v>100</v>
      </c>
      <c r="BY88" s="35">
        <v>100</v>
      </c>
      <c r="BZ88" s="35">
        <v>100</v>
      </c>
      <c r="CA88" s="35">
        <v>100</v>
      </c>
      <c r="CB88" s="35">
        <v>100</v>
      </c>
      <c r="CC88" s="35">
        <v>100</v>
      </c>
      <c r="CD88" s="35">
        <v>100</v>
      </c>
      <c r="CE88" s="35">
        <v>100</v>
      </c>
      <c r="CF88" s="35"/>
      <c r="CG88" s="35"/>
      <c r="CH88" s="35">
        <v>99.662999999999997</v>
      </c>
      <c r="CI88" s="35"/>
      <c r="CJ88" s="35">
        <v>100</v>
      </c>
      <c r="CK88" s="35">
        <v>100</v>
      </c>
      <c r="CL88" s="35">
        <v>99.965999999999994</v>
      </c>
      <c r="CM88" s="35">
        <v>100</v>
      </c>
      <c r="CN88" s="35">
        <v>100</v>
      </c>
      <c r="CO88" s="35">
        <v>100</v>
      </c>
      <c r="CP88" s="35">
        <v>100</v>
      </c>
      <c r="CQ88" s="35">
        <v>100</v>
      </c>
      <c r="CR88" s="35">
        <v>100</v>
      </c>
      <c r="CS88" s="35">
        <v>100</v>
      </c>
      <c r="CT88" s="35">
        <v>100</v>
      </c>
      <c r="CU88" s="35">
        <v>100</v>
      </c>
      <c r="CV88" s="35">
        <v>100</v>
      </c>
      <c r="CW88" s="35">
        <v>99.882000000000005</v>
      </c>
      <c r="CX88" s="35">
        <v>100</v>
      </c>
      <c r="CY88" s="35">
        <v>100</v>
      </c>
      <c r="CZ88" s="35">
        <v>100</v>
      </c>
      <c r="DA88" s="35">
        <v>99.941999999999993</v>
      </c>
      <c r="DB88" s="35">
        <v>100</v>
      </c>
      <c r="DC88" s="35"/>
      <c r="DD88" s="35">
        <v>100</v>
      </c>
      <c r="DE88" s="35"/>
      <c r="DF88" s="35">
        <v>99.741</v>
      </c>
      <c r="DG88" s="35"/>
      <c r="DH88" s="35">
        <v>99.741</v>
      </c>
      <c r="DI88" s="35"/>
      <c r="DJ88" s="35"/>
      <c r="DK88" s="35"/>
      <c r="DL88" s="35"/>
      <c r="DM88" s="35"/>
      <c r="DN88" s="35">
        <v>99.662999999999997</v>
      </c>
      <c r="DO88" s="35"/>
      <c r="DP88" s="35">
        <v>100</v>
      </c>
      <c r="DQ88" s="35">
        <v>100</v>
      </c>
      <c r="DR88" s="35">
        <v>100</v>
      </c>
      <c r="DS88" s="35">
        <v>100</v>
      </c>
      <c r="DT88" s="35">
        <v>100</v>
      </c>
      <c r="DU88" s="35">
        <v>100</v>
      </c>
      <c r="DV88" s="35">
        <v>99.941000000000003</v>
      </c>
      <c r="DW88" s="35">
        <v>100</v>
      </c>
      <c r="DX88" s="35">
        <v>99.941000000000003</v>
      </c>
      <c r="DY88" s="35">
        <v>99.941000000000003</v>
      </c>
      <c r="DZ88" s="35">
        <v>100</v>
      </c>
      <c r="EA88" s="35">
        <v>100</v>
      </c>
      <c r="EB88" s="35">
        <v>100</v>
      </c>
      <c r="EC88" s="35">
        <v>100</v>
      </c>
      <c r="ED88" s="35">
        <v>100</v>
      </c>
      <c r="EE88" s="35">
        <v>100</v>
      </c>
      <c r="EF88" s="35">
        <v>100</v>
      </c>
      <c r="EG88" s="35">
        <v>99.932000000000002</v>
      </c>
      <c r="EH88" s="35">
        <v>99.941999999999993</v>
      </c>
      <c r="EI88" s="35">
        <v>99.941999999999993</v>
      </c>
      <c r="EJ88" s="35">
        <v>99.968999999999994</v>
      </c>
      <c r="EK88" s="35">
        <v>99.968999999999994</v>
      </c>
      <c r="EL88" s="35">
        <v>99.863</v>
      </c>
      <c r="EM88" s="35">
        <v>99.863</v>
      </c>
      <c r="EN88" s="35">
        <v>99.863</v>
      </c>
      <c r="EO88" s="35">
        <v>99.863</v>
      </c>
      <c r="EP88" s="35">
        <v>99.863</v>
      </c>
      <c r="EQ88" s="35">
        <v>99.828999999999994</v>
      </c>
      <c r="ER88" s="35">
        <v>99.795000000000002</v>
      </c>
      <c r="ES88" s="35">
        <v>100</v>
      </c>
      <c r="ET88" s="35"/>
      <c r="EU88" s="35"/>
      <c r="EV88" s="35">
        <v>99.828999999999994</v>
      </c>
      <c r="EW88" s="35">
        <v>100</v>
      </c>
      <c r="EX88" s="35">
        <v>99.897000000000006</v>
      </c>
      <c r="EY88" s="35"/>
      <c r="EZ88" s="35">
        <v>98.795000000000002</v>
      </c>
      <c r="FA88" s="35"/>
      <c r="FB88" s="35">
        <v>100</v>
      </c>
      <c r="FC88" s="35">
        <v>100</v>
      </c>
      <c r="FD88" s="35"/>
      <c r="FE88" s="35"/>
      <c r="FF88" s="35"/>
      <c r="FG88" s="35"/>
      <c r="FH88" s="35"/>
      <c r="FI88" s="35"/>
    </row>
    <row r="89" spans="1:165" ht="16.95" customHeight="1" x14ac:dyDescent="0.3">
      <c r="A89" s="49" t="s">
        <v>869</v>
      </c>
      <c r="B89" s="35"/>
      <c r="C89" s="35"/>
      <c r="D89" s="35"/>
      <c r="E89" s="35"/>
      <c r="F89" s="35"/>
      <c r="G89" s="35"/>
      <c r="H89" s="35"/>
      <c r="I89" s="35">
        <v>94.872</v>
      </c>
      <c r="J89" s="35"/>
      <c r="K89" s="35"/>
      <c r="L89" s="35"/>
      <c r="M89" s="35"/>
      <c r="N89" s="35"/>
      <c r="O89" s="35">
        <v>95.424999999999997</v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  <c r="BO89" s="35"/>
      <c r="BP89" s="35"/>
      <c r="BQ89" s="35"/>
      <c r="BR89" s="35"/>
      <c r="BS89" s="35"/>
      <c r="BT89" s="35"/>
      <c r="BU89" s="35"/>
      <c r="BV89" s="35"/>
      <c r="BW89" s="35"/>
      <c r="BX89" s="35"/>
      <c r="BY89" s="35">
        <v>83.263999999999996</v>
      </c>
      <c r="BZ89" s="35"/>
      <c r="CA89" s="35"/>
      <c r="CB89" s="35"/>
      <c r="CC89" s="35"/>
      <c r="CD89" s="35"/>
      <c r="CE89" s="35"/>
      <c r="CF89" s="35"/>
      <c r="CG89" s="35"/>
      <c r="CH89" s="35"/>
      <c r="CI89" s="35"/>
      <c r="CJ89" s="35"/>
      <c r="CK89" s="35"/>
      <c r="CL89" s="35"/>
      <c r="CM89" s="35"/>
      <c r="CN89" s="35"/>
      <c r="CO89" s="35"/>
      <c r="CP89" s="35"/>
      <c r="CQ89" s="35"/>
      <c r="CR89" s="35"/>
      <c r="CS89" s="35"/>
      <c r="CT89" s="35"/>
      <c r="CU89" s="35"/>
      <c r="CV89" s="35"/>
      <c r="CW89" s="35"/>
      <c r="CX89" s="35"/>
      <c r="CY89" s="35"/>
      <c r="CZ89" s="35"/>
      <c r="DA89" s="35"/>
      <c r="DB89" s="35"/>
      <c r="DC89" s="35"/>
      <c r="DD89" s="35"/>
      <c r="DE89" s="35"/>
      <c r="DF89" s="35"/>
      <c r="DG89" s="35"/>
      <c r="DH89" s="35"/>
      <c r="DI89" s="35"/>
      <c r="DJ89" s="35"/>
      <c r="DK89" s="35"/>
      <c r="DL89" s="35"/>
      <c r="DM89" s="35"/>
      <c r="DN89" s="35"/>
      <c r="DO89" s="35"/>
      <c r="DP89" s="35"/>
      <c r="DQ89" s="35"/>
      <c r="DR89" s="35"/>
      <c r="DS89" s="35"/>
      <c r="DT89" s="35"/>
      <c r="DU89" s="35"/>
      <c r="DV89" s="35"/>
      <c r="DW89" s="35"/>
      <c r="DX89" s="35"/>
      <c r="DY89" s="35"/>
      <c r="DZ89" s="35"/>
      <c r="EA89" s="35"/>
      <c r="EB89" s="35"/>
      <c r="EC89" s="35"/>
      <c r="ED89" s="35"/>
      <c r="EE89" s="35"/>
      <c r="EF89" s="35"/>
      <c r="EG89" s="35"/>
      <c r="EH89" s="35"/>
      <c r="EI89" s="35"/>
      <c r="EJ89" s="35"/>
      <c r="EK89" s="35"/>
      <c r="EL89" s="35"/>
      <c r="EM89" s="35"/>
      <c r="EN89" s="35"/>
      <c r="EO89" s="35"/>
      <c r="EP89" s="35"/>
      <c r="EQ89" s="35"/>
      <c r="ER89" s="35"/>
      <c r="ES89" s="35"/>
      <c r="ET89" s="35"/>
      <c r="EU89" s="35"/>
      <c r="EV89" s="35">
        <v>95.424999999999997</v>
      </c>
      <c r="EW89" s="35"/>
      <c r="EX89" s="35"/>
      <c r="EY89" s="35"/>
      <c r="EZ89" s="35"/>
      <c r="FA89" s="35"/>
      <c r="FB89" s="35"/>
      <c r="FC89" s="35"/>
      <c r="FD89" s="35"/>
      <c r="FE89" s="35"/>
      <c r="FF89" s="35"/>
      <c r="FG89" s="35"/>
      <c r="FH89" s="35"/>
      <c r="FI89" s="35"/>
    </row>
    <row r="90" spans="1:165" ht="16.95" customHeight="1" x14ac:dyDescent="0.3">
      <c r="A90" s="49" t="s">
        <v>870</v>
      </c>
      <c r="B90" s="35">
        <v>100</v>
      </c>
      <c r="C90" s="35"/>
      <c r="D90" s="35"/>
      <c r="E90" s="35"/>
      <c r="F90" s="35">
        <v>100</v>
      </c>
      <c r="G90" s="35"/>
      <c r="H90" s="35">
        <v>99.828999999999994</v>
      </c>
      <c r="I90" s="35">
        <v>99.828999999999994</v>
      </c>
      <c r="J90" s="35"/>
      <c r="K90" s="35">
        <v>100</v>
      </c>
      <c r="L90" s="35"/>
      <c r="M90" s="35"/>
      <c r="N90" s="35"/>
      <c r="O90" s="35"/>
      <c r="P90" s="35"/>
      <c r="Q90" s="35">
        <v>99.828999999999994</v>
      </c>
      <c r="R90" s="35"/>
      <c r="S90" s="35"/>
      <c r="T90" s="35"/>
      <c r="U90" s="35">
        <v>99.828999999999994</v>
      </c>
      <c r="V90" s="35">
        <v>100</v>
      </c>
      <c r="W90" s="35"/>
      <c r="X90" s="35">
        <v>100</v>
      </c>
      <c r="Y90" s="35"/>
      <c r="Z90" s="35">
        <v>100</v>
      </c>
      <c r="AA90" s="35">
        <v>99.668000000000006</v>
      </c>
      <c r="AB90" s="35"/>
      <c r="AC90" s="35">
        <v>100</v>
      </c>
      <c r="AD90" s="35">
        <v>100</v>
      </c>
      <c r="AE90" s="35"/>
      <c r="AF90" s="35">
        <v>100</v>
      </c>
      <c r="AG90" s="35">
        <v>100</v>
      </c>
      <c r="AH90" s="35">
        <v>100</v>
      </c>
      <c r="AI90" s="35">
        <v>100</v>
      </c>
      <c r="AJ90" s="35">
        <v>100</v>
      </c>
      <c r="AK90" s="35">
        <v>100</v>
      </c>
      <c r="AL90" s="35"/>
      <c r="AM90" s="35"/>
      <c r="AN90" s="35">
        <v>100</v>
      </c>
      <c r="AO90" s="35">
        <v>100</v>
      </c>
      <c r="AP90" s="35">
        <v>99.497</v>
      </c>
      <c r="AQ90" s="35">
        <v>99.718999999999994</v>
      </c>
      <c r="AR90" s="35">
        <v>100</v>
      </c>
      <c r="AS90" s="35">
        <v>100</v>
      </c>
      <c r="AT90" s="35">
        <v>100</v>
      </c>
      <c r="AU90" s="35">
        <v>100</v>
      </c>
      <c r="AV90" s="35">
        <v>100</v>
      </c>
      <c r="AW90" s="35">
        <v>100</v>
      </c>
      <c r="AX90" s="35">
        <v>100</v>
      </c>
      <c r="AY90" s="35">
        <v>99.741</v>
      </c>
      <c r="AZ90" s="35">
        <v>99.822999999999993</v>
      </c>
      <c r="BA90" s="35">
        <v>100</v>
      </c>
      <c r="BB90" s="35">
        <v>100</v>
      </c>
      <c r="BC90" s="35">
        <v>100</v>
      </c>
      <c r="BD90" s="35">
        <v>100</v>
      </c>
      <c r="BE90" s="35">
        <v>100</v>
      </c>
      <c r="BF90" s="35">
        <v>100</v>
      </c>
      <c r="BG90" s="35">
        <v>100</v>
      </c>
      <c r="BH90" s="35">
        <v>100</v>
      </c>
      <c r="BI90" s="35">
        <v>100</v>
      </c>
      <c r="BJ90" s="35">
        <v>100</v>
      </c>
      <c r="BK90" s="35">
        <v>100</v>
      </c>
      <c r="BL90" s="35">
        <v>100</v>
      </c>
      <c r="BM90" s="35">
        <v>100</v>
      </c>
      <c r="BN90" s="35">
        <v>100</v>
      </c>
      <c r="BO90" s="35"/>
      <c r="BP90" s="35">
        <v>99.662999999999997</v>
      </c>
      <c r="BQ90" s="35"/>
      <c r="BR90" s="35"/>
      <c r="BS90" s="35">
        <v>100</v>
      </c>
      <c r="BT90" s="35">
        <v>100</v>
      </c>
      <c r="BU90" s="35"/>
      <c r="BV90" s="35">
        <v>100</v>
      </c>
      <c r="BW90" s="35">
        <v>100</v>
      </c>
      <c r="BX90" s="35">
        <v>100</v>
      </c>
      <c r="BY90" s="35">
        <v>100</v>
      </c>
      <c r="BZ90" s="35">
        <v>100</v>
      </c>
      <c r="CA90" s="35">
        <v>100</v>
      </c>
      <c r="CB90" s="35">
        <v>100</v>
      </c>
      <c r="CC90" s="35">
        <v>100</v>
      </c>
      <c r="CD90" s="35">
        <v>100</v>
      </c>
      <c r="CE90" s="35">
        <v>100</v>
      </c>
      <c r="CF90" s="35"/>
      <c r="CG90" s="35"/>
      <c r="CH90" s="35">
        <v>99.605999999999995</v>
      </c>
      <c r="CI90" s="35"/>
      <c r="CJ90" s="35">
        <v>100</v>
      </c>
      <c r="CK90" s="35">
        <v>100</v>
      </c>
      <c r="CL90" s="35">
        <v>100</v>
      </c>
      <c r="CM90" s="35">
        <v>100</v>
      </c>
      <c r="CN90" s="35">
        <v>100</v>
      </c>
      <c r="CO90" s="35">
        <v>100</v>
      </c>
      <c r="CP90" s="35">
        <v>100</v>
      </c>
      <c r="CQ90" s="35">
        <v>100</v>
      </c>
      <c r="CR90" s="35">
        <v>100</v>
      </c>
      <c r="CS90" s="35">
        <v>100</v>
      </c>
      <c r="CT90" s="35">
        <v>100</v>
      </c>
      <c r="CU90" s="35">
        <v>100</v>
      </c>
      <c r="CV90" s="35">
        <v>100</v>
      </c>
      <c r="CW90" s="35">
        <v>100</v>
      </c>
      <c r="CX90" s="35">
        <v>100</v>
      </c>
      <c r="CY90" s="35">
        <v>100</v>
      </c>
      <c r="CZ90" s="35">
        <v>100</v>
      </c>
      <c r="DA90" s="35">
        <v>100</v>
      </c>
      <c r="DB90" s="35">
        <v>100</v>
      </c>
      <c r="DC90" s="35"/>
      <c r="DD90" s="35">
        <v>100</v>
      </c>
      <c r="DE90" s="35"/>
      <c r="DF90" s="35">
        <v>100</v>
      </c>
      <c r="DG90" s="35"/>
      <c r="DH90" s="35">
        <v>100</v>
      </c>
      <c r="DI90" s="35"/>
      <c r="DJ90" s="35"/>
      <c r="DK90" s="35"/>
      <c r="DL90" s="35"/>
      <c r="DM90" s="35"/>
      <c r="DN90" s="35">
        <v>99.718999999999994</v>
      </c>
      <c r="DO90" s="35"/>
      <c r="DP90" s="35">
        <v>100</v>
      </c>
      <c r="DQ90" s="35">
        <v>100</v>
      </c>
      <c r="DR90" s="35">
        <v>100</v>
      </c>
      <c r="DS90" s="35">
        <v>100</v>
      </c>
      <c r="DT90" s="35">
        <v>100</v>
      </c>
      <c r="DU90" s="35">
        <v>100</v>
      </c>
      <c r="DV90" s="35">
        <v>100</v>
      </c>
      <c r="DW90" s="35">
        <v>100</v>
      </c>
      <c r="DX90" s="35">
        <v>100</v>
      </c>
      <c r="DY90" s="35">
        <v>100</v>
      </c>
      <c r="DZ90" s="35">
        <v>100</v>
      </c>
      <c r="EA90" s="35">
        <v>100</v>
      </c>
      <c r="EB90" s="35">
        <v>100</v>
      </c>
      <c r="EC90" s="35">
        <v>100</v>
      </c>
      <c r="ED90" s="35">
        <v>100</v>
      </c>
      <c r="EE90" s="35">
        <v>99.945999999999998</v>
      </c>
      <c r="EF90" s="35">
        <v>99.945999999999998</v>
      </c>
      <c r="EG90" s="35">
        <v>99.897000000000006</v>
      </c>
      <c r="EH90" s="35">
        <v>100</v>
      </c>
      <c r="EI90" s="35">
        <v>100</v>
      </c>
      <c r="EJ90" s="35">
        <v>100</v>
      </c>
      <c r="EK90" s="35">
        <v>100</v>
      </c>
      <c r="EL90" s="35">
        <v>99.828999999999994</v>
      </c>
      <c r="EM90" s="35">
        <v>99.828999999999994</v>
      </c>
      <c r="EN90" s="35">
        <v>99.828999999999994</v>
      </c>
      <c r="EO90" s="35">
        <v>99.828999999999994</v>
      </c>
      <c r="EP90" s="35">
        <v>99.828999999999994</v>
      </c>
      <c r="EQ90" s="35">
        <v>99.795000000000002</v>
      </c>
      <c r="ER90" s="35">
        <v>99.760999999999996</v>
      </c>
      <c r="ES90" s="35">
        <v>100</v>
      </c>
      <c r="ET90" s="35"/>
      <c r="EU90" s="35"/>
      <c r="EV90" s="35">
        <v>99.795000000000002</v>
      </c>
      <c r="EW90" s="35">
        <v>100</v>
      </c>
      <c r="EX90" s="35">
        <v>99.866</v>
      </c>
      <c r="EY90" s="35"/>
      <c r="EZ90" s="35">
        <v>98.795000000000002</v>
      </c>
      <c r="FA90" s="35"/>
      <c r="FB90" s="35">
        <v>100</v>
      </c>
      <c r="FC90" s="35">
        <v>100</v>
      </c>
      <c r="FD90" s="35"/>
      <c r="FE90" s="35"/>
      <c r="FF90" s="35"/>
      <c r="FG90" s="35"/>
      <c r="FH90" s="35"/>
      <c r="FI90" s="35"/>
    </row>
    <row r="91" spans="1:165" ht="16.95" customHeight="1" x14ac:dyDescent="0.3">
      <c r="A91" s="49" t="s">
        <v>871</v>
      </c>
      <c r="B91" s="35">
        <v>100</v>
      </c>
      <c r="C91" s="35"/>
      <c r="D91" s="35">
        <v>100</v>
      </c>
      <c r="E91" s="35"/>
      <c r="F91" s="35">
        <v>100</v>
      </c>
      <c r="G91" s="35">
        <v>100</v>
      </c>
      <c r="H91" s="35">
        <v>100</v>
      </c>
      <c r="I91" s="35">
        <v>100</v>
      </c>
      <c r="J91" s="35"/>
      <c r="K91" s="35">
        <v>100</v>
      </c>
      <c r="L91" s="35">
        <v>97.100999999999999</v>
      </c>
      <c r="M91" s="35">
        <v>100</v>
      </c>
      <c r="N91" s="35"/>
      <c r="O91" s="35">
        <v>100</v>
      </c>
      <c r="P91" s="35">
        <v>100</v>
      </c>
      <c r="Q91" s="35">
        <v>100</v>
      </c>
      <c r="R91" s="35">
        <v>100</v>
      </c>
      <c r="S91" s="35"/>
      <c r="T91" s="35"/>
      <c r="U91" s="35">
        <v>100</v>
      </c>
      <c r="V91" s="35">
        <v>100</v>
      </c>
      <c r="W91" s="35">
        <v>100</v>
      </c>
      <c r="X91" s="35">
        <v>100</v>
      </c>
      <c r="Y91" s="35">
        <v>100</v>
      </c>
      <c r="Z91" s="35">
        <v>100</v>
      </c>
      <c r="AA91" s="35">
        <v>99.668000000000006</v>
      </c>
      <c r="AB91" s="35"/>
      <c r="AC91" s="35">
        <v>100</v>
      </c>
      <c r="AD91" s="35">
        <v>100</v>
      </c>
      <c r="AE91" s="35"/>
      <c r="AF91" s="35">
        <v>100</v>
      </c>
      <c r="AG91" s="35">
        <v>100</v>
      </c>
      <c r="AH91" s="35">
        <v>100</v>
      </c>
      <c r="AI91" s="35">
        <v>100</v>
      </c>
      <c r="AJ91" s="35">
        <v>100</v>
      </c>
      <c r="AK91" s="35">
        <v>100</v>
      </c>
      <c r="AL91" s="35">
        <v>100</v>
      </c>
      <c r="AM91" s="35">
        <v>100</v>
      </c>
      <c r="AN91" s="35">
        <v>100</v>
      </c>
      <c r="AO91" s="35">
        <v>100</v>
      </c>
      <c r="AP91" s="35">
        <v>99.385999999999996</v>
      </c>
      <c r="AQ91" s="35">
        <v>99.605999999999995</v>
      </c>
      <c r="AR91" s="35">
        <v>100</v>
      </c>
      <c r="AS91" s="35">
        <v>100</v>
      </c>
      <c r="AT91" s="35">
        <v>100</v>
      </c>
      <c r="AU91" s="35">
        <v>100</v>
      </c>
      <c r="AV91" s="35">
        <v>100</v>
      </c>
      <c r="AW91" s="35">
        <v>100</v>
      </c>
      <c r="AX91" s="35">
        <v>100</v>
      </c>
      <c r="AY91" s="35">
        <v>99.826999999999998</v>
      </c>
      <c r="AZ91" s="35">
        <v>99.858000000000004</v>
      </c>
      <c r="BA91" s="35">
        <v>100</v>
      </c>
      <c r="BB91" s="35">
        <v>100</v>
      </c>
      <c r="BC91" s="35">
        <v>100</v>
      </c>
      <c r="BD91" s="35">
        <v>100</v>
      </c>
      <c r="BE91" s="35">
        <v>100</v>
      </c>
      <c r="BF91" s="35">
        <v>100</v>
      </c>
      <c r="BG91" s="35">
        <v>100</v>
      </c>
      <c r="BH91" s="35">
        <v>100</v>
      </c>
      <c r="BI91" s="35">
        <v>100</v>
      </c>
      <c r="BJ91" s="35">
        <v>100</v>
      </c>
      <c r="BK91" s="35">
        <v>100</v>
      </c>
      <c r="BL91" s="35">
        <v>100</v>
      </c>
      <c r="BM91" s="35">
        <v>100</v>
      </c>
      <c r="BN91" s="35">
        <v>100</v>
      </c>
      <c r="BO91" s="35">
        <v>100</v>
      </c>
      <c r="BP91" s="35">
        <v>99.55</v>
      </c>
      <c r="BQ91" s="35"/>
      <c r="BR91" s="35"/>
      <c r="BS91" s="35">
        <v>100</v>
      </c>
      <c r="BT91" s="35">
        <v>100</v>
      </c>
      <c r="BU91" s="35"/>
      <c r="BV91" s="35">
        <v>100</v>
      </c>
      <c r="BW91" s="35">
        <v>100</v>
      </c>
      <c r="BX91" s="35">
        <v>100</v>
      </c>
      <c r="BY91" s="35">
        <v>100</v>
      </c>
      <c r="BZ91" s="35">
        <v>100</v>
      </c>
      <c r="CA91" s="35">
        <v>100</v>
      </c>
      <c r="CB91" s="35">
        <v>100</v>
      </c>
      <c r="CC91" s="35">
        <v>100</v>
      </c>
      <c r="CD91" s="35">
        <v>100</v>
      </c>
      <c r="CE91" s="35">
        <v>100</v>
      </c>
      <c r="CF91" s="35">
        <v>99.412000000000006</v>
      </c>
      <c r="CG91" s="35"/>
      <c r="CH91" s="35">
        <v>100</v>
      </c>
      <c r="CI91" s="35">
        <v>100</v>
      </c>
      <c r="CJ91" s="35">
        <v>100</v>
      </c>
      <c r="CK91" s="35">
        <v>100</v>
      </c>
      <c r="CL91" s="35">
        <v>100</v>
      </c>
      <c r="CM91" s="35">
        <v>100</v>
      </c>
      <c r="CN91" s="35">
        <v>100</v>
      </c>
      <c r="CO91" s="35">
        <v>100</v>
      </c>
      <c r="CP91" s="35">
        <v>100</v>
      </c>
      <c r="CQ91" s="35">
        <v>100</v>
      </c>
      <c r="CR91" s="35">
        <v>100</v>
      </c>
      <c r="CS91" s="35">
        <v>100</v>
      </c>
      <c r="CT91" s="35">
        <v>100</v>
      </c>
      <c r="CU91" s="35">
        <v>100</v>
      </c>
      <c r="CV91" s="35">
        <v>100</v>
      </c>
      <c r="CW91" s="35">
        <v>100</v>
      </c>
      <c r="CX91" s="35">
        <v>100</v>
      </c>
      <c r="CY91" s="35">
        <v>100</v>
      </c>
      <c r="CZ91" s="35">
        <v>100</v>
      </c>
      <c r="DA91" s="35">
        <v>100</v>
      </c>
      <c r="DB91" s="35">
        <v>100</v>
      </c>
      <c r="DC91" s="35">
        <v>98.507000000000005</v>
      </c>
      <c r="DD91" s="35">
        <v>100</v>
      </c>
      <c r="DE91" s="35"/>
      <c r="DF91" s="35">
        <v>100</v>
      </c>
      <c r="DG91" s="35"/>
      <c r="DH91" s="35">
        <v>100</v>
      </c>
      <c r="DI91" s="35"/>
      <c r="DJ91" s="35"/>
      <c r="DK91" s="35"/>
      <c r="DL91" s="35"/>
      <c r="DM91" s="35">
        <v>100</v>
      </c>
      <c r="DN91" s="35">
        <v>99.605999999999995</v>
      </c>
      <c r="DO91" s="35"/>
      <c r="DP91" s="35">
        <v>100</v>
      </c>
      <c r="DQ91" s="35">
        <v>100</v>
      </c>
      <c r="DR91" s="35">
        <v>100</v>
      </c>
      <c r="DS91" s="35">
        <v>100</v>
      </c>
      <c r="DT91" s="35">
        <v>100</v>
      </c>
      <c r="DU91" s="35">
        <v>100</v>
      </c>
      <c r="DV91" s="35">
        <v>100</v>
      </c>
      <c r="DW91" s="35">
        <v>100</v>
      </c>
      <c r="DX91" s="35">
        <v>100</v>
      </c>
      <c r="DY91" s="35">
        <v>100</v>
      </c>
      <c r="DZ91" s="35">
        <v>100</v>
      </c>
      <c r="EA91" s="35">
        <v>100</v>
      </c>
      <c r="EB91" s="35">
        <v>100</v>
      </c>
      <c r="EC91" s="35">
        <v>100</v>
      </c>
      <c r="ED91" s="35">
        <v>100</v>
      </c>
      <c r="EE91" s="35">
        <v>100</v>
      </c>
      <c r="EF91" s="35">
        <v>100</v>
      </c>
      <c r="EG91" s="35">
        <v>100</v>
      </c>
      <c r="EH91" s="35">
        <v>100</v>
      </c>
      <c r="EI91" s="35">
        <v>100</v>
      </c>
      <c r="EJ91" s="35">
        <v>100</v>
      </c>
      <c r="EK91" s="35">
        <v>100</v>
      </c>
      <c r="EL91" s="35">
        <v>100</v>
      </c>
      <c r="EM91" s="35">
        <v>100</v>
      </c>
      <c r="EN91" s="35">
        <v>100</v>
      </c>
      <c r="EO91" s="35">
        <v>100</v>
      </c>
      <c r="EP91" s="35">
        <v>100</v>
      </c>
      <c r="EQ91" s="35">
        <v>100</v>
      </c>
      <c r="ER91" s="35">
        <v>100</v>
      </c>
      <c r="ES91" s="35">
        <v>100</v>
      </c>
      <c r="ET91" s="35">
        <v>100</v>
      </c>
      <c r="EU91" s="35">
        <v>100</v>
      </c>
      <c r="EV91" s="35">
        <v>100</v>
      </c>
      <c r="EW91" s="35">
        <v>100</v>
      </c>
      <c r="EX91" s="35">
        <v>100</v>
      </c>
      <c r="EY91" s="35">
        <v>100</v>
      </c>
      <c r="EZ91" s="35">
        <v>100</v>
      </c>
      <c r="FA91" s="35">
        <v>100</v>
      </c>
      <c r="FB91" s="35">
        <v>100</v>
      </c>
      <c r="FC91" s="35">
        <v>100</v>
      </c>
      <c r="FD91" s="35">
        <v>100</v>
      </c>
      <c r="FE91" s="35"/>
      <c r="FF91" s="35">
        <v>100</v>
      </c>
      <c r="FG91" s="35">
        <v>100</v>
      </c>
      <c r="FH91" s="35"/>
      <c r="FI91" s="35"/>
    </row>
    <row r="92" spans="1:165" ht="16.95" customHeight="1" x14ac:dyDescent="0.3">
      <c r="A92" s="49" t="s">
        <v>872</v>
      </c>
      <c r="B92" s="35">
        <v>100</v>
      </c>
      <c r="C92" s="35"/>
      <c r="D92" s="35">
        <v>100</v>
      </c>
      <c r="E92" s="35"/>
      <c r="F92" s="35">
        <v>100</v>
      </c>
      <c r="G92" s="35">
        <v>100</v>
      </c>
      <c r="H92" s="35">
        <v>100</v>
      </c>
      <c r="I92" s="35">
        <v>100</v>
      </c>
      <c r="J92" s="35"/>
      <c r="K92" s="35">
        <v>100</v>
      </c>
      <c r="L92" s="35">
        <v>97.100999999999999</v>
      </c>
      <c r="M92" s="35">
        <v>100</v>
      </c>
      <c r="N92" s="35"/>
      <c r="O92" s="35">
        <v>100</v>
      </c>
      <c r="P92" s="35">
        <v>100</v>
      </c>
      <c r="Q92" s="35">
        <v>100</v>
      </c>
      <c r="R92" s="35">
        <v>100</v>
      </c>
      <c r="S92" s="35"/>
      <c r="T92" s="35"/>
      <c r="U92" s="35">
        <v>100</v>
      </c>
      <c r="V92" s="35">
        <v>100</v>
      </c>
      <c r="W92" s="35">
        <v>100</v>
      </c>
      <c r="X92" s="35">
        <v>100</v>
      </c>
      <c r="Y92" s="35">
        <v>100</v>
      </c>
      <c r="Z92" s="35">
        <v>100</v>
      </c>
      <c r="AA92" s="35">
        <v>99.668000000000006</v>
      </c>
      <c r="AB92" s="35"/>
      <c r="AC92" s="35">
        <v>100</v>
      </c>
      <c r="AD92" s="35">
        <v>100</v>
      </c>
      <c r="AE92" s="35"/>
      <c r="AF92" s="35">
        <v>100</v>
      </c>
      <c r="AG92" s="35">
        <v>100</v>
      </c>
      <c r="AH92" s="35">
        <v>100</v>
      </c>
      <c r="AI92" s="35">
        <v>100</v>
      </c>
      <c r="AJ92" s="35">
        <v>100</v>
      </c>
      <c r="AK92" s="35">
        <v>100</v>
      </c>
      <c r="AL92" s="35">
        <v>100</v>
      </c>
      <c r="AM92" s="35">
        <v>100</v>
      </c>
      <c r="AN92" s="35">
        <v>100</v>
      </c>
      <c r="AO92" s="35">
        <v>100</v>
      </c>
      <c r="AP92" s="35">
        <v>99.385999999999996</v>
      </c>
      <c r="AQ92" s="35">
        <v>99.605999999999995</v>
      </c>
      <c r="AR92" s="35">
        <v>100</v>
      </c>
      <c r="AS92" s="35">
        <v>100</v>
      </c>
      <c r="AT92" s="35">
        <v>100</v>
      </c>
      <c r="AU92" s="35">
        <v>100</v>
      </c>
      <c r="AV92" s="35">
        <v>100</v>
      </c>
      <c r="AW92" s="35">
        <v>100</v>
      </c>
      <c r="AX92" s="35">
        <v>100</v>
      </c>
      <c r="AY92" s="35">
        <v>99.826999999999998</v>
      </c>
      <c r="AZ92" s="35">
        <v>99.858000000000004</v>
      </c>
      <c r="BA92" s="35">
        <v>100</v>
      </c>
      <c r="BB92" s="35">
        <v>100</v>
      </c>
      <c r="BC92" s="35">
        <v>100</v>
      </c>
      <c r="BD92" s="35">
        <v>100</v>
      </c>
      <c r="BE92" s="35">
        <v>100</v>
      </c>
      <c r="BF92" s="35">
        <v>100</v>
      </c>
      <c r="BG92" s="35">
        <v>100</v>
      </c>
      <c r="BH92" s="35">
        <v>100</v>
      </c>
      <c r="BI92" s="35">
        <v>100</v>
      </c>
      <c r="BJ92" s="35">
        <v>100</v>
      </c>
      <c r="BK92" s="35">
        <v>100</v>
      </c>
      <c r="BL92" s="35">
        <v>100</v>
      </c>
      <c r="BM92" s="35">
        <v>100</v>
      </c>
      <c r="BN92" s="35">
        <v>100</v>
      </c>
      <c r="BO92" s="35">
        <v>100</v>
      </c>
      <c r="BP92" s="35">
        <v>99.55</v>
      </c>
      <c r="BQ92" s="35"/>
      <c r="BR92" s="35"/>
      <c r="BS92" s="35">
        <v>100</v>
      </c>
      <c r="BT92" s="35">
        <v>100</v>
      </c>
      <c r="BU92" s="35"/>
      <c r="BV92" s="35">
        <v>100</v>
      </c>
      <c r="BW92" s="35">
        <v>100</v>
      </c>
      <c r="BX92" s="35">
        <v>100</v>
      </c>
      <c r="BY92" s="35">
        <v>100</v>
      </c>
      <c r="BZ92" s="35">
        <v>100</v>
      </c>
      <c r="CA92" s="35">
        <v>100</v>
      </c>
      <c r="CB92" s="35">
        <v>100</v>
      </c>
      <c r="CC92" s="35">
        <v>100</v>
      </c>
      <c r="CD92" s="35">
        <v>100</v>
      </c>
      <c r="CE92" s="35">
        <v>100</v>
      </c>
      <c r="CF92" s="35">
        <v>99.412000000000006</v>
      </c>
      <c r="CG92" s="35"/>
      <c r="CH92" s="35">
        <v>100</v>
      </c>
      <c r="CI92" s="35">
        <v>100</v>
      </c>
      <c r="CJ92" s="35">
        <v>100</v>
      </c>
      <c r="CK92" s="35">
        <v>100</v>
      </c>
      <c r="CL92" s="35">
        <v>100</v>
      </c>
      <c r="CM92" s="35">
        <v>100</v>
      </c>
      <c r="CN92" s="35">
        <v>100</v>
      </c>
      <c r="CO92" s="35">
        <v>100</v>
      </c>
      <c r="CP92" s="35">
        <v>100</v>
      </c>
      <c r="CQ92" s="35">
        <v>100</v>
      </c>
      <c r="CR92" s="35">
        <v>100</v>
      </c>
      <c r="CS92" s="35">
        <v>100</v>
      </c>
      <c r="CT92" s="35">
        <v>100</v>
      </c>
      <c r="CU92" s="35">
        <v>100</v>
      </c>
      <c r="CV92" s="35">
        <v>100</v>
      </c>
      <c r="CW92" s="35">
        <v>100</v>
      </c>
      <c r="CX92" s="35">
        <v>100</v>
      </c>
      <c r="CY92" s="35">
        <v>100</v>
      </c>
      <c r="CZ92" s="35">
        <v>100</v>
      </c>
      <c r="DA92" s="35">
        <v>100</v>
      </c>
      <c r="DB92" s="35">
        <v>100</v>
      </c>
      <c r="DC92" s="35">
        <v>98.507000000000005</v>
      </c>
      <c r="DD92" s="35">
        <v>100</v>
      </c>
      <c r="DE92" s="35"/>
      <c r="DF92" s="35">
        <v>100</v>
      </c>
      <c r="DG92" s="35"/>
      <c r="DH92" s="35">
        <v>100</v>
      </c>
      <c r="DI92" s="35"/>
      <c r="DJ92" s="35"/>
      <c r="DK92" s="35"/>
      <c r="DL92" s="35"/>
      <c r="DM92" s="35">
        <v>100</v>
      </c>
      <c r="DN92" s="35">
        <v>99.605999999999995</v>
      </c>
      <c r="DO92" s="35"/>
      <c r="DP92" s="35">
        <v>100</v>
      </c>
      <c r="DQ92" s="35">
        <v>100</v>
      </c>
      <c r="DR92" s="35">
        <v>100</v>
      </c>
      <c r="DS92" s="35">
        <v>100</v>
      </c>
      <c r="DT92" s="35">
        <v>100</v>
      </c>
      <c r="DU92" s="35">
        <v>100</v>
      </c>
      <c r="DV92" s="35">
        <v>100</v>
      </c>
      <c r="DW92" s="35">
        <v>100</v>
      </c>
      <c r="DX92" s="35">
        <v>100</v>
      </c>
      <c r="DY92" s="35">
        <v>100</v>
      </c>
      <c r="DZ92" s="35">
        <v>100</v>
      </c>
      <c r="EA92" s="35">
        <v>100</v>
      </c>
      <c r="EB92" s="35">
        <v>100</v>
      </c>
      <c r="EC92" s="35">
        <v>100</v>
      </c>
      <c r="ED92" s="35">
        <v>100</v>
      </c>
      <c r="EE92" s="35">
        <v>100</v>
      </c>
      <c r="EF92" s="35">
        <v>100</v>
      </c>
      <c r="EG92" s="35">
        <v>100</v>
      </c>
      <c r="EH92" s="35">
        <v>100</v>
      </c>
      <c r="EI92" s="35">
        <v>100</v>
      </c>
      <c r="EJ92" s="35">
        <v>100</v>
      </c>
      <c r="EK92" s="35">
        <v>100</v>
      </c>
      <c r="EL92" s="35">
        <v>100</v>
      </c>
      <c r="EM92" s="35">
        <v>100</v>
      </c>
      <c r="EN92" s="35">
        <v>100</v>
      </c>
      <c r="EO92" s="35">
        <v>100</v>
      </c>
      <c r="EP92" s="35">
        <v>100</v>
      </c>
      <c r="EQ92" s="35">
        <v>100</v>
      </c>
      <c r="ER92" s="35">
        <v>100</v>
      </c>
      <c r="ES92" s="35">
        <v>100</v>
      </c>
      <c r="ET92" s="35">
        <v>100</v>
      </c>
      <c r="EU92" s="35">
        <v>100</v>
      </c>
      <c r="EV92" s="35">
        <v>100</v>
      </c>
      <c r="EW92" s="35">
        <v>100</v>
      </c>
      <c r="EX92" s="35">
        <v>100</v>
      </c>
      <c r="EY92" s="35">
        <v>100</v>
      </c>
      <c r="EZ92" s="35">
        <v>100</v>
      </c>
      <c r="FA92" s="35">
        <v>100</v>
      </c>
      <c r="FB92" s="35">
        <v>100</v>
      </c>
      <c r="FC92" s="35">
        <v>100</v>
      </c>
      <c r="FD92" s="35">
        <v>100</v>
      </c>
      <c r="FE92" s="35"/>
      <c r="FF92" s="35">
        <v>100</v>
      </c>
      <c r="FG92" s="35">
        <v>100</v>
      </c>
      <c r="FH92" s="35"/>
      <c r="FI92" s="35"/>
    </row>
    <row r="93" spans="1:165" ht="16.95" customHeight="1" x14ac:dyDescent="0.3">
      <c r="A93" s="49" t="s">
        <v>873</v>
      </c>
      <c r="B93" s="35">
        <v>100</v>
      </c>
      <c r="C93" s="35"/>
      <c r="D93" s="35"/>
      <c r="E93" s="35"/>
      <c r="F93" s="35">
        <v>100</v>
      </c>
      <c r="G93" s="35"/>
      <c r="H93" s="35">
        <v>99.828999999999994</v>
      </c>
      <c r="I93" s="35">
        <v>99.828999999999994</v>
      </c>
      <c r="J93" s="35"/>
      <c r="K93" s="35">
        <v>100</v>
      </c>
      <c r="L93" s="35"/>
      <c r="M93" s="35"/>
      <c r="N93" s="35"/>
      <c r="O93" s="35"/>
      <c r="P93" s="35"/>
      <c r="Q93" s="35">
        <v>99.828999999999994</v>
      </c>
      <c r="R93" s="35"/>
      <c r="S93" s="35"/>
      <c r="T93" s="35"/>
      <c r="U93" s="35">
        <v>99.828999999999994</v>
      </c>
      <c r="V93" s="35">
        <v>100</v>
      </c>
      <c r="W93" s="35"/>
      <c r="X93" s="35">
        <v>100</v>
      </c>
      <c r="Y93" s="35"/>
      <c r="Z93" s="35">
        <v>100</v>
      </c>
      <c r="AA93" s="35">
        <v>99.668000000000006</v>
      </c>
      <c r="AB93" s="35"/>
      <c r="AC93" s="35">
        <v>100</v>
      </c>
      <c r="AD93" s="35">
        <v>100</v>
      </c>
      <c r="AE93" s="35"/>
      <c r="AF93" s="35">
        <v>100</v>
      </c>
      <c r="AG93" s="35">
        <v>100</v>
      </c>
      <c r="AH93" s="35">
        <v>100</v>
      </c>
      <c r="AI93" s="35">
        <v>100</v>
      </c>
      <c r="AJ93" s="35">
        <v>100</v>
      </c>
      <c r="AK93" s="35">
        <v>100</v>
      </c>
      <c r="AL93" s="35"/>
      <c r="AM93" s="35"/>
      <c r="AN93" s="35">
        <v>100</v>
      </c>
      <c r="AO93" s="35">
        <v>100</v>
      </c>
      <c r="AP93" s="35">
        <v>99.497</v>
      </c>
      <c r="AQ93" s="35">
        <v>99.718999999999994</v>
      </c>
      <c r="AR93" s="35">
        <v>100</v>
      </c>
      <c r="AS93" s="35">
        <v>100</v>
      </c>
      <c r="AT93" s="35">
        <v>100</v>
      </c>
      <c r="AU93" s="35">
        <v>100</v>
      </c>
      <c r="AV93" s="35">
        <v>100</v>
      </c>
      <c r="AW93" s="35">
        <v>100</v>
      </c>
      <c r="AX93" s="35">
        <v>100</v>
      </c>
      <c r="AY93" s="35">
        <v>99.741</v>
      </c>
      <c r="AZ93" s="35">
        <v>99.822999999999993</v>
      </c>
      <c r="BA93" s="35">
        <v>100</v>
      </c>
      <c r="BB93" s="35">
        <v>100</v>
      </c>
      <c r="BC93" s="35">
        <v>100</v>
      </c>
      <c r="BD93" s="35">
        <v>100</v>
      </c>
      <c r="BE93" s="35">
        <v>100</v>
      </c>
      <c r="BF93" s="35">
        <v>100</v>
      </c>
      <c r="BG93" s="35">
        <v>100</v>
      </c>
      <c r="BH93" s="35">
        <v>100</v>
      </c>
      <c r="BI93" s="35">
        <v>100</v>
      </c>
      <c r="BJ93" s="35">
        <v>100</v>
      </c>
      <c r="BK93" s="35">
        <v>100</v>
      </c>
      <c r="BL93" s="35">
        <v>100</v>
      </c>
      <c r="BM93" s="35">
        <v>100</v>
      </c>
      <c r="BN93" s="35">
        <v>100</v>
      </c>
      <c r="BO93" s="35"/>
      <c r="BP93" s="35">
        <v>99.662999999999997</v>
      </c>
      <c r="BQ93" s="35"/>
      <c r="BR93" s="35"/>
      <c r="BS93" s="35">
        <v>100</v>
      </c>
      <c r="BT93" s="35">
        <v>100</v>
      </c>
      <c r="BU93" s="35"/>
      <c r="BV93" s="35">
        <v>100</v>
      </c>
      <c r="BW93" s="35">
        <v>100</v>
      </c>
      <c r="BX93" s="35">
        <v>100</v>
      </c>
      <c r="BY93" s="35">
        <v>100</v>
      </c>
      <c r="BZ93" s="35">
        <v>100</v>
      </c>
      <c r="CA93" s="35">
        <v>100</v>
      </c>
      <c r="CB93" s="35">
        <v>100</v>
      </c>
      <c r="CC93" s="35">
        <v>100</v>
      </c>
      <c r="CD93" s="35">
        <v>100</v>
      </c>
      <c r="CE93" s="35">
        <v>100</v>
      </c>
      <c r="CF93" s="35"/>
      <c r="CG93" s="35"/>
      <c r="CH93" s="35">
        <v>99.605999999999995</v>
      </c>
      <c r="CI93" s="35"/>
      <c r="CJ93" s="35">
        <v>100</v>
      </c>
      <c r="CK93" s="35">
        <v>100</v>
      </c>
      <c r="CL93" s="35">
        <v>100</v>
      </c>
      <c r="CM93" s="35">
        <v>100</v>
      </c>
      <c r="CN93" s="35">
        <v>100</v>
      </c>
      <c r="CO93" s="35">
        <v>100</v>
      </c>
      <c r="CP93" s="35">
        <v>100</v>
      </c>
      <c r="CQ93" s="35">
        <v>100</v>
      </c>
      <c r="CR93" s="35">
        <v>100</v>
      </c>
      <c r="CS93" s="35">
        <v>100</v>
      </c>
      <c r="CT93" s="35">
        <v>100</v>
      </c>
      <c r="CU93" s="35">
        <v>100</v>
      </c>
      <c r="CV93" s="35">
        <v>100</v>
      </c>
      <c r="CW93" s="35">
        <v>100</v>
      </c>
      <c r="CX93" s="35">
        <v>100</v>
      </c>
      <c r="CY93" s="35">
        <v>100</v>
      </c>
      <c r="CZ93" s="35">
        <v>100</v>
      </c>
      <c r="DA93" s="35">
        <v>100</v>
      </c>
      <c r="DB93" s="35">
        <v>100</v>
      </c>
      <c r="DC93" s="35"/>
      <c r="DD93" s="35">
        <v>100</v>
      </c>
      <c r="DE93" s="35"/>
      <c r="DF93" s="35">
        <v>100</v>
      </c>
      <c r="DG93" s="35"/>
      <c r="DH93" s="35">
        <v>100</v>
      </c>
      <c r="DI93" s="35"/>
      <c r="DJ93" s="35"/>
      <c r="DK93" s="35"/>
      <c r="DL93" s="35"/>
      <c r="DM93" s="35"/>
      <c r="DN93" s="35">
        <v>99.718999999999994</v>
      </c>
      <c r="DO93" s="35"/>
      <c r="DP93" s="35">
        <v>100</v>
      </c>
      <c r="DQ93" s="35">
        <v>100</v>
      </c>
      <c r="DR93" s="35">
        <v>100</v>
      </c>
      <c r="DS93" s="35">
        <v>100</v>
      </c>
      <c r="DT93" s="35">
        <v>100</v>
      </c>
      <c r="DU93" s="35">
        <v>100</v>
      </c>
      <c r="DV93" s="35">
        <v>100</v>
      </c>
      <c r="DW93" s="35">
        <v>100</v>
      </c>
      <c r="DX93" s="35">
        <v>100</v>
      </c>
      <c r="DY93" s="35">
        <v>100</v>
      </c>
      <c r="DZ93" s="35">
        <v>100</v>
      </c>
      <c r="EA93" s="35">
        <v>100</v>
      </c>
      <c r="EB93" s="35">
        <v>100</v>
      </c>
      <c r="EC93" s="35">
        <v>100</v>
      </c>
      <c r="ED93" s="35">
        <v>100</v>
      </c>
      <c r="EE93" s="35">
        <v>99.945999999999998</v>
      </c>
      <c r="EF93" s="35">
        <v>99.945999999999998</v>
      </c>
      <c r="EG93" s="35">
        <v>99.897000000000006</v>
      </c>
      <c r="EH93" s="35">
        <v>100</v>
      </c>
      <c r="EI93" s="35">
        <v>100</v>
      </c>
      <c r="EJ93" s="35">
        <v>100</v>
      </c>
      <c r="EK93" s="35">
        <v>100</v>
      </c>
      <c r="EL93" s="35">
        <v>99.828999999999994</v>
      </c>
      <c r="EM93" s="35">
        <v>99.828999999999994</v>
      </c>
      <c r="EN93" s="35">
        <v>99.828999999999994</v>
      </c>
      <c r="EO93" s="35">
        <v>99.828999999999994</v>
      </c>
      <c r="EP93" s="35">
        <v>99.828999999999994</v>
      </c>
      <c r="EQ93" s="35">
        <v>99.795000000000002</v>
      </c>
      <c r="ER93" s="35">
        <v>99.760999999999996</v>
      </c>
      <c r="ES93" s="35">
        <v>100</v>
      </c>
      <c r="ET93" s="35"/>
      <c r="EU93" s="35"/>
      <c r="EV93" s="35">
        <v>99.795000000000002</v>
      </c>
      <c r="EW93" s="35">
        <v>100</v>
      </c>
      <c r="EX93" s="35">
        <v>99.866</v>
      </c>
      <c r="EY93" s="35"/>
      <c r="EZ93" s="35">
        <v>98.795000000000002</v>
      </c>
      <c r="FA93" s="35"/>
      <c r="FB93" s="35">
        <v>100</v>
      </c>
      <c r="FC93" s="35">
        <v>100</v>
      </c>
      <c r="FD93" s="35"/>
      <c r="FE93" s="35"/>
      <c r="FF93" s="35"/>
      <c r="FG93" s="35"/>
      <c r="FH93" s="35"/>
      <c r="FI93" s="35"/>
    </row>
    <row r="94" spans="1:165" ht="16.95" customHeight="1" x14ac:dyDescent="0.3">
      <c r="A94" s="49" t="s">
        <v>874</v>
      </c>
      <c r="B94" s="35">
        <v>100</v>
      </c>
      <c r="C94" s="35"/>
      <c r="D94" s="35"/>
      <c r="E94" s="35"/>
      <c r="F94" s="35">
        <v>100</v>
      </c>
      <c r="G94" s="35"/>
      <c r="H94" s="35">
        <v>99.825000000000003</v>
      </c>
      <c r="I94" s="35">
        <v>99.825000000000003</v>
      </c>
      <c r="J94" s="35"/>
      <c r="K94" s="35">
        <v>100</v>
      </c>
      <c r="L94" s="35"/>
      <c r="M94" s="35"/>
      <c r="N94" s="35"/>
      <c r="O94" s="35"/>
      <c r="P94" s="35"/>
      <c r="Q94" s="35">
        <v>99.825000000000003</v>
      </c>
      <c r="R94" s="35"/>
      <c r="S94" s="35"/>
      <c r="T94" s="35"/>
      <c r="U94" s="35">
        <v>99.825000000000003</v>
      </c>
      <c r="V94" s="35">
        <v>100</v>
      </c>
      <c r="W94" s="35"/>
      <c r="X94" s="35">
        <v>100</v>
      </c>
      <c r="Y94" s="35"/>
      <c r="Z94" s="35">
        <v>100</v>
      </c>
      <c r="AA94" s="35">
        <v>99.668000000000006</v>
      </c>
      <c r="AB94" s="35"/>
      <c r="AC94" s="35">
        <v>100</v>
      </c>
      <c r="AD94" s="35">
        <v>100</v>
      </c>
      <c r="AE94" s="35"/>
      <c r="AF94" s="35">
        <v>100</v>
      </c>
      <c r="AG94" s="35">
        <v>100</v>
      </c>
      <c r="AH94" s="35">
        <v>100</v>
      </c>
      <c r="AI94" s="35">
        <v>100</v>
      </c>
      <c r="AJ94" s="35">
        <v>100</v>
      </c>
      <c r="AK94" s="35">
        <v>100</v>
      </c>
      <c r="AL94" s="35"/>
      <c r="AM94" s="35"/>
      <c r="AN94" s="35">
        <v>100</v>
      </c>
      <c r="AO94" s="35">
        <v>100</v>
      </c>
      <c r="AP94" s="35">
        <v>99.497</v>
      </c>
      <c r="AQ94" s="35">
        <v>99.718999999999994</v>
      </c>
      <c r="AR94" s="35">
        <v>100</v>
      </c>
      <c r="AS94" s="35">
        <v>100</v>
      </c>
      <c r="AT94" s="35">
        <v>100</v>
      </c>
      <c r="AU94" s="35">
        <v>100</v>
      </c>
      <c r="AV94" s="35">
        <v>100</v>
      </c>
      <c r="AW94" s="35">
        <v>100</v>
      </c>
      <c r="AX94" s="35">
        <v>100</v>
      </c>
      <c r="AY94" s="35">
        <v>99.724000000000004</v>
      </c>
      <c r="AZ94" s="35">
        <v>99.817999999999998</v>
      </c>
      <c r="BA94" s="35">
        <v>100</v>
      </c>
      <c r="BB94" s="35">
        <v>100</v>
      </c>
      <c r="BC94" s="35">
        <v>100</v>
      </c>
      <c r="BD94" s="35">
        <v>100</v>
      </c>
      <c r="BE94" s="35">
        <v>100</v>
      </c>
      <c r="BF94" s="35">
        <v>100</v>
      </c>
      <c r="BG94" s="35">
        <v>100</v>
      </c>
      <c r="BH94" s="35">
        <v>100</v>
      </c>
      <c r="BI94" s="35">
        <v>100</v>
      </c>
      <c r="BJ94" s="35">
        <v>100</v>
      </c>
      <c r="BK94" s="35">
        <v>100</v>
      </c>
      <c r="BL94" s="35">
        <v>100</v>
      </c>
      <c r="BM94" s="35">
        <v>100</v>
      </c>
      <c r="BN94" s="35">
        <v>100</v>
      </c>
      <c r="BO94" s="35"/>
      <c r="BP94" s="35">
        <v>99.662999999999997</v>
      </c>
      <c r="BQ94" s="35"/>
      <c r="BR94" s="35"/>
      <c r="BS94" s="35">
        <v>100</v>
      </c>
      <c r="BT94" s="35">
        <v>100</v>
      </c>
      <c r="BU94" s="35"/>
      <c r="BV94" s="35">
        <v>100</v>
      </c>
      <c r="BW94" s="35">
        <v>100</v>
      </c>
      <c r="BX94" s="35">
        <v>100</v>
      </c>
      <c r="BY94" s="35">
        <v>100</v>
      </c>
      <c r="BZ94" s="35">
        <v>100</v>
      </c>
      <c r="CA94" s="35">
        <v>100</v>
      </c>
      <c r="CB94" s="35">
        <v>100</v>
      </c>
      <c r="CC94" s="35">
        <v>100</v>
      </c>
      <c r="CD94" s="35">
        <v>100</v>
      </c>
      <c r="CE94" s="35">
        <v>100</v>
      </c>
      <c r="CF94" s="35"/>
      <c r="CG94" s="35"/>
      <c r="CH94" s="35">
        <v>99.605999999999995</v>
      </c>
      <c r="CI94" s="35"/>
      <c r="CJ94" s="35">
        <v>100</v>
      </c>
      <c r="CK94" s="35">
        <v>100</v>
      </c>
      <c r="CL94" s="35">
        <v>100</v>
      </c>
      <c r="CM94" s="35">
        <v>100</v>
      </c>
      <c r="CN94" s="35">
        <v>100</v>
      </c>
      <c r="CO94" s="35">
        <v>100</v>
      </c>
      <c r="CP94" s="35">
        <v>100</v>
      </c>
      <c r="CQ94" s="35">
        <v>100</v>
      </c>
      <c r="CR94" s="35">
        <v>100</v>
      </c>
      <c r="CS94" s="35">
        <v>100</v>
      </c>
      <c r="CT94" s="35">
        <v>100</v>
      </c>
      <c r="CU94" s="35">
        <v>100</v>
      </c>
      <c r="CV94" s="35">
        <v>100</v>
      </c>
      <c r="CW94" s="35">
        <v>100</v>
      </c>
      <c r="CX94" s="35">
        <v>100</v>
      </c>
      <c r="CY94" s="35">
        <v>100</v>
      </c>
      <c r="CZ94" s="35">
        <v>100</v>
      </c>
      <c r="DA94" s="35">
        <v>100</v>
      </c>
      <c r="DB94" s="35">
        <v>100</v>
      </c>
      <c r="DC94" s="35"/>
      <c r="DD94" s="35">
        <v>100</v>
      </c>
      <c r="DE94" s="35"/>
      <c r="DF94" s="35">
        <v>100</v>
      </c>
      <c r="DG94" s="35"/>
      <c r="DH94" s="35">
        <v>100</v>
      </c>
      <c r="DI94" s="35"/>
      <c r="DJ94" s="35"/>
      <c r="DK94" s="35"/>
      <c r="DL94" s="35"/>
      <c r="DM94" s="35"/>
      <c r="DN94" s="35">
        <v>99.718999999999994</v>
      </c>
      <c r="DO94" s="35"/>
      <c r="DP94" s="35">
        <v>100</v>
      </c>
      <c r="DQ94" s="35">
        <v>100</v>
      </c>
      <c r="DR94" s="35">
        <v>100</v>
      </c>
      <c r="DS94" s="35">
        <v>100</v>
      </c>
      <c r="DT94" s="35">
        <v>100</v>
      </c>
      <c r="DU94" s="35">
        <v>100</v>
      </c>
      <c r="DV94" s="35">
        <v>100</v>
      </c>
      <c r="DW94" s="35">
        <v>100</v>
      </c>
      <c r="DX94" s="35">
        <v>100</v>
      </c>
      <c r="DY94" s="35">
        <v>100</v>
      </c>
      <c r="DZ94" s="35">
        <v>100</v>
      </c>
      <c r="EA94" s="35">
        <v>100</v>
      </c>
      <c r="EB94" s="35">
        <v>100</v>
      </c>
      <c r="EC94" s="35">
        <v>100</v>
      </c>
      <c r="ED94" s="35">
        <v>100</v>
      </c>
      <c r="EE94" s="35">
        <v>99.945999999999998</v>
      </c>
      <c r="EF94" s="35">
        <v>99.945999999999998</v>
      </c>
      <c r="EG94" s="35">
        <v>99.894999999999996</v>
      </c>
      <c r="EH94" s="35">
        <v>100</v>
      </c>
      <c r="EI94" s="35">
        <v>100</v>
      </c>
      <c r="EJ94" s="35">
        <v>100</v>
      </c>
      <c r="EK94" s="35">
        <v>100</v>
      </c>
      <c r="EL94" s="35">
        <v>99.825000000000003</v>
      </c>
      <c r="EM94" s="35">
        <v>99.825000000000003</v>
      </c>
      <c r="EN94" s="35">
        <v>99.825000000000003</v>
      </c>
      <c r="EO94" s="35">
        <v>99.825000000000003</v>
      </c>
      <c r="EP94" s="35">
        <v>99.825000000000003</v>
      </c>
      <c r="EQ94" s="35">
        <v>99.79</v>
      </c>
      <c r="ER94" s="35">
        <v>99.79</v>
      </c>
      <c r="ES94" s="35">
        <v>100</v>
      </c>
      <c r="ET94" s="35"/>
      <c r="EU94" s="35"/>
      <c r="EV94" s="35">
        <v>99.79</v>
      </c>
      <c r="EW94" s="35">
        <v>100</v>
      </c>
      <c r="EX94" s="35">
        <v>99.866</v>
      </c>
      <c r="EY94" s="35"/>
      <c r="EZ94" s="35">
        <v>98.795000000000002</v>
      </c>
      <c r="FA94" s="35"/>
      <c r="FB94" s="35">
        <v>100</v>
      </c>
      <c r="FC94" s="35">
        <v>100</v>
      </c>
      <c r="FD94" s="35"/>
      <c r="FE94" s="35"/>
      <c r="FF94" s="35"/>
      <c r="FG94" s="35"/>
      <c r="FH94" s="35"/>
      <c r="FI94" s="35"/>
    </row>
    <row r="95" spans="1:165" ht="16.95" customHeight="1" x14ac:dyDescent="0.3">
      <c r="A95" s="49" t="s">
        <v>875</v>
      </c>
      <c r="B95" s="35">
        <v>100</v>
      </c>
      <c r="C95" s="35"/>
      <c r="D95" s="35"/>
      <c r="E95" s="35"/>
      <c r="F95" s="35">
        <v>100</v>
      </c>
      <c r="G95" s="35"/>
      <c r="H95" s="35">
        <v>99.823999999999998</v>
      </c>
      <c r="I95" s="35">
        <v>99.823999999999998</v>
      </c>
      <c r="J95" s="35"/>
      <c r="K95" s="35">
        <v>100</v>
      </c>
      <c r="L95" s="35"/>
      <c r="M95" s="35"/>
      <c r="N95" s="35"/>
      <c r="O95" s="35"/>
      <c r="P95" s="35"/>
      <c r="Q95" s="35">
        <v>99.823999999999998</v>
      </c>
      <c r="R95" s="35"/>
      <c r="S95" s="35"/>
      <c r="T95" s="35"/>
      <c r="U95" s="35">
        <v>99.823999999999998</v>
      </c>
      <c r="V95" s="35">
        <v>100</v>
      </c>
      <c r="W95" s="35"/>
      <c r="X95" s="35">
        <v>100</v>
      </c>
      <c r="Y95" s="35"/>
      <c r="Z95" s="35">
        <v>100</v>
      </c>
      <c r="AA95" s="35">
        <v>99.668000000000006</v>
      </c>
      <c r="AB95" s="35"/>
      <c r="AC95" s="35">
        <v>100</v>
      </c>
      <c r="AD95" s="35">
        <v>100</v>
      </c>
      <c r="AE95" s="35"/>
      <c r="AF95" s="35">
        <v>100</v>
      </c>
      <c r="AG95" s="35">
        <v>100</v>
      </c>
      <c r="AH95" s="35">
        <v>100</v>
      </c>
      <c r="AI95" s="35">
        <v>100</v>
      </c>
      <c r="AJ95" s="35">
        <v>100</v>
      </c>
      <c r="AK95" s="35">
        <v>100</v>
      </c>
      <c r="AL95" s="35"/>
      <c r="AM95" s="35"/>
      <c r="AN95" s="35">
        <v>100</v>
      </c>
      <c r="AO95" s="35">
        <v>100</v>
      </c>
      <c r="AP95" s="35">
        <v>99.497</v>
      </c>
      <c r="AQ95" s="35">
        <v>99.718999999999994</v>
      </c>
      <c r="AR95" s="35">
        <v>100</v>
      </c>
      <c r="AS95" s="35">
        <v>100</v>
      </c>
      <c r="AT95" s="35">
        <v>100</v>
      </c>
      <c r="AU95" s="35">
        <v>100</v>
      </c>
      <c r="AV95" s="35">
        <v>100</v>
      </c>
      <c r="AW95" s="35">
        <v>100</v>
      </c>
      <c r="AX95" s="35">
        <v>100</v>
      </c>
      <c r="AY95" s="35">
        <v>99.721999999999994</v>
      </c>
      <c r="AZ95" s="35">
        <v>99.817999999999998</v>
      </c>
      <c r="BA95" s="35">
        <v>100</v>
      </c>
      <c r="BB95" s="35">
        <v>100</v>
      </c>
      <c r="BC95" s="35">
        <v>100</v>
      </c>
      <c r="BD95" s="35">
        <v>100</v>
      </c>
      <c r="BE95" s="35">
        <v>100</v>
      </c>
      <c r="BF95" s="35">
        <v>100</v>
      </c>
      <c r="BG95" s="35">
        <v>100</v>
      </c>
      <c r="BH95" s="35">
        <v>100</v>
      </c>
      <c r="BI95" s="35">
        <v>100</v>
      </c>
      <c r="BJ95" s="35">
        <v>100</v>
      </c>
      <c r="BK95" s="35">
        <v>100</v>
      </c>
      <c r="BL95" s="35">
        <v>100</v>
      </c>
      <c r="BM95" s="35">
        <v>100</v>
      </c>
      <c r="BN95" s="35">
        <v>100</v>
      </c>
      <c r="BO95" s="35"/>
      <c r="BP95" s="35">
        <v>99.662999999999997</v>
      </c>
      <c r="BQ95" s="35"/>
      <c r="BR95" s="35"/>
      <c r="BS95" s="35">
        <v>100</v>
      </c>
      <c r="BT95" s="35">
        <v>100</v>
      </c>
      <c r="BU95" s="35"/>
      <c r="BV95" s="35">
        <v>100</v>
      </c>
      <c r="BW95" s="35">
        <v>100</v>
      </c>
      <c r="BX95" s="35">
        <v>100</v>
      </c>
      <c r="BY95" s="35">
        <v>100</v>
      </c>
      <c r="BZ95" s="35">
        <v>100</v>
      </c>
      <c r="CA95" s="35">
        <v>100</v>
      </c>
      <c r="CB95" s="35">
        <v>100</v>
      </c>
      <c r="CC95" s="35">
        <v>100</v>
      </c>
      <c r="CD95" s="35">
        <v>100</v>
      </c>
      <c r="CE95" s="35">
        <v>100</v>
      </c>
      <c r="CF95" s="35"/>
      <c r="CG95" s="35"/>
      <c r="CH95" s="35">
        <v>99.605999999999995</v>
      </c>
      <c r="CI95" s="35"/>
      <c r="CJ95" s="35">
        <v>100</v>
      </c>
      <c r="CK95" s="35">
        <v>100</v>
      </c>
      <c r="CL95" s="35">
        <v>100</v>
      </c>
      <c r="CM95" s="35">
        <v>100</v>
      </c>
      <c r="CN95" s="35">
        <v>100</v>
      </c>
      <c r="CO95" s="35">
        <v>100</v>
      </c>
      <c r="CP95" s="35">
        <v>100</v>
      </c>
      <c r="CQ95" s="35">
        <v>100</v>
      </c>
      <c r="CR95" s="35">
        <v>100</v>
      </c>
      <c r="CS95" s="35">
        <v>100</v>
      </c>
      <c r="CT95" s="35">
        <v>100</v>
      </c>
      <c r="CU95" s="35">
        <v>100</v>
      </c>
      <c r="CV95" s="35">
        <v>100</v>
      </c>
      <c r="CW95" s="35">
        <v>100</v>
      </c>
      <c r="CX95" s="35">
        <v>100</v>
      </c>
      <c r="CY95" s="35">
        <v>100</v>
      </c>
      <c r="CZ95" s="35">
        <v>100</v>
      </c>
      <c r="DA95" s="35">
        <v>100</v>
      </c>
      <c r="DB95" s="35">
        <v>100</v>
      </c>
      <c r="DC95" s="35"/>
      <c r="DD95" s="35">
        <v>100</v>
      </c>
      <c r="DE95" s="35"/>
      <c r="DF95" s="35">
        <v>100</v>
      </c>
      <c r="DG95" s="35"/>
      <c r="DH95" s="35">
        <v>100</v>
      </c>
      <c r="DI95" s="35"/>
      <c r="DJ95" s="35"/>
      <c r="DK95" s="35"/>
      <c r="DL95" s="35"/>
      <c r="DM95" s="35"/>
      <c r="DN95" s="35">
        <v>99.718999999999994</v>
      </c>
      <c r="DO95" s="35"/>
      <c r="DP95" s="35">
        <v>100</v>
      </c>
      <c r="DQ95" s="35">
        <v>100</v>
      </c>
      <c r="DR95" s="35">
        <v>100</v>
      </c>
      <c r="DS95" s="35">
        <v>100</v>
      </c>
      <c r="DT95" s="35">
        <v>100</v>
      </c>
      <c r="DU95" s="35">
        <v>100</v>
      </c>
      <c r="DV95" s="35">
        <v>100</v>
      </c>
      <c r="DW95" s="35">
        <v>100</v>
      </c>
      <c r="DX95" s="35">
        <v>100</v>
      </c>
      <c r="DY95" s="35">
        <v>100</v>
      </c>
      <c r="DZ95" s="35">
        <v>100</v>
      </c>
      <c r="EA95" s="35">
        <v>100</v>
      </c>
      <c r="EB95" s="35">
        <v>100</v>
      </c>
      <c r="EC95" s="35">
        <v>100</v>
      </c>
      <c r="ED95" s="35">
        <v>100</v>
      </c>
      <c r="EE95" s="35">
        <v>99.945999999999998</v>
      </c>
      <c r="EF95" s="35">
        <v>99.945999999999998</v>
      </c>
      <c r="EG95" s="35">
        <v>99.894999999999996</v>
      </c>
      <c r="EH95" s="35">
        <v>100</v>
      </c>
      <c r="EI95" s="35">
        <v>100</v>
      </c>
      <c r="EJ95" s="35">
        <v>100</v>
      </c>
      <c r="EK95" s="35">
        <v>100</v>
      </c>
      <c r="EL95" s="35">
        <v>99.823999999999998</v>
      </c>
      <c r="EM95" s="35">
        <v>99.823999999999998</v>
      </c>
      <c r="EN95" s="35">
        <v>99.823999999999998</v>
      </c>
      <c r="EO95" s="35">
        <v>99.823999999999998</v>
      </c>
      <c r="EP95" s="35">
        <v>99.823999999999998</v>
      </c>
      <c r="EQ95" s="35">
        <v>99.789000000000001</v>
      </c>
      <c r="ER95" s="35">
        <v>99.789000000000001</v>
      </c>
      <c r="ES95" s="35">
        <v>100</v>
      </c>
      <c r="ET95" s="35"/>
      <c r="EU95" s="35"/>
      <c r="EV95" s="35">
        <v>99.789000000000001</v>
      </c>
      <c r="EW95" s="35">
        <v>100</v>
      </c>
      <c r="EX95" s="35">
        <v>99.866</v>
      </c>
      <c r="EY95" s="35"/>
      <c r="EZ95" s="35">
        <v>98.795000000000002</v>
      </c>
      <c r="FA95" s="35"/>
      <c r="FB95" s="35">
        <v>100</v>
      </c>
      <c r="FC95" s="35">
        <v>100</v>
      </c>
      <c r="FD95" s="35"/>
      <c r="FE95" s="35"/>
      <c r="FF95" s="35"/>
      <c r="FG95" s="35"/>
      <c r="FH95" s="35"/>
      <c r="FI95" s="35"/>
    </row>
    <row r="96" spans="1:165" ht="16.95" customHeight="1" x14ac:dyDescent="0.3">
      <c r="A96" s="49" t="s">
        <v>876</v>
      </c>
      <c r="B96" s="35">
        <v>100</v>
      </c>
      <c r="C96" s="35"/>
      <c r="D96" s="35"/>
      <c r="E96" s="35"/>
      <c r="F96" s="35">
        <v>100</v>
      </c>
      <c r="G96" s="35"/>
      <c r="H96" s="35">
        <v>99.725999999999999</v>
      </c>
      <c r="I96" s="35">
        <v>99.725999999999999</v>
      </c>
      <c r="J96" s="35"/>
      <c r="K96" s="35">
        <v>100</v>
      </c>
      <c r="L96" s="35"/>
      <c r="M96" s="35"/>
      <c r="N96" s="35"/>
      <c r="O96" s="35"/>
      <c r="P96" s="35"/>
      <c r="Q96" s="35">
        <v>99.725999999999999</v>
      </c>
      <c r="R96" s="35"/>
      <c r="S96" s="35"/>
      <c r="T96" s="35"/>
      <c r="U96" s="35">
        <v>99.725999999999999</v>
      </c>
      <c r="V96" s="35">
        <v>100</v>
      </c>
      <c r="W96" s="35"/>
      <c r="X96" s="35">
        <v>100</v>
      </c>
      <c r="Y96" s="35"/>
      <c r="Z96" s="35">
        <v>100</v>
      </c>
      <c r="AA96" s="35">
        <v>99.668000000000006</v>
      </c>
      <c r="AB96" s="35"/>
      <c r="AC96" s="35">
        <v>100</v>
      </c>
      <c r="AD96" s="35">
        <v>100</v>
      </c>
      <c r="AE96" s="35"/>
      <c r="AF96" s="35">
        <v>100</v>
      </c>
      <c r="AG96" s="35">
        <v>100</v>
      </c>
      <c r="AH96" s="35">
        <v>100</v>
      </c>
      <c r="AI96" s="35">
        <v>100</v>
      </c>
      <c r="AJ96" s="35">
        <v>100</v>
      </c>
      <c r="AK96" s="35">
        <v>100</v>
      </c>
      <c r="AL96" s="35"/>
      <c r="AM96" s="35"/>
      <c r="AN96" s="35">
        <v>100</v>
      </c>
      <c r="AO96" s="35">
        <v>100</v>
      </c>
      <c r="AP96" s="35">
        <v>99.441999999999993</v>
      </c>
      <c r="AQ96" s="35">
        <v>99.662999999999997</v>
      </c>
      <c r="AR96" s="35">
        <v>100</v>
      </c>
      <c r="AS96" s="35">
        <v>100</v>
      </c>
      <c r="AT96" s="35">
        <v>100</v>
      </c>
      <c r="AU96" s="35">
        <v>100</v>
      </c>
      <c r="AV96" s="35">
        <v>100</v>
      </c>
      <c r="AW96" s="35">
        <v>100</v>
      </c>
      <c r="AX96" s="35">
        <v>100</v>
      </c>
      <c r="AY96" s="35">
        <v>99.668000000000006</v>
      </c>
      <c r="AZ96" s="35">
        <v>99.716999999999999</v>
      </c>
      <c r="BA96" s="35">
        <v>100</v>
      </c>
      <c r="BB96" s="35">
        <v>100</v>
      </c>
      <c r="BC96" s="35">
        <v>100</v>
      </c>
      <c r="BD96" s="35">
        <v>100</v>
      </c>
      <c r="BE96" s="35">
        <v>100</v>
      </c>
      <c r="BF96" s="35">
        <v>100</v>
      </c>
      <c r="BG96" s="35">
        <v>100</v>
      </c>
      <c r="BH96" s="35">
        <v>100</v>
      </c>
      <c r="BI96" s="35">
        <v>100</v>
      </c>
      <c r="BJ96" s="35">
        <v>100</v>
      </c>
      <c r="BK96" s="35">
        <v>99.972999999999999</v>
      </c>
      <c r="BL96" s="35">
        <v>100</v>
      </c>
      <c r="BM96" s="35">
        <v>100</v>
      </c>
      <c r="BN96" s="35">
        <v>100</v>
      </c>
      <c r="BO96" s="35"/>
      <c r="BP96" s="35">
        <v>99.605999999999995</v>
      </c>
      <c r="BQ96" s="35"/>
      <c r="BR96" s="35"/>
      <c r="BS96" s="35">
        <v>100</v>
      </c>
      <c r="BT96" s="35">
        <v>100</v>
      </c>
      <c r="BU96" s="35"/>
      <c r="BV96" s="35">
        <v>100</v>
      </c>
      <c r="BW96" s="35">
        <v>100</v>
      </c>
      <c r="BX96" s="35">
        <v>99.945999999999998</v>
      </c>
      <c r="BY96" s="35">
        <v>100</v>
      </c>
      <c r="BZ96" s="35">
        <v>100</v>
      </c>
      <c r="CA96" s="35">
        <v>100</v>
      </c>
      <c r="CB96" s="35">
        <v>100</v>
      </c>
      <c r="CC96" s="35">
        <v>100</v>
      </c>
      <c r="CD96" s="35">
        <v>100</v>
      </c>
      <c r="CE96" s="35">
        <v>100</v>
      </c>
      <c r="CF96" s="35"/>
      <c r="CG96" s="35"/>
      <c r="CH96" s="35">
        <v>99.55</v>
      </c>
      <c r="CI96" s="35"/>
      <c r="CJ96" s="35">
        <v>100</v>
      </c>
      <c r="CK96" s="35">
        <v>100</v>
      </c>
      <c r="CL96" s="35">
        <v>99.972999999999999</v>
      </c>
      <c r="CM96" s="35">
        <v>100</v>
      </c>
      <c r="CN96" s="35">
        <v>100</v>
      </c>
      <c r="CO96" s="35">
        <v>100</v>
      </c>
      <c r="CP96" s="35">
        <v>100</v>
      </c>
      <c r="CQ96" s="35">
        <v>100</v>
      </c>
      <c r="CR96" s="35">
        <v>100</v>
      </c>
      <c r="CS96" s="35">
        <v>100</v>
      </c>
      <c r="CT96" s="35">
        <v>100</v>
      </c>
      <c r="CU96" s="35">
        <v>100</v>
      </c>
      <c r="CV96" s="35">
        <v>100</v>
      </c>
      <c r="CW96" s="35">
        <v>100</v>
      </c>
      <c r="CX96" s="35">
        <v>100</v>
      </c>
      <c r="CY96" s="35">
        <v>100</v>
      </c>
      <c r="CZ96" s="35">
        <v>100</v>
      </c>
      <c r="DA96" s="35">
        <v>100</v>
      </c>
      <c r="DB96" s="35">
        <v>100</v>
      </c>
      <c r="DC96" s="35"/>
      <c r="DD96" s="35">
        <v>100</v>
      </c>
      <c r="DE96" s="35"/>
      <c r="DF96" s="35">
        <v>100</v>
      </c>
      <c r="DG96" s="35"/>
      <c r="DH96" s="35">
        <v>100</v>
      </c>
      <c r="DI96" s="35"/>
      <c r="DJ96" s="35"/>
      <c r="DK96" s="35"/>
      <c r="DL96" s="35"/>
      <c r="DM96" s="35"/>
      <c r="DN96" s="35">
        <v>99.662999999999997</v>
      </c>
      <c r="DO96" s="35"/>
      <c r="DP96" s="35">
        <v>100</v>
      </c>
      <c r="DQ96" s="35">
        <v>100</v>
      </c>
      <c r="DR96" s="35">
        <v>100</v>
      </c>
      <c r="DS96" s="35">
        <v>100</v>
      </c>
      <c r="DT96" s="35">
        <v>100</v>
      </c>
      <c r="DU96" s="35">
        <v>100</v>
      </c>
      <c r="DV96" s="35">
        <v>100</v>
      </c>
      <c r="DW96" s="35">
        <v>100</v>
      </c>
      <c r="DX96" s="35">
        <v>100</v>
      </c>
      <c r="DY96" s="35">
        <v>100</v>
      </c>
      <c r="DZ96" s="35">
        <v>100</v>
      </c>
      <c r="EA96" s="35">
        <v>100</v>
      </c>
      <c r="EB96" s="35">
        <v>100</v>
      </c>
      <c r="EC96" s="35">
        <v>100</v>
      </c>
      <c r="ED96" s="35">
        <v>100</v>
      </c>
      <c r="EE96" s="35">
        <v>99.972999999999999</v>
      </c>
      <c r="EF96" s="35">
        <v>99.972999999999999</v>
      </c>
      <c r="EG96" s="35">
        <v>99.808000000000007</v>
      </c>
      <c r="EH96" s="35">
        <v>100</v>
      </c>
      <c r="EI96" s="35">
        <v>100</v>
      </c>
      <c r="EJ96" s="35">
        <v>100</v>
      </c>
      <c r="EK96" s="35">
        <v>100</v>
      </c>
      <c r="EL96" s="35">
        <v>99.725999999999999</v>
      </c>
      <c r="EM96" s="35">
        <v>99.725999999999999</v>
      </c>
      <c r="EN96" s="35">
        <v>99.725999999999999</v>
      </c>
      <c r="EO96" s="35">
        <v>99.725999999999999</v>
      </c>
      <c r="EP96" s="35">
        <v>99.725999999999999</v>
      </c>
      <c r="EQ96" s="35">
        <v>99.691999999999993</v>
      </c>
      <c r="ER96" s="35">
        <v>99.658000000000001</v>
      </c>
      <c r="ES96" s="35">
        <v>100</v>
      </c>
      <c r="ET96" s="35"/>
      <c r="EU96" s="35"/>
      <c r="EV96" s="35">
        <v>99.691999999999993</v>
      </c>
      <c r="EW96" s="35">
        <v>100</v>
      </c>
      <c r="EX96" s="35">
        <v>99.866</v>
      </c>
      <c r="EY96" s="35"/>
      <c r="EZ96" s="35">
        <v>98.795000000000002</v>
      </c>
      <c r="FA96" s="35"/>
      <c r="FB96" s="35">
        <v>100</v>
      </c>
      <c r="FC96" s="35">
        <v>100</v>
      </c>
      <c r="FD96" s="35"/>
      <c r="FE96" s="35"/>
      <c r="FF96" s="35"/>
      <c r="FG96" s="35"/>
      <c r="FH96" s="35"/>
      <c r="FI96" s="35"/>
    </row>
    <row r="97" spans="1:165" ht="16.95" customHeight="1" x14ac:dyDescent="0.3">
      <c r="A97" s="49" t="s">
        <v>877</v>
      </c>
      <c r="B97" s="35">
        <v>100</v>
      </c>
      <c r="C97" s="35">
        <v>100</v>
      </c>
      <c r="D97" s="35">
        <v>100</v>
      </c>
      <c r="E97" s="35"/>
      <c r="F97" s="35">
        <v>100</v>
      </c>
      <c r="G97" s="35">
        <v>99.957999999999998</v>
      </c>
      <c r="H97" s="35">
        <v>99.828999999999994</v>
      </c>
      <c r="I97" s="35">
        <v>99.828999999999994</v>
      </c>
      <c r="J97" s="35"/>
      <c r="K97" s="35">
        <v>100</v>
      </c>
      <c r="L97" s="35">
        <v>100</v>
      </c>
      <c r="M97" s="35"/>
      <c r="N97" s="35"/>
      <c r="O97" s="35"/>
      <c r="P97" s="35">
        <v>100</v>
      </c>
      <c r="Q97" s="35">
        <v>99.828999999999994</v>
      </c>
      <c r="R97" s="35">
        <v>100</v>
      </c>
      <c r="S97" s="35"/>
      <c r="T97" s="35"/>
      <c r="U97" s="35">
        <v>99.828999999999994</v>
      </c>
      <c r="V97" s="35">
        <v>100</v>
      </c>
      <c r="W97" s="35">
        <v>100</v>
      </c>
      <c r="X97" s="35">
        <v>99.953000000000003</v>
      </c>
      <c r="Y97" s="35"/>
      <c r="Z97" s="35">
        <v>100</v>
      </c>
      <c r="AA97" s="35">
        <v>99.668000000000006</v>
      </c>
      <c r="AB97" s="35">
        <v>100</v>
      </c>
      <c r="AC97" s="35">
        <v>100</v>
      </c>
      <c r="AD97" s="35">
        <v>100</v>
      </c>
      <c r="AE97" s="35"/>
      <c r="AF97" s="35">
        <v>100</v>
      </c>
      <c r="AG97" s="35">
        <v>100</v>
      </c>
      <c r="AH97" s="35">
        <v>100</v>
      </c>
      <c r="AI97" s="35">
        <v>100</v>
      </c>
      <c r="AJ97" s="35">
        <v>100</v>
      </c>
      <c r="AK97" s="35">
        <v>99.945999999999998</v>
      </c>
      <c r="AL97" s="35"/>
      <c r="AM97" s="35">
        <v>99.957999999999998</v>
      </c>
      <c r="AN97" s="35">
        <v>100</v>
      </c>
      <c r="AO97" s="35">
        <v>100</v>
      </c>
      <c r="AP97" s="35">
        <v>99.494</v>
      </c>
      <c r="AQ97" s="35">
        <v>99.55</v>
      </c>
      <c r="AR97" s="35">
        <v>100</v>
      </c>
      <c r="AS97" s="35">
        <v>100</v>
      </c>
      <c r="AT97" s="35">
        <v>100</v>
      </c>
      <c r="AU97" s="35">
        <v>100</v>
      </c>
      <c r="AV97" s="35">
        <v>100</v>
      </c>
      <c r="AW97" s="35">
        <v>100</v>
      </c>
      <c r="AX97" s="35">
        <v>100</v>
      </c>
      <c r="AY97" s="35">
        <v>99.826999999999998</v>
      </c>
      <c r="AZ97" s="35">
        <v>100</v>
      </c>
      <c r="BA97" s="35">
        <v>100</v>
      </c>
      <c r="BB97" s="35">
        <v>100</v>
      </c>
      <c r="BC97" s="35">
        <v>100</v>
      </c>
      <c r="BD97" s="35">
        <v>100</v>
      </c>
      <c r="BE97" s="35">
        <v>100</v>
      </c>
      <c r="BF97" s="35">
        <v>100</v>
      </c>
      <c r="BG97" s="35">
        <v>100</v>
      </c>
      <c r="BH97" s="35">
        <v>100</v>
      </c>
      <c r="BI97" s="35">
        <v>100</v>
      </c>
      <c r="BJ97" s="35">
        <v>100</v>
      </c>
      <c r="BK97" s="35">
        <v>99.956000000000003</v>
      </c>
      <c r="BL97" s="35">
        <v>99.96</v>
      </c>
      <c r="BM97" s="35">
        <v>100</v>
      </c>
      <c r="BN97" s="35">
        <v>100</v>
      </c>
      <c r="BO97" s="35">
        <v>99.91</v>
      </c>
      <c r="BP97" s="35">
        <v>100</v>
      </c>
      <c r="BQ97" s="35"/>
      <c r="BR97" s="35"/>
      <c r="BS97" s="35">
        <v>100</v>
      </c>
      <c r="BT97" s="35">
        <v>99.938999999999993</v>
      </c>
      <c r="BU97" s="35"/>
      <c r="BV97" s="35">
        <v>99.95</v>
      </c>
      <c r="BW97" s="35">
        <v>99.95</v>
      </c>
      <c r="BX97" s="35">
        <v>99.945999999999998</v>
      </c>
      <c r="BY97" s="35">
        <v>100</v>
      </c>
      <c r="BZ97" s="35">
        <v>99.95</v>
      </c>
      <c r="CA97" s="35">
        <v>99.95</v>
      </c>
      <c r="CB97" s="35">
        <v>100</v>
      </c>
      <c r="CC97" s="35">
        <v>100</v>
      </c>
      <c r="CD97" s="35">
        <v>100</v>
      </c>
      <c r="CE97" s="35">
        <v>99.95</v>
      </c>
      <c r="CF97" s="35"/>
      <c r="CG97" s="35">
        <v>100</v>
      </c>
      <c r="CH97" s="35">
        <v>99.55</v>
      </c>
      <c r="CI97" s="35">
        <v>99.91</v>
      </c>
      <c r="CJ97" s="35">
        <v>99.96</v>
      </c>
      <c r="CK97" s="35">
        <v>99.95</v>
      </c>
      <c r="CL97" s="35">
        <v>99.956000000000003</v>
      </c>
      <c r="CM97" s="35">
        <v>100</v>
      </c>
      <c r="CN97" s="35">
        <v>99.96</v>
      </c>
      <c r="CO97" s="35">
        <v>99.96</v>
      </c>
      <c r="CP97" s="35">
        <v>100</v>
      </c>
      <c r="CQ97" s="35">
        <v>100</v>
      </c>
      <c r="CR97" s="35">
        <v>99.96</v>
      </c>
      <c r="CS97" s="35">
        <v>100</v>
      </c>
      <c r="CT97" s="35">
        <v>99.96</v>
      </c>
      <c r="CU97" s="35">
        <v>100</v>
      </c>
      <c r="CV97" s="35">
        <v>100</v>
      </c>
      <c r="CW97" s="35">
        <v>100</v>
      </c>
      <c r="CX97" s="35">
        <v>100</v>
      </c>
      <c r="CY97" s="35">
        <v>100</v>
      </c>
      <c r="CZ97" s="35">
        <v>99.95</v>
      </c>
      <c r="DA97" s="35">
        <v>100</v>
      </c>
      <c r="DB97" s="35">
        <v>100</v>
      </c>
      <c r="DC97" s="35">
        <v>99.954999999999998</v>
      </c>
      <c r="DD97" s="35">
        <v>100</v>
      </c>
      <c r="DE97" s="35"/>
      <c r="DF97" s="35">
        <v>100</v>
      </c>
      <c r="DG97" s="35"/>
      <c r="DH97" s="35">
        <v>100</v>
      </c>
      <c r="DI97" s="35"/>
      <c r="DJ97" s="35"/>
      <c r="DK97" s="35"/>
      <c r="DL97" s="35"/>
      <c r="DM97" s="35"/>
      <c r="DN97" s="35">
        <v>100</v>
      </c>
      <c r="DO97" s="35">
        <v>99.954999999999998</v>
      </c>
      <c r="DP97" s="35">
        <v>100</v>
      </c>
      <c r="DQ97" s="35">
        <v>99.95</v>
      </c>
      <c r="DR97" s="35">
        <v>99.95</v>
      </c>
      <c r="DS97" s="35">
        <v>100</v>
      </c>
      <c r="DT97" s="35">
        <v>99.96</v>
      </c>
      <c r="DU97" s="35">
        <v>99.96</v>
      </c>
      <c r="DV97" s="35">
        <v>100</v>
      </c>
      <c r="DW97" s="35">
        <v>100</v>
      </c>
      <c r="DX97" s="35">
        <v>100</v>
      </c>
      <c r="DY97" s="35">
        <v>100</v>
      </c>
      <c r="DZ97" s="35">
        <v>99.95</v>
      </c>
      <c r="EA97" s="35">
        <v>99.95</v>
      </c>
      <c r="EB97" s="35">
        <v>99.95</v>
      </c>
      <c r="EC97" s="35">
        <v>99.95</v>
      </c>
      <c r="ED97" s="35">
        <v>100</v>
      </c>
      <c r="EE97" s="35">
        <v>99.954999999999998</v>
      </c>
      <c r="EF97" s="35">
        <v>99.954999999999998</v>
      </c>
      <c r="EG97" s="35">
        <v>99.9</v>
      </c>
      <c r="EH97" s="35">
        <v>100</v>
      </c>
      <c r="EI97" s="35">
        <v>100</v>
      </c>
      <c r="EJ97" s="35">
        <v>100</v>
      </c>
      <c r="EK97" s="35">
        <v>100</v>
      </c>
      <c r="EL97" s="35">
        <v>99.828999999999994</v>
      </c>
      <c r="EM97" s="35">
        <v>99.828999999999994</v>
      </c>
      <c r="EN97" s="35">
        <v>99.828999999999994</v>
      </c>
      <c r="EO97" s="35">
        <v>99.828999999999994</v>
      </c>
      <c r="EP97" s="35">
        <v>99.828999999999994</v>
      </c>
      <c r="EQ97" s="35">
        <v>99.795000000000002</v>
      </c>
      <c r="ER97" s="35">
        <v>99.760999999999996</v>
      </c>
      <c r="ES97" s="35">
        <v>100</v>
      </c>
      <c r="ET97" s="35">
        <v>100</v>
      </c>
      <c r="EU97" s="35">
        <v>100</v>
      </c>
      <c r="EV97" s="35">
        <v>99.795000000000002</v>
      </c>
      <c r="EW97" s="35">
        <v>100</v>
      </c>
      <c r="EX97" s="35">
        <v>99.866</v>
      </c>
      <c r="EY97" s="35">
        <v>100</v>
      </c>
      <c r="EZ97" s="35">
        <v>97.531000000000006</v>
      </c>
      <c r="FA97" s="35"/>
      <c r="FB97" s="35">
        <v>100</v>
      </c>
      <c r="FC97" s="35">
        <v>100</v>
      </c>
      <c r="FD97" s="35">
        <v>100</v>
      </c>
      <c r="FE97" s="35"/>
      <c r="FF97" s="35">
        <v>99.641000000000005</v>
      </c>
      <c r="FG97" s="35"/>
      <c r="FH97" s="35"/>
      <c r="FI97" s="35"/>
    </row>
    <row r="98" spans="1:165" ht="16.95" customHeight="1" x14ac:dyDescent="0.3">
      <c r="A98" s="49" t="s">
        <v>878</v>
      </c>
      <c r="B98" s="35">
        <v>100</v>
      </c>
      <c r="C98" s="35"/>
      <c r="D98" s="35"/>
      <c r="E98" s="35"/>
      <c r="F98" s="35">
        <v>100</v>
      </c>
      <c r="G98" s="35"/>
      <c r="H98" s="35">
        <v>99.828999999999994</v>
      </c>
      <c r="I98" s="35">
        <v>99.828999999999994</v>
      </c>
      <c r="J98" s="35"/>
      <c r="K98" s="35">
        <v>100</v>
      </c>
      <c r="L98" s="35"/>
      <c r="M98" s="35"/>
      <c r="N98" s="35"/>
      <c r="O98" s="35"/>
      <c r="P98" s="35"/>
      <c r="Q98" s="35">
        <v>99.828999999999994</v>
      </c>
      <c r="R98" s="35"/>
      <c r="S98" s="35"/>
      <c r="T98" s="35"/>
      <c r="U98" s="35">
        <v>99.828999999999994</v>
      </c>
      <c r="V98" s="35">
        <v>100</v>
      </c>
      <c r="W98" s="35"/>
      <c r="X98" s="35">
        <v>100</v>
      </c>
      <c r="Y98" s="35"/>
      <c r="Z98" s="35">
        <v>100</v>
      </c>
      <c r="AA98" s="35">
        <v>99.668000000000006</v>
      </c>
      <c r="AB98" s="35"/>
      <c r="AC98" s="35">
        <v>100</v>
      </c>
      <c r="AD98" s="35">
        <v>100</v>
      </c>
      <c r="AE98" s="35"/>
      <c r="AF98" s="35">
        <v>100</v>
      </c>
      <c r="AG98" s="35">
        <v>100</v>
      </c>
      <c r="AH98" s="35">
        <v>100</v>
      </c>
      <c r="AI98" s="35">
        <v>100</v>
      </c>
      <c r="AJ98" s="35">
        <v>100</v>
      </c>
      <c r="AK98" s="35">
        <v>100</v>
      </c>
      <c r="AL98" s="35"/>
      <c r="AM98" s="35">
        <v>99.828000000000003</v>
      </c>
      <c r="AN98" s="35">
        <v>100</v>
      </c>
      <c r="AO98" s="35">
        <v>100</v>
      </c>
      <c r="AP98" s="35">
        <v>99.497</v>
      </c>
      <c r="AQ98" s="35">
        <v>99.718999999999994</v>
      </c>
      <c r="AR98" s="35">
        <v>100</v>
      </c>
      <c r="AS98" s="35">
        <v>100</v>
      </c>
      <c r="AT98" s="35">
        <v>100</v>
      </c>
      <c r="AU98" s="35">
        <v>100</v>
      </c>
      <c r="AV98" s="35">
        <v>100</v>
      </c>
      <c r="AW98" s="35">
        <v>100</v>
      </c>
      <c r="AX98" s="35">
        <v>100</v>
      </c>
      <c r="AY98" s="35">
        <v>99.741</v>
      </c>
      <c r="AZ98" s="35">
        <v>99.822999999999993</v>
      </c>
      <c r="BA98" s="35">
        <v>100</v>
      </c>
      <c r="BB98" s="35">
        <v>100</v>
      </c>
      <c r="BC98" s="35">
        <v>100</v>
      </c>
      <c r="BD98" s="35">
        <v>100</v>
      </c>
      <c r="BE98" s="35">
        <v>100</v>
      </c>
      <c r="BF98" s="35">
        <v>100</v>
      </c>
      <c r="BG98" s="35">
        <v>100</v>
      </c>
      <c r="BH98" s="35">
        <v>100</v>
      </c>
      <c r="BI98" s="35">
        <v>100</v>
      </c>
      <c r="BJ98" s="35">
        <v>100</v>
      </c>
      <c r="BK98" s="35">
        <v>100</v>
      </c>
      <c r="BL98" s="35">
        <v>100</v>
      </c>
      <c r="BM98" s="35">
        <v>100</v>
      </c>
      <c r="BN98" s="35">
        <v>100</v>
      </c>
      <c r="BO98" s="35"/>
      <c r="BP98" s="35">
        <v>99.662999999999997</v>
      </c>
      <c r="BQ98" s="35"/>
      <c r="BR98" s="35"/>
      <c r="BS98" s="35">
        <v>100</v>
      </c>
      <c r="BT98" s="35">
        <v>100</v>
      </c>
      <c r="BU98" s="35"/>
      <c r="BV98" s="35">
        <v>100</v>
      </c>
      <c r="BW98" s="35">
        <v>100</v>
      </c>
      <c r="BX98" s="35">
        <v>100</v>
      </c>
      <c r="BY98" s="35">
        <v>100</v>
      </c>
      <c r="BZ98" s="35">
        <v>100</v>
      </c>
      <c r="CA98" s="35">
        <v>100</v>
      </c>
      <c r="CB98" s="35">
        <v>100</v>
      </c>
      <c r="CC98" s="35">
        <v>100</v>
      </c>
      <c r="CD98" s="35">
        <v>100</v>
      </c>
      <c r="CE98" s="35">
        <v>100</v>
      </c>
      <c r="CF98" s="35"/>
      <c r="CG98" s="35"/>
      <c r="CH98" s="35">
        <v>99.605999999999995</v>
      </c>
      <c r="CI98" s="35"/>
      <c r="CJ98" s="35">
        <v>100</v>
      </c>
      <c r="CK98" s="35">
        <v>100</v>
      </c>
      <c r="CL98" s="35">
        <v>100</v>
      </c>
      <c r="CM98" s="35">
        <v>100</v>
      </c>
      <c r="CN98" s="35">
        <v>100</v>
      </c>
      <c r="CO98" s="35">
        <v>100</v>
      </c>
      <c r="CP98" s="35">
        <v>100</v>
      </c>
      <c r="CQ98" s="35">
        <v>100</v>
      </c>
      <c r="CR98" s="35">
        <v>100</v>
      </c>
      <c r="CS98" s="35">
        <v>100</v>
      </c>
      <c r="CT98" s="35">
        <v>100</v>
      </c>
      <c r="CU98" s="35">
        <v>100</v>
      </c>
      <c r="CV98" s="35">
        <v>100</v>
      </c>
      <c r="CW98" s="35">
        <v>100</v>
      </c>
      <c r="CX98" s="35">
        <v>100</v>
      </c>
      <c r="CY98" s="35">
        <v>100</v>
      </c>
      <c r="CZ98" s="35">
        <v>100</v>
      </c>
      <c r="DA98" s="35">
        <v>100</v>
      </c>
      <c r="DB98" s="35">
        <v>100</v>
      </c>
      <c r="DC98" s="35"/>
      <c r="DD98" s="35">
        <v>100</v>
      </c>
      <c r="DE98" s="35"/>
      <c r="DF98" s="35">
        <v>100</v>
      </c>
      <c r="DG98" s="35"/>
      <c r="DH98" s="35">
        <v>100</v>
      </c>
      <c r="DI98" s="35"/>
      <c r="DJ98" s="35"/>
      <c r="DK98" s="35"/>
      <c r="DL98" s="35"/>
      <c r="DM98" s="35"/>
      <c r="DN98" s="35">
        <v>99.718999999999994</v>
      </c>
      <c r="DO98" s="35"/>
      <c r="DP98" s="35">
        <v>100</v>
      </c>
      <c r="DQ98" s="35">
        <v>100</v>
      </c>
      <c r="DR98" s="35">
        <v>100</v>
      </c>
      <c r="DS98" s="35">
        <v>100</v>
      </c>
      <c r="DT98" s="35">
        <v>100</v>
      </c>
      <c r="DU98" s="35">
        <v>100</v>
      </c>
      <c r="DV98" s="35">
        <v>100</v>
      </c>
      <c r="DW98" s="35">
        <v>100</v>
      </c>
      <c r="DX98" s="35">
        <v>100</v>
      </c>
      <c r="DY98" s="35">
        <v>100</v>
      </c>
      <c r="DZ98" s="35">
        <v>100</v>
      </c>
      <c r="EA98" s="35">
        <v>100</v>
      </c>
      <c r="EB98" s="35">
        <v>100</v>
      </c>
      <c r="EC98" s="35">
        <v>100</v>
      </c>
      <c r="ED98" s="35">
        <v>100</v>
      </c>
      <c r="EE98" s="35">
        <v>99.945999999999998</v>
      </c>
      <c r="EF98" s="35">
        <v>99.945999999999998</v>
      </c>
      <c r="EG98" s="35">
        <v>99.897000000000006</v>
      </c>
      <c r="EH98" s="35">
        <v>100</v>
      </c>
      <c r="EI98" s="35">
        <v>100</v>
      </c>
      <c r="EJ98" s="35">
        <v>100</v>
      </c>
      <c r="EK98" s="35">
        <v>100</v>
      </c>
      <c r="EL98" s="35">
        <v>99.828999999999994</v>
      </c>
      <c r="EM98" s="35">
        <v>99.828999999999994</v>
      </c>
      <c r="EN98" s="35">
        <v>99.828999999999994</v>
      </c>
      <c r="EO98" s="35">
        <v>99.828999999999994</v>
      </c>
      <c r="EP98" s="35">
        <v>99.828999999999994</v>
      </c>
      <c r="EQ98" s="35">
        <v>99.795000000000002</v>
      </c>
      <c r="ER98" s="35">
        <v>99.760999999999996</v>
      </c>
      <c r="ES98" s="35">
        <v>100</v>
      </c>
      <c r="ET98" s="35"/>
      <c r="EU98" s="35"/>
      <c r="EV98" s="35">
        <v>99.795000000000002</v>
      </c>
      <c r="EW98" s="35">
        <v>100</v>
      </c>
      <c r="EX98" s="35">
        <v>99.866</v>
      </c>
      <c r="EY98" s="35">
        <v>99.495000000000005</v>
      </c>
      <c r="EZ98" s="35">
        <v>98.795000000000002</v>
      </c>
      <c r="FA98" s="35"/>
      <c r="FB98" s="35">
        <v>100</v>
      </c>
      <c r="FC98" s="35">
        <v>100</v>
      </c>
      <c r="FD98" s="35"/>
      <c r="FE98" s="35"/>
      <c r="FF98" s="35"/>
      <c r="FG98" s="35"/>
      <c r="FH98" s="35"/>
      <c r="FI98" s="35"/>
    </row>
    <row r="99" spans="1:165" ht="16.95" customHeight="1" x14ac:dyDescent="0.3">
      <c r="A99" s="49" t="s">
        <v>879</v>
      </c>
      <c r="B99" s="35">
        <v>100</v>
      </c>
      <c r="C99" s="35"/>
      <c r="D99" s="35"/>
      <c r="E99" s="35"/>
      <c r="F99" s="35">
        <v>100</v>
      </c>
      <c r="G99" s="35"/>
      <c r="H99" s="35"/>
      <c r="I99" s="35"/>
      <c r="J99" s="35"/>
      <c r="K99" s="35">
        <v>100</v>
      </c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>
        <v>100</v>
      </c>
      <c r="W99" s="35"/>
      <c r="X99" s="35">
        <v>100</v>
      </c>
      <c r="Y99" s="35"/>
      <c r="Z99" s="35">
        <v>100</v>
      </c>
      <c r="AA99" s="35"/>
      <c r="AB99" s="35"/>
      <c r="AC99" s="35">
        <v>100</v>
      </c>
      <c r="AD99" s="35">
        <v>100</v>
      </c>
      <c r="AE99" s="35"/>
      <c r="AF99" s="35">
        <v>100</v>
      </c>
      <c r="AG99" s="35">
        <v>100</v>
      </c>
      <c r="AH99" s="35">
        <v>100</v>
      </c>
      <c r="AI99" s="35">
        <v>100</v>
      </c>
      <c r="AJ99" s="35">
        <v>100</v>
      </c>
      <c r="AK99" s="35">
        <v>100</v>
      </c>
      <c r="AL99" s="35"/>
      <c r="AM99" s="35"/>
      <c r="AN99" s="35">
        <v>100</v>
      </c>
      <c r="AO99" s="35">
        <v>100</v>
      </c>
      <c r="AP99" s="35"/>
      <c r="AQ99" s="35"/>
      <c r="AR99" s="35">
        <v>100</v>
      </c>
      <c r="AS99" s="35">
        <v>100</v>
      </c>
      <c r="AT99" s="35">
        <v>100</v>
      </c>
      <c r="AU99" s="35">
        <v>100</v>
      </c>
      <c r="AV99" s="35">
        <v>100</v>
      </c>
      <c r="AW99" s="35">
        <v>100</v>
      </c>
      <c r="AX99" s="35">
        <v>100</v>
      </c>
      <c r="AY99" s="35"/>
      <c r="AZ99" s="35"/>
      <c r="BA99" s="35">
        <v>100</v>
      </c>
      <c r="BB99" s="35">
        <v>100</v>
      </c>
      <c r="BC99" s="35">
        <v>100</v>
      </c>
      <c r="BD99" s="35">
        <v>100</v>
      </c>
      <c r="BE99" s="35">
        <v>100</v>
      </c>
      <c r="BF99" s="35">
        <v>100</v>
      </c>
      <c r="BG99" s="35">
        <v>100</v>
      </c>
      <c r="BH99" s="35">
        <v>100</v>
      </c>
      <c r="BI99" s="35">
        <v>100</v>
      </c>
      <c r="BJ99" s="35">
        <v>100</v>
      </c>
      <c r="BK99" s="35">
        <v>99.677000000000007</v>
      </c>
      <c r="BL99" s="35">
        <v>100</v>
      </c>
      <c r="BM99" s="35">
        <v>100</v>
      </c>
      <c r="BN99" s="35">
        <v>100</v>
      </c>
      <c r="BO99" s="35"/>
      <c r="BP99" s="35"/>
      <c r="BQ99" s="35"/>
      <c r="BR99" s="35"/>
      <c r="BS99" s="35">
        <v>100</v>
      </c>
      <c r="BT99" s="35">
        <v>100</v>
      </c>
      <c r="BU99" s="35"/>
      <c r="BV99" s="35">
        <v>100</v>
      </c>
      <c r="BW99" s="35">
        <v>100</v>
      </c>
      <c r="BX99" s="35">
        <v>100</v>
      </c>
      <c r="BY99" s="35">
        <v>100</v>
      </c>
      <c r="BZ99" s="35">
        <v>100</v>
      </c>
      <c r="CA99" s="35">
        <v>100</v>
      </c>
      <c r="CB99" s="35">
        <v>100</v>
      </c>
      <c r="CC99" s="35">
        <v>100</v>
      </c>
      <c r="CD99" s="35">
        <v>100</v>
      </c>
      <c r="CE99" s="35">
        <v>100</v>
      </c>
      <c r="CF99" s="35"/>
      <c r="CG99" s="35"/>
      <c r="CH99" s="35"/>
      <c r="CI99" s="35"/>
      <c r="CJ99" s="35">
        <v>100</v>
      </c>
      <c r="CK99" s="35">
        <v>100</v>
      </c>
      <c r="CL99" s="35">
        <v>99.677000000000007</v>
      </c>
      <c r="CM99" s="35">
        <v>100</v>
      </c>
      <c r="CN99" s="35">
        <v>100</v>
      </c>
      <c r="CO99" s="35">
        <v>100</v>
      </c>
      <c r="CP99" s="35">
        <v>100</v>
      </c>
      <c r="CQ99" s="35">
        <v>100</v>
      </c>
      <c r="CR99" s="35">
        <v>100</v>
      </c>
      <c r="CS99" s="35">
        <v>100</v>
      </c>
      <c r="CT99" s="35">
        <v>100</v>
      </c>
      <c r="CU99" s="35">
        <v>100</v>
      </c>
      <c r="CV99" s="35">
        <v>100</v>
      </c>
      <c r="CW99" s="35">
        <v>100</v>
      </c>
      <c r="CX99" s="35">
        <v>100</v>
      </c>
      <c r="CY99" s="35">
        <v>100</v>
      </c>
      <c r="CZ99" s="35">
        <v>100</v>
      </c>
      <c r="DA99" s="35">
        <v>100</v>
      </c>
      <c r="DB99" s="35">
        <v>100</v>
      </c>
      <c r="DC99" s="35"/>
      <c r="DD99" s="35">
        <v>100</v>
      </c>
      <c r="DE99" s="35"/>
      <c r="DF99" s="35"/>
      <c r="DG99" s="35"/>
      <c r="DH99" s="35"/>
      <c r="DI99" s="35"/>
      <c r="DJ99" s="35"/>
      <c r="DK99" s="35"/>
      <c r="DL99" s="35"/>
      <c r="DM99" s="35"/>
      <c r="DN99" s="35"/>
      <c r="DO99" s="35"/>
      <c r="DP99" s="35">
        <v>100</v>
      </c>
      <c r="DQ99" s="35">
        <v>100</v>
      </c>
      <c r="DR99" s="35">
        <v>100</v>
      </c>
      <c r="DS99" s="35">
        <v>100</v>
      </c>
      <c r="DT99" s="35">
        <v>100</v>
      </c>
      <c r="DU99" s="35">
        <v>100</v>
      </c>
      <c r="DV99" s="35">
        <v>100</v>
      </c>
      <c r="DW99" s="35">
        <v>100</v>
      </c>
      <c r="DX99" s="35">
        <v>100</v>
      </c>
      <c r="DY99" s="35">
        <v>100</v>
      </c>
      <c r="DZ99" s="35">
        <v>100</v>
      </c>
      <c r="EA99" s="35">
        <v>100</v>
      </c>
      <c r="EB99" s="35">
        <v>100</v>
      </c>
      <c r="EC99" s="35">
        <v>100</v>
      </c>
      <c r="ED99" s="35">
        <v>100</v>
      </c>
      <c r="EE99" s="35">
        <v>100</v>
      </c>
      <c r="EF99" s="35">
        <v>100</v>
      </c>
      <c r="EG99" s="35">
        <v>99.677000000000007</v>
      </c>
      <c r="EH99" s="35">
        <v>100</v>
      </c>
      <c r="EI99" s="35">
        <v>100</v>
      </c>
      <c r="EJ99" s="35">
        <v>100</v>
      </c>
      <c r="EK99" s="35">
        <v>100</v>
      </c>
      <c r="EL99" s="35"/>
      <c r="EM99" s="35"/>
      <c r="EN99" s="35"/>
      <c r="EO99" s="35"/>
      <c r="EP99" s="35"/>
      <c r="EQ99" s="35"/>
      <c r="ER99" s="35"/>
      <c r="ES99" s="35">
        <v>100</v>
      </c>
      <c r="ET99" s="35"/>
      <c r="EU99" s="35"/>
      <c r="EV99" s="35"/>
      <c r="EW99" s="35">
        <v>100</v>
      </c>
      <c r="EX99" s="35"/>
      <c r="EY99" s="35"/>
      <c r="EZ99" s="35"/>
      <c r="FA99" s="35"/>
      <c r="FB99" s="35">
        <v>100</v>
      </c>
      <c r="FC99" s="35">
        <v>100</v>
      </c>
      <c r="FD99" s="35"/>
      <c r="FE99" s="35"/>
      <c r="FF99" s="35"/>
      <c r="FG99" s="35"/>
      <c r="FH99" s="35"/>
      <c r="FI99" s="35"/>
    </row>
    <row r="100" spans="1:165" ht="16.95" customHeight="1" x14ac:dyDescent="0.3">
      <c r="A100" s="49" t="s">
        <v>880</v>
      </c>
      <c r="B100" s="35">
        <v>100</v>
      </c>
      <c r="C100" s="35">
        <v>100</v>
      </c>
      <c r="D100" s="35">
        <v>100</v>
      </c>
      <c r="E100" s="35">
        <v>100</v>
      </c>
      <c r="F100" s="35">
        <v>100</v>
      </c>
      <c r="G100" s="35">
        <v>100</v>
      </c>
      <c r="H100" s="35">
        <v>100</v>
      </c>
      <c r="I100" s="35">
        <v>100</v>
      </c>
      <c r="J100" s="35">
        <v>98.403999999999996</v>
      </c>
      <c r="K100" s="35">
        <v>100</v>
      </c>
      <c r="L100" s="35">
        <v>99.634</v>
      </c>
      <c r="M100" s="35">
        <v>100</v>
      </c>
      <c r="N100" s="35">
        <v>100</v>
      </c>
      <c r="O100" s="35">
        <v>100</v>
      </c>
      <c r="P100" s="35">
        <v>100</v>
      </c>
      <c r="Q100" s="35">
        <v>100</v>
      </c>
      <c r="R100" s="35">
        <v>100</v>
      </c>
      <c r="S100" s="35"/>
      <c r="T100" s="35">
        <v>99.679000000000002</v>
      </c>
      <c r="U100" s="35">
        <v>100</v>
      </c>
      <c r="V100" s="35">
        <v>100</v>
      </c>
      <c r="W100" s="35">
        <v>100</v>
      </c>
      <c r="X100" s="35">
        <v>100</v>
      </c>
      <c r="Y100" s="35">
        <v>100</v>
      </c>
      <c r="Z100" s="35">
        <v>100</v>
      </c>
      <c r="AA100" s="35">
        <v>99.935000000000002</v>
      </c>
      <c r="AB100" s="35"/>
      <c r="AC100" s="35">
        <v>100</v>
      </c>
      <c r="AD100" s="35">
        <v>100</v>
      </c>
      <c r="AE100" s="35"/>
      <c r="AF100" s="35">
        <v>100</v>
      </c>
      <c r="AG100" s="35">
        <v>100</v>
      </c>
      <c r="AH100" s="35">
        <v>100</v>
      </c>
      <c r="AI100" s="35">
        <v>100</v>
      </c>
      <c r="AJ100" s="35">
        <v>100</v>
      </c>
      <c r="AK100" s="35">
        <v>100</v>
      </c>
      <c r="AL100" s="35">
        <v>100</v>
      </c>
      <c r="AM100" s="35">
        <v>100</v>
      </c>
      <c r="AN100" s="35">
        <v>100</v>
      </c>
      <c r="AO100" s="35">
        <v>100</v>
      </c>
      <c r="AP100" s="35">
        <v>100</v>
      </c>
      <c r="AQ100" s="35">
        <v>100</v>
      </c>
      <c r="AR100" s="35">
        <v>100</v>
      </c>
      <c r="AS100" s="35">
        <v>100</v>
      </c>
      <c r="AT100" s="35">
        <v>100</v>
      </c>
      <c r="AU100" s="35">
        <v>100</v>
      </c>
      <c r="AV100" s="35">
        <v>100</v>
      </c>
      <c r="AW100" s="35">
        <v>100</v>
      </c>
      <c r="AX100" s="35">
        <v>100</v>
      </c>
      <c r="AY100" s="35">
        <v>99.805999999999997</v>
      </c>
      <c r="AZ100" s="35">
        <v>100</v>
      </c>
      <c r="BA100" s="35">
        <v>100</v>
      </c>
      <c r="BB100" s="35">
        <v>100</v>
      </c>
      <c r="BC100" s="35">
        <v>100</v>
      </c>
      <c r="BD100" s="35">
        <v>100</v>
      </c>
      <c r="BE100" s="35">
        <v>100</v>
      </c>
      <c r="BF100" s="35">
        <v>100</v>
      </c>
      <c r="BG100" s="35">
        <v>100</v>
      </c>
      <c r="BH100" s="35">
        <v>100</v>
      </c>
      <c r="BI100" s="35">
        <v>100</v>
      </c>
      <c r="BJ100" s="35">
        <v>100</v>
      </c>
      <c r="BK100" s="35">
        <v>100</v>
      </c>
      <c r="BL100" s="35">
        <v>100</v>
      </c>
      <c r="BM100" s="35">
        <v>100</v>
      </c>
      <c r="BN100" s="35">
        <v>100</v>
      </c>
      <c r="BO100" s="35">
        <v>100</v>
      </c>
      <c r="BP100" s="35">
        <v>99.634</v>
      </c>
      <c r="BQ100" s="35"/>
      <c r="BR100" s="35"/>
      <c r="BS100" s="35">
        <v>100</v>
      </c>
      <c r="BT100" s="35">
        <v>100</v>
      </c>
      <c r="BU100" s="35"/>
      <c r="BV100" s="35">
        <v>100</v>
      </c>
      <c r="BW100" s="35">
        <v>100</v>
      </c>
      <c r="BX100" s="35">
        <v>100</v>
      </c>
      <c r="BY100" s="35">
        <v>100</v>
      </c>
      <c r="BZ100" s="35">
        <v>100</v>
      </c>
      <c r="CA100" s="35">
        <v>100</v>
      </c>
      <c r="CB100" s="35">
        <v>100</v>
      </c>
      <c r="CC100" s="35">
        <v>100</v>
      </c>
      <c r="CD100" s="35">
        <v>100</v>
      </c>
      <c r="CE100" s="35">
        <v>100</v>
      </c>
      <c r="CF100" s="35"/>
      <c r="CG100" s="35"/>
      <c r="CH100" s="35">
        <v>100</v>
      </c>
      <c r="CI100" s="35">
        <v>100</v>
      </c>
      <c r="CJ100" s="35">
        <v>100</v>
      </c>
      <c r="CK100" s="35">
        <v>100</v>
      </c>
      <c r="CL100" s="35">
        <v>100</v>
      </c>
      <c r="CM100" s="35">
        <v>100</v>
      </c>
      <c r="CN100" s="35">
        <v>100</v>
      </c>
      <c r="CO100" s="35">
        <v>100</v>
      </c>
      <c r="CP100" s="35">
        <v>100</v>
      </c>
      <c r="CQ100" s="35">
        <v>100</v>
      </c>
      <c r="CR100" s="35">
        <v>100</v>
      </c>
      <c r="CS100" s="35">
        <v>100</v>
      </c>
      <c r="CT100" s="35">
        <v>100</v>
      </c>
      <c r="CU100" s="35">
        <v>100</v>
      </c>
      <c r="CV100" s="35">
        <v>100</v>
      </c>
      <c r="CW100" s="35">
        <v>100</v>
      </c>
      <c r="CX100" s="35">
        <v>100</v>
      </c>
      <c r="CY100" s="35">
        <v>100</v>
      </c>
      <c r="CZ100" s="35">
        <v>100</v>
      </c>
      <c r="DA100" s="35">
        <v>100</v>
      </c>
      <c r="DB100" s="35">
        <v>100</v>
      </c>
      <c r="DC100" s="35">
        <v>100</v>
      </c>
      <c r="DD100" s="35">
        <v>100</v>
      </c>
      <c r="DE100" s="35"/>
      <c r="DF100" s="35">
        <v>100</v>
      </c>
      <c r="DG100" s="35"/>
      <c r="DH100" s="35">
        <v>100</v>
      </c>
      <c r="DI100" s="35"/>
      <c r="DJ100" s="35"/>
      <c r="DK100" s="35"/>
      <c r="DL100" s="35"/>
      <c r="DM100" s="35">
        <v>99.879000000000005</v>
      </c>
      <c r="DN100" s="35">
        <v>99.634</v>
      </c>
      <c r="DO100" s="35">
        <v>98.935000000000002</v>
      </c>
      <c r="DP100" s="35">
        <v>100</v>
      </c>
      <c r="DQ100" s="35">
        <v>100</v>
      </c>
      <c r="DR100" s="35">
        <v>100</v>
      </c>
      <c r="DS100" s="35">
        <v>100</v>
      </c>
      <c r="DT100" s="35">
        <v>100</v>
      </c>
      <c r="DU100" s="35">
        <v>100</v>
      </c>
      <c r="DV100" s="35">
        <v>100</v>
      </c>
      <c r="DW100" s="35">
        <v>100</v>
      </c>
      <c r="DX100" s="35">
        <v>100</v>
      </c>
      <c r="DY100" s="35">
        <v>100</v>
      </c>
      <c r="DZ100" s="35">
        <v>100</v>
      </c>
      <c r="EA100" s="35">
        <v>100</v>
      </c>
      <c r="EB100" s="35">
        <v>100</v>
      </c>
      <c r="EC100" s="35">
        <v>100</v>
      </c>
      <c r="ED100" s="35">
        <v>100</v>
      </c>
      <c r="EE100" s="35">
        <v>100</v>
      </c>
      <c r="EF100" s="35">
        <v>100</v>
      </c>
      <c r="EG100" s="35">
        <v>100</v>
      </c>
      <c r="EH100" s="35">
        <v>100</v>
      </c>
      <c r="EI100" s="35">
        <v>100</v>
      </c>
      <c r="EJ100" s="35">
        <v>100</v>
      </c>
      <c r="EK100" s="35">
        <v>100</v>
      </c>
      <c r="EL100" s="35">
        <v>100</v>
      </c>
      <c r="EM100" s="35">
        <v>100</v>
      </c>
      <c r="EN100" s="35">
        <v>100</v>
      </c>
      <c r="EO100" s="35">
        <v>100</v>
      </c>
      <c r="EP100" s="35">
        <v>100</v>
      </c>
      <c r="EQ100" s="35">
        <v>100</v>
      </c>
      <c r="ER100" s="35">
        <v>100</v>
      </c>
      <c r="ES100" s="35">
        <v>100</v>
      </c>
      <c r="ET100" s="35">
        <v>100</v>
      </c>
      <c r="EU100" s="35">
        <v>100</v>
      </c>
      <c r="EV100" s="35">
        <v>100</v>
      </c>
      <c r="EW100" s="35">
        <v>100</v>
      </c>
      <c r="EX100" s="35">
        <v>100</v>
      </c>
      <c r="EY100" s="35">
        <v>100</v>
      </c>
      <c r="EZ100" s="35">
        <v>100</v>
      </c>
      <c r="FA100" s="35">
        <v>100</v>
      </c>
      <c r="FB100" s="35">
        <v>100</v>
      </c>
      <c r="FC100" s="35">
        <v>100</v>
      </c>
      <c r="FD100" s="35">
        <v>100</v>
      </c>
      <c r="FE100" s="35"/>
      <c r="FF100" s="35">
        <v>100</v>
      </c>
      <c r="FG100" s="35">
        <v>99.677999999999997</v>
      </c>
      <c r="FH100" s="35"/>
      <c r="FI100" s="35"/>
    </row>
    <row r="101" spans="1:165" ht="16.95" customHeight="1" x14ac:dyDescent="0.3">
      <c r="A101" s="49" t="s">
        <v>881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>
        <v>95.61</v>
      </c>
      <c r="W101" s="35"/>
      <c r="X101" s="35"/>
      <c r="Y101" s="35"/>
      <c r="Z101" s="35"/>
      <c r="AA101" s="35"/>
      <c r="AB101" s="35"/>
      <c r="AC101" s="35"/>
      <c r="AD101" s="35">
        <v>95.61</v>
      </c>
      <c r="AE101" s="35"/>
      <c r="AF101" s="35"/>
      <c r="AG101" s="35"/>
      <c r="AH101" s="35"/>
      <c r="AI101" s="35"/>
      <c r="AJ101" s="35"/>
      <c r="AK101" s="35">
        <v>95.61</v>
      </c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>
        <v>95.61</v>
      </c>
      <c r="BH101" s="35"/>
      <c r="BI101" s="35"/>
      <c r="BJ101" s="35"/>
      <c r="BK101" s="35"/>
      <c r="BL101" s="35"/>
      <c r="BM101" s="35"/>
      <c r="BN101" s="35">
        <v>95.61</v>
      </c>
      <c r="BO101" s="35"/>
      <c r="BP101" s="35"/>
      <c r="BQ101" s="35"/>
      <c r="BR101" s="35"/>
      <c r="BS101" s="35"/>
      <c r="BT101" s="35"/>
      <c r="BU101" s="35"/>
      <c r="BV101" s="35"/>
      <c r="BW101" s="35"/>
      <c r="BX101" s="35"/>
      <c r="BY101" s="35"/>
      <c r="BZ101" s="35"/>
      <c r="CA101" s="35"/>
      <c r="CB101" s="35"/>
      <c r="CC101" s="35"/>
      <c r="CD101" s="35"/>
      <c r="CE101" s="35"/>
      <c r="CF101" s="35"/>
      <c r="CG101" s="35"/>
      <c r="CH101" s="35"/>
      <c r="CI101" s="35"/>
      <c r="CJ101" s="35"/>
      <c r="CK101" s="35"/>
      <c r="CL101" s="35"/>
      <c r="CM101" s="35"/>
      <c r="CN101" s="35"/>
      <c r="CO101" s="35"/>
      <c r="CP101" s="35"/>
      <c r="CQ101" s="35"/>
      <c r="CR101" s="35"/>
      <c r="CS101" s="35"/>
      <c r="CT101" s="35"/>
      <c r="CU101" s="35"/>
      <c r="CV101" s="35">
        <v>95.61</v>
      </c>
      <c r="CW101" s="35"/>
      <c r="CX101" s="35">
        <v>95.61</v>
      </c>
      <c r="CY101" s="35">
        <v>95.61</v>
      </c>
      <c r="CZ101" s="35"/>
      <c r="DA101" s="35"/>
      <c r="DB101" s="35"/>
      <c r="DC101" s="35"/>
      <c r="DD101" s="35"/>
      <c r="DE101" s="35"/>
      <c r="DF101" s="35"/>
      <c r="DG101" s="35"/>
      <c r="DH101" s="35"/>
      <c r="DI101" s="35"/>
      <c r="DJ101" s="35"/>
      <c r="DK101" s="35"/>
      <c r="DL101" s="35"/>
      <c r="DM101" s="35"/>
      <c r="DN101" s="35"/>
      <c r="DO101" s="35"/>
      <c r="DP101" s="35">
        <v>95.61</v>
      </c>
      <c r="DQ101" s="35"/>
      <c r="DR101" s="35"/>
      <c r="DS101" s="35"/>
      <c r="DT101" s="35"/>
      <c r="DU101" s="35"/>
      <c r="DV101" s="35">
        <v>95.61</v>
      </c>
      <c r="DW101" s="35"/>
      <c r="DX101" s="35">
        <v>95.61</v>
      </c>
      <c r="DY101" s="35">
        <v>95.61</v>
      </c>
      <c r="DZ101" s="35"/>
      <c r="EA101" s="35"/>
      <c r="EB101" s="35"/>
      <c r="EC101" s="35"/>
      <c r="ED101" s="35"/>
      <c r="EE101" s="35"/>
      <c r="EF101" s="35"/>
      <c r="EG101" s="35"/>
      <c r="EH101" s="35"/>
      <c r="EI101" s="35"/>
      <c r="EJ101" s="35"/>
      <c r="EK101" s="35"/>
      <c r="EL101" s="35"/>
      <c r="EM101" s="35"/>
      <c r="EN101" s="35"/>
      <c r="EO101" s="35"/>
      <c r="EP101" s="35"/>
      <c r="EQ101" s="35"/>
      <c r="ER101" s="35"/>
      <c r="ES101" s="35"/>
      <c r="ET101" s="35"/>
      <c r="EU101" s="35"/>
      <c r="EV101" s="35"/>
      <c r="EW101" s="35"/>
      <c r="EX101" s="35"/>
      <c r="EY101" s="35"/>
      <c r="EZ101" s="35"/>
      <c r="FA101" s="35"/>
      <c r="FB101" s="35"/>
      <c r="FC101" s="35"/>
      <c r="FD101" s="35"/>
      <c r="FE101" s="35"/>
      <c r="FF101" s="35"/>
      <c r="FG101" s="35"/>
      <c r="FH101" s="35"/>
      <c r="FI101" s="35"/>
    </row>
    <row r="102" spans="1:165" ht="16.95" customHeight="1" x14ac:dyDescent="0.3">
      <c r="A102" s="49" t="s">
        <v>882</v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>
        <v>95.61</v>
      </c>
      <c r="W102" s="35"/>
      <c r="X102" s="35"/>
      <c r="Y102" s="35"/>
      <c r="Z102" s="35"/>
      <c r="AA102" s="35"/>
      <c r="AB102" s="35"/>
      <c r="AC102" s="35"/>
      <c r="AD102" s="35">
        <v>95.61</v>
      </c>
      <c r="AE102" s="35"/>
      <c r="AF102" s="35"/>
      <c r="AG102" s="35"/>
      <c r="AH102" s="35"/>
      <c r="AI102" s="35"/>
      <c r="AJ102" s="35"/>
      <c r="AK102" s="35">
        <v>95.61</v>
      </c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>
        <v>95.61</v>
      </c>
      <c r="BH102" s="35"/>
      <c r="BI102" s="35"/>
      <c r="BJ102" s="35"/>
      <c r="BK102" s="35"/>
      <c r="BL102" s="35"/>
      <c r="BM102" s="35"/>
      <c r="BN102" s="35">
        <v>95.61</v>
      </c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  <c r="CG102" s="35"/>
      <c r="CH102" s="35"/>
      <c r="CI102" s="35"/>
      <c r="CJ102" s="35"/>
      <c r="CK102" s="35"/>
      <c r="CL102" s="35"/>
      <c r="CM102" s="35"/>
      <c r="CN102" s="35"/>
      <c r="CO102" s="35"/>
      <c r="CP102" s="35"/>
      <c r="CQ102" s="35"/>
      <c r="CR102" s="35"/>
      <c r="CS102" s="35"/>
      <c r="CT102" s="35"/>
      <c r="CU102" s="35"/>
      <c r="CV102" s="35">
        <v>95.61</v>
      </c>
      <c r="CW102" s="35"/>
      <c r="CX102" s="35">
        <v>95.61</v>
      </c>
      <c r="CY102" s="35">
        <v>95.61</v>
      </c>
      <c r="CZ102" s="35"/>
      <c r="DA102" s="35"/>
      <c r="DB102" s="35"/>
      <c r="DC102" s="35"/>
      <c r="DD102" s="35"/>
      <c r="DE102" s="35"/>
      <c r="DF102" s="35"/>
      <c r="DG102" s="35"/>
      <c r="DH102" s="35"/>
      <c r="DI102" s="35"/>
      <c r="DJ102" s="35"/>
      <c r="DK102" s="35"/>
      <c r="DL102" s="35"/>
      <c r="DM102" s="35"/>
      <c r="DN102" s="35"/>
      <c r="DO102" s="35"/>
      <c r="DP102" s="35">
        <v>95.61</v>
      </c>
      <c r="DQ102" s="35"/>
      <c r="DR102" s="35"/>
      <c r="DS102" s="35"/>
      <c r="DT102" s="35"/>
      <c r="DU102" s="35"/>
      <c r="DV102" s="35">
        <v>95.61</v>
      </c>
      <c r="DW102" s="35"/>
      <c r="DX102" s="35">
        <v>95.61</v>
      </c>
      <c r="DY102" s="35">
        <v>95.61</v>
      </c>
      <c r="DZ102" s="35"/>
      <c r="EA102" s="35"/>
      <c r="EB102" s="35"/>
      <c r="EC102" s="35"/>
      <c r="ED102" s="35"/>
      <c r="EE102" s="35"/>
      <c r="EF102" s="35"/>
      <c r="EG102" s="35"/>
      <c r="EH102" s="35"/>
      <c r="EI102" s="35"/>
      <c r="EJ102" s="35"/>
      <c r="EK102" s="35"/>
      <c r="EL102" s="35"/>
      <c r="EM102" s="35"/>
      <c r="EN102" s="35"/>
      <c r="EO102" s="35"/>
      <c r="EP102" s="35"/>
      <c r="EQ102" s="35"/>
      <c r="ER102" s="35"/>
      <c r="ES102" s="35"/>
      <c r="ET102" s="35"/>
      <c r="EU102" s="35"/>
      <c r="EV102" s="35"/>
      <c r="EW102" s="35"/>
      <c r="EX102" s="35"/>
      <c r="EY102" s="35"/>
      <c r="EZ102" s="35"/>
      <c r="FA102" s="35"/>
      <c r="FB102" s="35"/>
      <c r="FC102" s="35"/>
      <c r="FD102" s="35"/>
      <c r="FE102" s="35"/>
      <c r="FF102" s="35"/>
      <c r="FG102" s="35"/>
      <c r="FH102" s="35"/>
      <c r="FI102" s="35"/>
    </row>
    <row r="103" spans="1:165" ht="16.95" customHeight="1" x14ac:dyDescent="0.3">
      <c r="A103" s="49" t="s">
        <v>883</v>
      </c>
      <c r="B103" s="35">
        <v>100</v>
      </c>
      <c r="C103" s="35">
        <v>100</v>
      </c>
      <c r="D103" s="35">
        <v>100</v>
      </c>
      <c r="E103" s="35">
        <v>100</v>
      </c>
      <c r="F103" s="35">
        <v>100</v>
      </c>
      <c r="G103" s="35">
        <v>100</v>
      </c>
      <c r="H103" s="35">
        <v>100</v>
      </c>
      <c r="I103" s="35">
        <v>100</v>
      </c>
      <c r="J103" s="35"/>
      <c r="K103" s="35">
        <v>100</v>
      </c>
      <c r="L103" s="35">
        <v>97.100999999999999</v>
      </c>
      <c r="M103" s="35">
        <v>100</v>
      </c>
      <c r="N103" s="35">
        <v>100</v>
      </c>
      <c r="O103" s="35">
        <v>100</v>
      </c>
      <c r="P103" s="35">
        <v>100</v>
      </c>
      <c r="Q103" s="35">
        <v>100</v>
      </c>
      <c r="R103" s="35">
        <v>100</v>
      </c>
      <c r="S103" s="35"/>
      <c r="T103" s="35">
        <v>100</v>
      </c>
      <c r="U103" s="35">
        <v>100</v>
      </c>
      <c r="V103" s="35">
        <v>100</v>
      </c>
      <c r="W103" s="35">
        <v>100</v>
      </c>
      <c r="X103" s="35">
        <v>100</v>
      </c>
      <c r="Y103" s="35">
        <v>100</v>
      </c>
      <c r="Z103" s="35">
        <v>100</v>
      </c>
      <c r="AA103" s="35"/>
      <c r="AB103" s="35"/>
      <c r="AC103" s="35">
        <v>100</v>
      </c>
      <c r="AD103" s="35">
        <v>100</v>
      </c>
      <c r="AE103" s="35"/>
      <c r="AF103" s="35">
        <v>100</v>
      </c>
      <c r="AG103" s="35">
        <v>100</v>
      </c>
      <c r="AH103" s="35">
        <v>100</v>
      </c>
      <c r="AI103" s="35">
        <v>100</v>
      </c>
      <c r="AJ103" s="35">
        <v>100</v>
      </c>
      <c r="AK103" s="35">
        <v>100</v>
      </c>
      <c r="AL103" s="35">
        <v>100</v>
      </c>
      <c r="AM103" s="35">
        <v>100</v>
      </c>
      <c r="AN103" s="35">
        <v>100</v>
      </c>
      <c r="AO103" s="35">
        <v>100</v>
      </c>
      <c r="AP103" s="35"/>
      <c r="AQ103" s="35"/>
      <c r="AR103" s="35">
        <v>100</v>
      </c>
      <c r="AS103" s="35">
        <v>100</v>
      </c>
      <c r="AT103" s="35">
        <v>100</v>
      </c>
      <c r="AU103" s="35">
        <v>100</v>
      </c>
      <c r="AV103" s="35">
        <v>100</v>
      </c>
      <c r="AW103" s="35">
        <v>100</v>
      </c>
      <c r="AX103" s="35">
        <v>100</v>
      </c>
      <c r="AY103" s="35"/>
      <c r="AZ103" s="35"/>
      <c r="BA103" s="35">
        <v>100</v>
      </c>
      <c r="BB103" s="35">
        <v>100</v>
      </c>
      <c r="BC103" s="35">
        <v>100</v>
      </c>
      <c r="BD103" s="35">
        <v>100</v>
      </c>
      <c r="BE103" s="35">
        <v>100</v>
      </c>
      <c r="BF103" s="35">
        <v>100</v>
      </c>
      <c r="BG103" s="35">
        <v>100</v>
      </c>
      <c r="BH103" s="35">
        <v>100</v>
      </c>
      <c r="BI103" s="35">
        <v>100</v>
      </c>
      <c r="BJ103" s="35">
        <v>100</v>
      </c>
      <c r="BK103" s="35">
        <v>100</v>
      </c>
      <c r="BL103" s="35">
        <v>100</v>
      </c>
      <c r="BM103" s="35">
        <v>100</v>
      </c>
      <c r="BN103" s="35">
        <v>100</v>
      </c>
      <c r="BO103" s="35">
        <v>100</v>
      </c>
      <c r="BP103" s="35">
        <v>97.100999999999999</v>
      </c>
      <c r="BQ103" s="35"/>
      <c r="BR103" s="35"/>
      <c r="BS103" s="35">
        <v>100</v>
      </c>
      <c r="BT103" s="35">
        <v>100</v>
      </c>
      <c r="BU103" s="35"/>
      <c r="BV103" s="35">
        <v>100</v>
      </c>
      <c r="BW103" s="35">
        <v>100</v>
      </c>
      <c r="BX103" s="35">
        <v>100</v>
      </c>
      <c r="BY103" s="35">
        <v>100</v>
      </c>
      <c r="BZ103" s="35">
        <v>100</v>
      </c>
      <c r="CA103" s="35">
        <v>100</v>
      </c>
      <c r="CB103" s="35">
        <v>100</v>
      </c>
      <c r="CC103" s="35">
        <v>100</v>
      </c>
      <c r="CD103" s="35">
        <v>100</v>
      </c>
      <c r="CE103" s="35">
        <v>100</v>
      </c>
      <c r="CF103" s="35">
        <v>99.412000000000006</v>
      </c>
      <c r="CG103" s="35"/>
      <c r="CH103" s="35">
        <v>100</v>
      </c>
      <c r="CI103" s="35">
        <v>100</v>
      </c>
      <c r="CJ103" s="35">
        <v>100</v>
      </c>
      <c r="CK103" s="35">
        <v>100</v>
      </c>
      <c r="CL103" s="35">
        <v>100</v>
      </c>
      <c r="CM103" s="35">
        <v>100</v>
      </c>
      <c r="CN103" s="35">
        <v>100</v>
      </c>
      <c r="CO103" s="35">
        <v>100</v>
      </c>
      <c r="CP103" s="35">
        <v>100</v>
      </c>
      <c r="CQ103" s="35">
        <v>100</v>
      </c>
      <c r="CR103" s="35">
        <v>100</v>
      </c>
      <c r="CS103" s="35">
        <v>100</v>
      </c>
      <c r="CT103" s="35">
        <v>100</v>
      </c>
      <c r="CU103" s="35">
        <v>100</v>
      </c>
      <c r="CV103" s="35">
        <v>100</v>
      </c>
      <c r="CW103" s="35">
        <v>100</v>
      </c>
      <c r="CX103" s="35">
        <v>100</v>
      </c>
      <c r="CY103" s="35">
        <v>100</v>
      </c>
      <c r="CZ103" s="35">
        <v>100</v>
      </c>
      <c r="DA103" s="35">
        <v>100</v>
      </c>
      <c r="DB103" s="35">
        <v>100</v>
      </c>
      <c r="DC103" s="35">
        <v>100</v>
      </c>
      <c r="DD103" s="35">
        <v>100</v>
      </c>
      <c r="DE103" s="35"/>
      <c r="DF103" s="35"/>
      <c r="DG103" s="35"/>
      <c r="DH103" s="35"/>
      <c r="DI103" s="35"/>
      <c r="DJ103" s="35"/>
      <c r="DK103" s="35"/>
      <c r="DL103" s="35"/>
      <c r="DM103" s="35">
        <v>100</v>
      </c>
      <c r="DN103" s="35">
        <v>97.100999999999999</v>
      </c>
      <c r="DO103" s="35"/>
      <c r="DP103" s="35">
        <v>100</v>
      </c>
      <c r="DQ103" s="35">
        <v>100</v>
      </c>
      <c r="DR103" s="35">
        <v>100</v>
      </c>
      <c r="DS103" s="35">
        <v>100</v>
      </c>
      <c r="DT103" s="35">
        <v>100</v>
      </c>
      <c r="DU103" s="35">
        <v>100</v>
      </c>
      <c r="DV103" s="35">
        <v>100</v>
      </c>
      <c r="DW103" s="35">
        <v>100</v>
      </c>
      <c r="DX103" s="35">
        <v>100</v>
      </c>
      <c r="DY103" s="35">
        <v>100</v>
      </c>
      <c r="DZ103" s="35">
        <v>100</v>
      </c>
      <c r="EA103" s="35">
        <v>100</v>
      </c>
      <c r="EB103" s="35">
        <v>100</v>
      </c>
      <c r="EC103" s="35">
        <v>100</v>
      </c>
      <c r="ED103" s="35">
        <v>100</v>
      </c>
      <c r="EE103" s="35">
        <v>100</v>
      </c>
      <c r="EF103" s="35">
        <v>100</v>
      </c>
      <c r="EG103" s="35">
        <v>100</v>
      </c>
      <c r="EH103" s="35">
        <v>100</v>
      </c>
      <c r="EI103" s="35">
        <v>100</v>
      </c>
      <c r="EJ103" s="35">
        <v>100</v>
      </c>
      <c r="EK103" s="35">
        <v>100</v>
      </c>
      <c r="EL103" s="35">
        <v>100</v>
      </c>
      <c r="EM103" s="35">
        <v>100</v>
      </c>
      <c r="EN103" s="35">
        <v>100</v>
      </c>
      <c r="EO103" s="35">
        <v>100</v>
      </c>
      <c r="EP103" s="35">
        <v>100</v>
      </c>
      <c r="EQ103" s="35">
        <v>100</v>
      </c>
      <c r="ER103" s="35">
        <v>100</v>
      </c>
      <c r="ES103" s="35"/>
      <c r="ET103" s="35">
        <v>100</v>
      </c>
      <c r="EU103" s="35">
        <v>100</v>
      </c>
      <c r="EV103" s="35">
        <v>100</v>
      </c>
      <c r="EW103" s="35">
        <v>100</v>
      </c>
      <c r="EX103" s="35">
        <v>100</v>
      </c>
      <c r="EY103" s="35">
        <v>100</v>
      </c>
      <c r="EZ103" s="35">
        <v>100</v>
      </c>
      <c r="FA103" s="35">
        <v>100</v>
      </c>
      <c r="FB103" s="35">
        <v>100</v>
      </c>
      <c r="FC103" s="35">
        <v>100</v>
      </c>
      <c r="FD103" s="35">
        <v>100</v>
      </c>
      <c r="FE103" s="35"/>
      <c r="FF103" s="35">
        <v>100</v>
      </c>
      <c r="FG103" s="35">
        <v>100</v>
      </c>
      <c r="FH103" s="35"/>
      <c r="FI103" s="35"/>
    </row>
    <row r="104" spans="1:165" ht="16.95" customHeight="1" x14ac:dyDescent="0.3">
      <c r="A104" s="49" t="s">
        <v>884</v>
      </c>
      <c r="B104" s="35">
        <v>100</v>
      </c>
      <c r="C104" s="35"/>
      <c r="D104" s="35"/>
      <c r="E104" s="35"/>
      <c r="F104" s="35">
        <v>100</v>
      </c>
      <c r="G104" s="35"/>
      <c r="H104" s="35">
        <v>99.655000000000001</v>
      </c>
      <c r="I104" s="35">
        <v>99.655000000000001</v>
      </c>
      <c r="J104" s="35"/>
      <c r="K104" s="35">
        <v>100</v>
      </c>
      <c r="L104" s="35"/>
      <c r="M104" s="35"/>
      <c r="N104" s="35"/>
      <c r="O104" s="35"/>
      <c r="P104" s="35"/>
      <c r="Q104" s="35">
        <v>99.655000000000001</v>
      </c>
      <c r="R104" s="35"/>
      <c r="S104" s="35"/>
      <c r="T104" s="35"/>
      <c r="U104" s="35">
        <v>99.655000000000001</v>
      </c>
      <c r="V104" s="35">
        <v>100</v>
      </c>
      <c r="W104" s="35"/>
      <c r="X104" s="35">
        <v>99.929000000000002</v>
      </c>
      <c r="Y104" s="35"/>
      <c r="Z104" s="35">
        <v>100</v>
      </c>
      <c r="AA104" s="35">
        <v>99.745000000000005</v>
      </c>
      <c r="AB104" s="35"/>
      <c r="AC104" s="35">
        <v>100</v>
      </c>
      <c r="AD104" s="35">
        <v>100</v>
      </c>
      <c r="AE104" s="35"/>
      <c r="AF104" s="35">
        <v>100</v>
      </c>
      <c r="AG104" s="35">
        <v>100</v>
      </c>
      <c r="AH104" s="35">
        <v>100</v>
      </c>
      <c r="AI104" s="35">
        <v>100</v>
      </c>
      <c r="AJ104" s="35">
        <v>100</v>
      </c>
      <c r="AK104" s="35">
        <v>99.945999999999998</v>
      </c>
      <c r="AL104" s="35"/>
      <c r="AM104" s="35"/>
      <c r="AN104" s="35">
        <v>100</v>
      </c>
      <c r="AO104" s="35">
        <v>100</v>
      </c>
      <c r="AP104" s="35"/>
      <c r="AQ104" s="35"/>
      <c r="AR104" s="35">
        <v>100</v>
      </c>
      <c r="AS104" s="35">
        <v>100</v>
      </c>
      <c r="AT104" s="35">
        <v>100</v>
      </c>
      <c r="AU104" s="35">
        <v>100</v>
      </c>
      <c r="AV104" s="35">
        <v>100</v>
      </c>
      <c r="AW104" s="35">
        <v>100</v>
      </c>
      <c r="AX104" s="35">
        <v>99.945999999999998</v>
      </c>
      <c r="AY104" s="35">
        <v>99.83</v>
      </c>
      <c r="AZ104" s="35">
        <v>99.569000000000003</v>
      </c>
      <c r="BA104" s="35">
        <v>100</v>
      </c>
      <c r="BB104" s="35">
        <v>100</v>
      </c>
      <c r="BC104" s="35">
        <v>100</v>
      </c>
      <c r="BD104" s="35">
        <v>100</v>
      </c>
      <c r="BE104" s="35">
        <v>100</v>
      </c>
      <c r="BF104" s="35">
        <v>100</v>
      </c>
      <c r="BG104" s="35">
        <v>100</v>
      </c>
      <c r="BH104" s="35">
        <v>100</v>
      </c>
      <c r="BI104" s="35">
        <v>100</v>
      </c>
      <c r="BJ104" s="35">
        <v>100</v>
      </c>
      <c r="BK104" s="35">
        <v>99.893000000000001</v>
      </c>
      <c r="BL104" s="35">
        <v>99.945999999999998</v>
      </c>
      <c r="BM104" s="35">
        <v>100</v>
      </c>
      <c r="BN104" s="35">
        <v>100</v>
      </c>
      <c r="BO104" s="35"/>
      <c r="BP104" s="35"/>
      <c r="BQ104" s="35"/>
      <c r="BR104" s="35"/>
      <c r="BS104" s="35">
        <v>100</v>
      </c>
      <c r="BT104" s="35">
        <v>99.891999999999996</v>
      </c>
      <c r="BU104" s="35"/>
      <c r="BV104" s="35">
        <v>99.945999999999998</v>
      </c>
      <c r="BW104" s="35">
        <v>99.945999999999998</v>
      </c>
      <c r="BX104" s="35">
        <v>99.945999999999998</v>
      </c>
      <c r="BY104" s="35">
        <v>100</v>
      </c>
      <c r="BZ104" s="35">
        <v>99.945999999999998</v>
      </c>
      <c r="CA104" s="35">
        <v>99.945999999999998</v>
      </c>
      <c r="CB104" s="35">
        <v>99.945999999999998</v>
      </c>
      <c r="CC104" s="35">
        <v>100</v>
      </c>
      <c r="CD104" s="35">
        <v>100</v>
      </c>
      <c r="CE104" s="35">
        <v>99.945999999999998</v>
      </c>
      <c r="CF104" s="35"/>
      <c r="CG104" s="35"/>
      <c r="CH104" s="35"/>
      <c r="CI104" s="35"/>
      <c r="CJ104" s="35">
        <v>99.945999999999998</v>
      </c>
      <c r="CK104" s="35">
        <v>99.945999999999998</v>
      </c>
      <c r="CL104" s="35">
        <v>99.893000000000001</v>
      </c>
      <c r="CM104" s="35">
        <v>100</v>
      </c>
      <c r="CN104" s="35">
        <v>99.945999999999998</v>
      </c>
      <c r="CO104" s="35">
        <v>99.945999999999998</v>
      </c>
      <c r="CP104" s="35">
        <v>100</v>
      </c>
      <c r="CQ104" s="35">
        <v>100</v>
      </c>
      <c r="CR104" s="35">
        <v>99.945999999999998</v>
      </c>
      <c r="CS104" s="35">
        <v>100</v>
      </c>
      <c r="CT104" s="35">
        <v>99.945999999999998</v>
      </c>
      <c r="CU104" s="35">
        <v>100</v>
      </c>
      <c r="CV104" s="35">
        <v>100</v>
      </c>
      <c r="CW104" s="35">
        <v>100</v>
      </c>
      <c r="CX104" s="35">
        <v>100</v>
      </c>
      <c r="CY104" s="35">
        <v>100</v>
      </c>
      <c r="CZ104" s="35">
        <v>99.945999999999998</v>
      </c>
      <c r="DA104" s="35">
        <v>100</v>
      </c>
      <c r="DB104" s="35">
        <v>100</v>
      </c>
      <c r="DC104" s="35"/>
      <c r="DD104" s="35">
        <v>100</v>
      </c>
      <c r="DE104" s="35"/>
      <c r="DF104" s="35">
        <v>100</v>
      </c>
      <c r="DG104" s="35"/>
      <c r="DH104" s="35">
        <v>100</v>
      </c>
      <c r="DI104" s="35"/>
      <c r="DJ104" s="35"/>
      <c r="DK104" s="35"/>
      <c r="DL104" s="35"/>
      <c r="DM104" s="35"/>
      <c r="DN104" s="35"/>
      <c r="DO104" s="35"/>
      <c r="DP104" s="35">
        <v>100</v>
      </c>
      <c r="DQ104" s="35">
        <v>99.945999999999998</v>
      </c>
      <c r="DR104" s="35">
        <v>99.945999999999998</v>
      </c>
      <c r="DS104" s="35">
        <v>100</v>
      </c>
      <c r="DT104" s="35">
        <v>99.945999999999998</v>
      </c>
      <c r="DU104" s="35">
        <v>99.945999999999998</v>
      </c>
      <c r="DV104" s="35">
        <v>100</v>
      </c>
      <c r="DW104" s="35">
        <v>100</v>
      </c>
      <c r="DX104" s="35">
        <v>100</v>
      </c>
      <c r="DY104" s="35">
        <v>100</v>
      </c>
      <c r="DZ104" s="35">
        <v>99.945999999999998</v>
      </c>
      <c r="EA104" s="35">
        <v>99.945999999999998</v>
      </c>
      <c r="EB104" s="35">
        <v>99.945999999999998</v>
      </c>
      <c r="EC104" s="35">
        <v>99.945999999999998</v>
      </c>
      <c r="ED104" s="35">
        <v>100</v>
      </c>
      <c r="EE104" s="35">
        <v>99.945999999999998</v>
      </c>
      <c r="EF104" s="35">
        <v>99.945999999999998</v>
      </c>
      <c r="EG104" s="35">
        <v>99.835999999999999</v>
      </c>
      <c r="EH104" s="35">
        <v>100</v>
      </c>
      <c r="EI104" s="35">
        <v>100</v>
      </c>
      <c r="EJ104" s="35">
        <v>100</v>
      </c>
      <c r="EK104" s="35">
        <v>100</v>
      </c>
      <c r="EL104" s="35">
        <v>99.655000000000001</v>
      </c>
      <c r="EM104" s="35">
        <v>99.655000000000001</v>
      </c>
      <c r="EN104" s="35">
        <v>99.655000000000001</v>
      </c>
      <c r="EO104" s="35">
        <v>99.655000000000001</v>
      </c>
      <c r="EP104" s="35">
        <v>99.655000000000001</v>
      </c>
      <c r="EQ104" s="35">
        <v>99.569000000000003</v>
      </c>
      <c r="ER104" s="35">
        <v>99.481999999999999</v>
      </c>
      <c r="ES104" s="35">
        <v>100</v>
      </c>
      <c r="ET104" s="35"/>
      <c r="EU104" s="35"/>
      <c r="EV104" s="35">
        <v>99.569000000000003</v>
      </c>
      <c r="EW104" s="35">
        <v>100</v>
      </c>
      <c r="EX104" s="35">
        <v>99.866</v>
      </c>
      <c r="EY104" s="35"/>
      <c r="EZ104" s="35"/>
      <c r="FA104" s="35"/>
      <c r="FB104" s="35">
        <v>100</v>
      </c>
      <c r="FC104" s="35">
        <v>100</v>
      </c>
      <c r="FD104" s="35"/>
      <c r="FE104" s="35"/>
      <c r="FF104" s="35"/>
      <c r="FG104" s="35"/>
      <c r="FH104" s="35"/>
      <c r="FI104" s="35"/>
    </row>
    <row r="105" spans="1:165" ht="16.95" customHeight="1" x14ac:dyDescent="0.3">
      <c r="A105" s="49" t="s">
        <v>885</v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>
        <v>94.527000000000001</v>
      </c>
      <c r="W105" s="35"/>
      <c r="X105" s="35"/>
      <c r="Y105" s="35"/>
      <c r="Z105" s="35"/>
      <c r="AA105" s="35"/>
      <c r="AB105" s="35"/>
      <c r="AC105" s="35"/>
      <c r="AD105" s="35">
        <v>94.527000000000001</v>
      </c>
      <c r="AE105" s="35"/>
      <c r="AF105" s="35"/>
      <c r="AG105" s="35"/>
      <c r="AH105" s="35"/>
      <c r="AI105" s="35"/>
      <c r="AJ105" s="35"/>
      <c r="AK105" s="35">
        <v>94.527000000000001</v>
      </c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>
        <v>94.527000000000001</v>
      </c>
      <c r="BH105" s="35"/>
      <c r="BI105" s="35"/>
      <c r="BJ105" s="35"/>
      <c r="BK105" s="35"/>
      <c r="BL105" s="35"/>
      <c r="BM105" s="35"/>
      <c r="BN105" s="35">
        <v>94.527000000000001</v>
      </c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  <c r="CG105" s="35"/>
      <c r="CH105" s="35"/>
      <c r="CI105" s="35"/>
      <c r="CJ105" s="35"/>
      <c r="CK105" s="35"/>
      <c r="CL105" s="35"/>
      <c r="CM105" s="35"/>
      <c r="CN105" s="35"/>
      <c r="CO105" s="35"/>
      <c r="CP105" s="35"/>
      <c r="CQ105" s="35"/>
      <c r="CR105" s="35"/>
      <c r="CS105" s="35"/>
      <c r="CT105" s="35"/>
      <c r="CU105" s="35"/>
      <c r="CV105" s="35">
        <v>94.527000000000001</v>
      </c>
      <c r="CW105" s="35"/>
      <c r="CX105" s="35">
        <v>94.527000000000001</v>
      </c>
      <c r="CY105" s="35">
        <v>94.527000000000001</v>
      </c>
      <c r="CZ105" s="35"/>
      <c r="DA105" s="35"/>
      <c r="DB105" s="35"/>
      <c r="DC105" s="35"/>
      <c r="DD105" s="35"/>
      <c r="DE105" s="35"/>
      <c r="DF105" s="35"/>
      <c r="DG105" s="35"/>
      <c r="DH105" s="35"/>
      <c r="DI105" s="35"/>
      <c r="DJ105" s="35"/>
      <c r="DK105" s="35"/>
      <c r="DL105" s="35"/>
      <c r="DM105" s="35"/>
      <c r="DN105" s="35"/>
      <c r="DO105" s="35"/>
      <c r="DP105" s="35">
        <v>94.527000000000001</v>
      </c>
      <c r="DQ105" s="35"/>
      <c r="DR105" s="35"/>
      <c r="DS105" s="35"/>
      <c r="DT105" s="35"/>
      <c r="DU105" s="35"/>
      <c r="DV105" s="35">
        <v>94.527000000000001</v>
      </c>
      <c r="DW105" s="35"/>
      <c r="DX105" s="35">
        <v>94.527000000000001</v>
      </c>
      <c r="DY105" s="35">
        <v>94.527000000000001</v>
      </c>
      <c r="DZ105" s="35"/>
      <c r="EA105" s="35"/>
      <c r="EB105" s="35"/>
      <c r="EC105" s="35"/>
      <c r="ED105" s="35"/>
      <c r="EE105" s="35"/>
      <c r="EF105" s="35"/>
      <c r="EG105" s="35"/>
      <c r="EH105" s="35"/>
      <c r="EI105" s="35"/>
      <c r="EJ105" s="35"/>
      <c r="EK105" s="35"/>
      <c r="EL105" s="35"/>
      <c r="EM105" s="35"/>
      <c r="EN105" s="35"/>
      <c r="EO105" s="35"/>
      <c r="EP105" s="35"/>
      <c r="EQ105" s="35"/>
      <c r="ER105" s="35"/>
      <c r="ES105" s="35"/>
      <c r="ET105" s="35"/>
      <c r="EU105" s="35"/>
      <c r="EV105" s="35"/>
      <c r="EW105" s="35"/>
      <c r="EX105" s="35"/>
      <c r="EY105" s="35"/>
      <c r="EZ105" s="35"/>
      <c r="FA105" s="35"/>
      <c r="FB105" s="35"/>
      <c r="FC105" s="35"/>
      <c r="FD105" s="35"/>
      <c r="FE105" s="35"/>
      <c r="FF105" s="35"/>
      <c r="FG105" s="35"/>
      <c r="FH105" s="35"/>
      <c r="FI105" s="35"/>
    </row>
    <row r="106" spans="1:165" ht="16.95" customHeight="1" x14ac:dyDescent="0.3">
      <c r="A106" s="49" t="s">
        <v>886</v>
      </c>
      <c r="B106" s="35">
        <v>100</v>
      </c>
      <c r="C106" s="35"/>
      <c r="D106" s="35"/>
      <c r="E106" s="35"/>
      <c r="F106" s="35">
        <v>100</v>
      </c>
      <c r="G106" s="35"/>
      <c r="H106" s="35">
        <v>99.828999999999994</v>
      </c>
      <c r="I106" s="35">
        <v>99.828999999999994</v>
      </c>
      <c r="J106" s="35"/>
      <c r="K106" s="35">
        <v>100</v>
      </c>
      <c r="L106" s="35"/>
      <c r="M106" s="35"/>
      <c r="N106" s="35"/>
      <c r="O106" s="35"/>
      <c r="P106" s="35"/>
      <c r="Q106" s="35">
        <v>99.828999999999994</v>
      </c>
      <c r="R106" s="35"/>
      <c r="S106" s="35"/>
      <c r="T106" s="35"/>
      <c r="U106" s="35">
        <v>99.828999999999994</v>
      </c>
      <c r="V106" s="35">
        <v>100</v>
      </c>
      <c r="W106" s="35"/>
      <c r="X106" s="35">
        <v>100</v>
      </c>
      <c r="Y106" s="35"/>
      <c r="Z106" s="35">
        <v>100</v>
      </c>
      <c r="AA106" s="35">
        <v>99.668000000000006</v>
      </c>
      <c r="AB106" s="35"/>
      <c r="AC106" s="35">
        <v>100</v>
      </c>
      <c r="AD106" s="35">
        <v>100</v>
      </c>
      <c r="AE106" s="35"/>
      <c r="AF106" s="35">
        <v>100</v>
      </c>
      <c r="AG106" s="35">
        <v>100</v>
      </c>
      <c r="AH106" s="35">
        <v>100</v>
      </c>
      <c r="AI106" s="35">
        <v>100</v>
      </c>
      <c r="AJ106" s="35">
        <v>100</v>
      </c>
      <c r="AK106" s="35">
        <v>100</v>
      </c>
      <c r="AL106" s="35"/>
      <c r="AM106" s="35"/>
      <c r="AN106" s="35">
        <v>100</v>
      </c>
      <c r="AO106" s="35">
        <v>100</v>
      </c>
      <c r="AP106" s="35">
        <v>99.497</v>
      </c>
      <c r="AQ106" s="35">
        <v>99.718999999999994</v>
      </c>
      <c r="AR106" s="35">
        <v>100</v>
      </c>
      <c r="AS106" s="35">
        <v>100</v>
      </c>
      <c r="AT106" s="35">
        <v>100</v>
      </c>
      <c r="AU106" s="35">
        <v>100</v>
      </c>
      <c r="AV106" s="35">
        <v>100</v>
      </c>
      <c r="AW106" s="35">
        <v>100</v>
      </c>
      <c r="AX106" s="35">
        <v>100</v>
      </c>
      <c r="AY106" s="35">
        <v>99.741</v>
      </c>
      <c r="AZ106" s="35">
        <v>99.822999999999993</v>
      </c>
      <c r="BA106" s="35">
        <v>100</v>
      </c>
      <c r="BB106" s="35">
        <v>100</v>
      </c>
      <c r="BC106" s="35">
        <v>100</v>
      </c>
      <c r="BD106" s="35">
        <v>100</v>
      </c>
      <c r="BE106" s="35">
        <v>100</v>
      </c>
      <c r="BF106" s="35">
        <v>100</v>
      </c>
      <c r="BG106" s="35">
        <v>100</v>
      </c>
      <c r="BH106" s="35">
        <v>100</v>
      </c>
      <c r="BI106" s="35">
        <v>100</v>
      </c>
      <c r="BJ106" s="35">
        <v>100</v>
      </c>
      <c r="BK106" s="35">
        <v>100</v>
      </c>
      <c r="BL106" s="35">
        <v>100</v>
      </c>
      <c r="BM106" s="35">
        <v>100</v>
      </c>
      <c r="BN106" s="35">
        <v>100</v>
      </c>
      <c r="BO106" s="35"/>
      <c r="BP106" s="35">
        <v>99.662999999999997</v>
      </c>
      <c r="BQ106" s="35"/>
      <c r="BR106" s="35"/>
      <c r="BS106" s="35">
        <v>100</v>
      </c>
      <c r="BT106" s="35">
        <v>100</v>
      </c>
      <c r="BU106" s="35"/>
      <c r="BV106" s="35">
        <v>100</v>
      </c>
      <c r="BW106" s="35">
        <v>100</v>
      </c>
      <c r="BX106" s="35">
        <v>100</v>
      </c>
      <c r="BY106" s="35">
        <v>100</v>
      </c>
      <c r="BZ106" s="35">
        <v>100</v>
      </c>
      <c r="CA106" s="35">
        <v>100</v>
      </c>
      <c r="CB106" s="35">
        <v>100</v>
      </c>
      <c r="CC106" s="35">
        <v>100</v>
      </c>
      <c r="CD106" s="35">
        <v>100</v>
      </c>
      <c r="CE106" s="35">
        <v>100</v>
      </c>
      <c r="CF106" s="35"/>
      <c r="CG106" s="35"/>
      <c r="CH106" s="35">
        <v>99.605999999999995</v>
      </c>
      <c r="CI106" s="35"/>
      <c r="CJ106" s="35">
        <v>100</v>
      </c>
      <c r="CK106" s="35">
        <v>100</v>
      </c>
      <c r="CL106" s="35">
        <v>100</v>
      </c>
      <c r="CM106" s="35">
        <v>100</v>
      </c>
      <c r="CN106" s="35">
        <v>100</v>
      </c>
      <c r="CO106" s="35">
        <v>100</v>
      </c>
      <c r="CP106" s="35">
        <v>100</v>
      </c>
      <c r="CQ106" s="35">
        <v>100</v>
      </c>
      <c r="CR106" s="35">
        <v>100</v>
      </c>
      <c r="CS106" s="35">
        <v>100</v>
      </c>
      <c r="CT106" s="35">
        <v>100</v>
      </c>
      <c r="CU106" s="35">
        <v>100</v>
      </c>
      <c r="CV106" s="35">
        <v>100</v>
      </c>
      <c r="CW106" s="35">
        <v>100</v>
      </c>
      <c r="CX106" s="35">
        <v>100</v>
      </c>
      <c r="CY106" s="35">
        <v>100</v>
      </c>
      <c r="CZ106" s="35">
        <v>100</v>
      </c>
      <c r="DA106" s="35">
        <v>100</v>
      </c>
      <c r="DB106" s="35">
        <v>100</v>
      </c>
      <c r="DC106" s="35"/>
      <c r="DD106" s="35">
        <v>100</v>
      </c>
      <c r="DE106" s="35"/>
      <c r="DF106" s="35">
        <v>100</v>
      </c>
      <c r="DG106" s="35"/>
      <c r="DH106" s="35">
        <v>100</v>
      </c>
      <c r="DI106" s="35"/>
      <c r="DJ106" s="35"/>
      <c r="DK106" s="35"/>
      <c r="DL106" s="35"/>
      <c r="DM106" s="35"/>
      <c r="DN106" s="35">
        <v>99.718999999999994</v>
      </c>
      <c r="DO106" s="35"/>
      <c r="DP106" s="35">
        <v>100</v>
      </c>
      <c r="DQ106" s="35">
        <v>100</v>
      </c>
      <c r="DR106" s="35">
        <v>100</v>
      </c>
      <c r="DS106" s="35">
        <v>100</v>
      </c>
      <c r="DT106" s="35">
        <v>100</v>
      </c>
      <c r="DU106" s="35">
        <v>100</v>
      </c>
      <c r="DV106" s="35">
        <v>100</v>
      </c>
      <c r="DW106" s="35">
        <v>100</v>
      </c>
      <c r="DX106" s="35">
        <v>100</v>
      </c>
      <c r="DY106" s="35">
        <v>100</v>
      </c>
      <c r="DZ106" s="35">
        <v>100</v>
      </c>
      <c r="EA106" s="35">
        <v>100</v>
      </c>
      <c r="EB106" s="35">
        <v>100</v>
      </c>
      <c r="EC106" s="35">
        <v>100</v>
      </c>
      <c r="ED106" s="35">
        <v>100</v>
      </c>
      <c r="EE106" s="35">
        <v>99.945999999999998</v>
      </c>
      <c r="EF106" s="35">
        <v>99.945999999999998</v>
      </c>
      <c r="EG106" s="35">
        <v>99.897000000000006</v>
      </c>
      <c r="EH106" s="35">
        <v>100</v>
      </c>
      <c r="EI106" s="35">
        <v>100</v>
      </c>
      <c r="EJ106" s="35">
        <v>100</v>
      </c>
      <c r="EK106" s="35">
        <v>100</v>
      </c>
      <c r="EL106" s="35">
        <v>99.828999999999994</v>
      </c>
      <c r="EM106" s="35">
        <v>99.828999999999994</v>
      </c>
      <c r="EN106" s="35">
        <v>99.828999999999994</v>
      </c>
      <c r="EO106" s="35">
        <v>99.828999999999994</v>
      </c>
      <c r="EP106" s="35">
        <v>99.828999999999994</v>
      </c>
      <c r="EQ106" s="35">
        <v>99.795000000000002</v>
      </c>
      <c r="ER106" s="35">
        <v>99.760999999999996</v>
      </c>
      <c r="ES106" s="35">
        <v>100</v>
      </c>
      <c r="ET106" s="35"/>
      <c r="EU106" s="35"/>
      <c r="EV106" s="35">
        <v>99.795000000000002</v>
      </c>
      <c r="EW106" s="35">
        <v>100</v>
      </c>
      <c r="EX106" s="35">
        <v>99.866</v>
      </c>
      <c r="EY106" s="35"/>
      <c r="EZ106" s="35">
        <v>98.795000000000002</v>
      </c>
      <c r="FA106" s="35"/>
      <c r="FB106" s="35">
        <v>100</v>
      </c>
      <c r="FC106" s="35">
        <v>100</v>
      </c>
      <c r="FD106" s="35"/>
      <c r="FE106" s="35"/>
      <c r="FF106" s="35"/>
      <c r="FG106" s="35"/>
      <c r="FH106" s="35"/>
      <c r="FI106" s="35"/>
    </row>
    <row r="107" spans="1:165" ht="16.95" customHeight="1" x14ac:dyDescent="0.3">
      <c r="A107" s="49" t="s">
        <v>887</v>
      </c>
      <c r="B107" s="35">
        <v>100</v>
      </c>
      <c r="C107" s="35">
        <v>100</v>
      </c>
      <c r="D107" s="35">
        <v>100</v>
      </c>
      <c r="E107" s="35"/>
      <c r="F107" s="35">
        <v>100</v>
      </c>
      <c r="G107" s="35">
        <v>99.957999999999998</v>
      </c>
      <c r="H107" s="35">
        <v>99.828999999999994</v>
      </c>
      <c r="I107" s="35">
        <v>99.828999999999994</v>
      </c>
      <c r="J107" s="35"/>
      <c r="K107" s="35">
        <v>100</v>
      </c>
      <c r="L107" s="35">
        <v>100</v>
      </c>
      <c r="M107" s="35"/>
      <c r="N107" s="35"/>
      <c r="O107" s="35"/>
      <c r="P107" s="35">
        <v>100</v>
      </c>
      <c r="Q107" s="35">
        <v>99.828999999999994</v>
      </c>
      <c r="R107" s="35">
        <v>100</v>
      </c>
      <c r="S107" s="35"/>
      <c r="T107" s="35"/>
      <c r="U107" s="35">
        <v>99.828999999999994</v>
      </c>
      <c r="V107" s="35">
        <v>100</v>
      </c>
      <c r="W107" s="35">
        <v>100</v>
      </c>
      <c r="X107" s="35">
        <v>99.953000000000003</v>
      </c>
      <c r="Y107" s="35"/>
      <c r="Z107" s="35">
        <v>100</v>
      </c>
      <c r="AA107" s="35">
        <v>99.668000000000006</v>
      </c>
      <c r="AB107" s="35">
        <v>100</v>
      </c>
      <c r="AC107" s="35">
        <v>100</v>
      </c>
      <c r="AD107" s="35">
        <v>100</v>
      </c>
      <c r="AE107" s="35"/>
      <c r="AF107" s="35">
        <v>100</v>
      </c>
      <c r="AG107" s="35">
        <v>100</v>
      </c>
      <c r="AH107" s="35">
        <v>100</v>
      </c>
      <c r="AI107" s="35">
        <v>100</v>
      </c>
      <c r="AJ107" s="35">
        <v>100</v>
      </c>
      <c r="AK107" s="35">
        <v>99.945999999999998</v>
      </c>
      <c r="AL107" s="35"/>
      <c r="AM107" s="35">
        <v>99.957999999999998</v>
      </c>
      <c r="AN107" s="35">
        <v>100</v>
      </c>
      <c r="AO107" s="35">
        <v>100</v>
      </c>
      <c r="AP107" s="35">
        <v>99.494</v>
      </c>
      <c r="AQ107" s="35">
        <v>99.55</v>
      </c>
      <c r="AR107" s="35">
        <v>100</v>
      </c>
      <c r="AS107" s="35">
        <v>100</v>
      </c>
      <c r="AT107" s="35">
        <v>100</v>
      </c>
      <c r="AU107" s="35">
        <v>100</v>
      </c>
      <c r="AV107" s="35">
        <v>100</v>
      </c>
      <c r="AW107" s="35">
        <v>100</v>
      </c>
      <c r="AX107" s="35">
        <v>100</v>
      </c>
      <c r="AY107" s="35">
        <v>99.826999999999998</v>
      </c>
      <c r="AZ107" s="35">
        <v>100</v>
      </c>
      <c r="BA107" s="35">
        <v>100</v>
      </c>
      <c r="BB107" s="35">
        <v>100</v>
      </c>
      <c r="BC107" s="35">
        <v>100</v>
      </c>
      <c r="BD107" s="35">
        <v>100</v>
      </c>
      <c r="BE107" s="35">
        <v>100</v>
      </c>
      <c r="BF107" s="35">
        <v>100</v>
      </c>
      <c r="BG107" s="35">
        <v>100</v>
      </c>
      <c r="BH107" s="35">
        <v>100</v>
      </c>
      <c r="BI107" s="35">
        <v>100</v>
      </c>
      <c r="BJ107" s="35">
        <v>100</v>
      </c>
      <c r="BK107" s="35">
        <v>99.956000000000003</v>
      </c>
      <c r="BL107" s="35">
        <v>99.96</v>
      </c>
      <c r="BM107" s="35">
        <v>100</v>
      </c>
      <c r="BN107" s="35">
        <v>100</v>
      </c>
      <c r="BO107" s="35">
        <v>99.91</v>
      </c>
      <c r="BP107" s="35">
        <v>100</v>
      </c>
      <c r="BQ107" s="35"/>
      <c r="BR107" s="35"/>
      <c r="BS107" s="35">
        <v>100</v>
      </c>
      <c r="BT107" s="35">
        <v>99.938999999999993</v>
      </c>
      <c r="BU107" s="35"/>
      <c r="BV107" s="35">
        <v>99.95</v>
      </c>
      <c r="BW107" s="35">
        <v>99.95</v>
      </c>
      <c r="BX107" s="35">
        <v>99.945999999999998</v>
      </c>
      <c r="BY107" s="35">
        <v>100</v>
      </c>
      <c r="BZ107" s="35">
        <v>99.95</v>
      </c>
      <c r="CA107" s="35">
        <v>99.95</v>
      </c>
      <c r="CB107" s="35">
        <v>100</v>
      </c>
      <c r="CC107" s="35">
        <v>100</v>
      </c>
      <c r="CD107" s="35">
        <v>100</v>
      </c>
      <c r="CE107" s="35">
        <v>99.95</v>
      </c>
      <c r="CF107" s="35"/>
      <c r="CG107" s="35">
        <v>100</v>
      </c>
      <c r="CH107" s="35">
        <v>99.55</v>
      </c>
      <c r="CI107" s="35">
        <v>99.91</v>
      </c>
      <c r="CJ107" s="35">
        <v>99.96</v>
      </c>
      <c r="CK107" s="35">
        <v>99.95</v>
      </c>
      <c r="CL107" s="35">
        <v>99.956000000000003</v>
      </c>
      <c r="CM107" s="35">
        <v>100</v>
      </c>
      <c r="CN107" s="35">
        <v>99.96</v>
      </c>
      <c r="CO107" s="35">
        <v>99.96</v>
      </c>
      <c r="CP107" s="35">
        <v>100</v>
      </c>
      <c r="CQ107" s="35">
        <v>100</v>
      </c>
      <c r="CR107" s="35">
        <v>99.96</v>
      </c>
      <c r="CS107" s="35">
        <v>100</v>
      </c>
      <c r="CT107" s="35">
        <v>99.96</v>
      </c>
      <c r="CU107" s="35">
        <v>100</v>
      </c>
      <c r="CV107" s="35">
        <v>100</v>
      </c>
      <c r="CW107" s="35">
        <v>100</v>
      </c>
      <c r="CX107" s="35">
        <v>100</v>
      </c>
      <c r="CY107" s="35">
        <v>100</v>
      </c>
      <c r="CZ107" s="35">
        <v>99.95</v>
      </c>
      <c r="DA107" s="35">
        <v>100</v>
      </c>
      <c r="DB107" s="35">
        <v>100</v>
      </c>
      <c r="DC107" s="35">
        <v>99.954999999999998</v>
      </c>
      <c r="DD107" s="35">
        <v>100</v>
      </c>
      <c r="DE107" s="35"/>
      <c r="DF107" s="35">
        <v>100</v>
      </c>
      <c r="DG107" s="35"/>
      <c r="DH107" s="35">
        <v>100</v>
      </c>
      <c r="DI107" s="35"/>
      <c r="DJ107" s="35"/>
      <c r="DK107" s="35"/>
      <c r="DL107" s="35"/>
      <c r="DM107" s="35"/>
      <c r="DN107" s="35">
        <v>100</v>
      </c>
      <c r="DO107" s="35">
        <v>99.954999999999998</v>
      </c>
      <c r="DP107" s="35">
        <v>100</v>
      </c>
      <c r="DQ107" s="35">
        <v>99.95</v>
      </c>
      <c r="DR107" s="35">
        <v>99.95</v>
      </c>
      <c r="DS107" s="35">
        <v>100</v>
      </c>
      <c r="DT107" s="35">
        <v>99.96</v>
      </c>
      <c r="DU107" s="35">
        <v>99.96</v>
      </c>
      <c r="DV107" s="35">
        <v>100</v>
      </c>
      <c r="DW107" s="35">
        <v>100</v>
      </c>
      <c r="DX107" s="35">
        <v>100</v>
      </c>
      <c r="DY107" s="35">
        <v>100</v>
      </c>
      <c r="DZ107" s="35">
        <v>99.95</v>
      </c>
      <c r="EA107" s="35">
        <v>99.95</v>
      </c>
      <c r="EB107" s="35">
        <v>99.95</v>
      </c>
      <c r="EC107" s="35">
        <v>99.95</v>
      </c>
      <c r="ED107" s="35">
        <v>100</v>
      </c>
      <c r="EE107" s="35">
        <v>99.954999999999998</v>
      </c>
      <c r="EF107" s="35">
        <v>99.954999999999998</v>
      </c>
      <c r="EG107" s="35">
        <v>99.9</v>
      </c>
      <c r="EH107" s="35">
        <v>100</v>
      </c>
      <c r="EI107" s="35">
        <v>100</v>
      </c>
      <c r="EJ107" s="35">
        <v>100</v>
      </c>
      <c r="EK107" s="35">
        <v>100</v>
      </c>
      <c r="EL107" s="35">
        <v>99.828999999999994</v>
      </c>
      <c r="EM107" s="35">
        <v>99.828999999999994</v>
      </c>
      <c r="EN107" s="35">
        <v>99.828999999999994</v>
      </c>
      <c r="EO107" s="35">
        <v>99.828999999999994</v>
      </c>
      <c r="EP107" s="35">
        <v>99.828999999999994</v>
      </c>
      <c r="EQ107" s="35">
        <v>99.795000000000002</v>
      </c>
      <c r="ER107" s="35">
        <v>99.760999999999996</v>
      </c>
      <c r="ES107" s="35">
        <v>100</v>
      </c>
      <c r="ET107" s="35">
        <v>100</v>
      </c>
      <c r="EU107" s="35">
        <v>100</v>
      </c>
      <c r="EV107" s="35">
        <v>99.795000000000002</v>
      </c>
      <c r="EW107" s="35">
        <v>100</v>
      </c>
      <c r="EX107" s="35">
        <v>99.866</v>
      </c>
      <c r="EY107" s="35">
        <v>100</v>
      </c>
      <c r="EZ107" s="35">
        <v>97.531000000000006</v>
      </c>
      <c r="FA107" s="35"/>
      <c r="FB107" s="35">
        <v>100</v>
      </c>
      <c r="FC107" s="35">
        <v>100</v>
      </c>
      <c r="FD107" s="35">
        <v>100</v>
      </c>
      <c r="FE107" s="35"/>
      <c r="FF107" s="35">
        <v>99.641000000000005</v>
      </c>
      <c r="FG107" s="35"/>
      <c r="FH107" s="35"/>
      <c r="FI107" s="35"/>
    </row>
    <row r="108" spans="1:165" ht="16.95" customHeight="1" x14ac:dyDescent="0.3">
      <c r="A108" s="49" t="s">
        <v>888</v>
      </c>
      <c r="B108" s="35">
        <v>78.206000000000003</v>
      </c>
      <c r="C108" s="35">
        <v>99.813000000000002</v>
      </c>
      <c r="D108" s="35">
        <v>99.813000000000002</v>
      </c>
      <c r="E108" s="35">
        <v>99.813000000000002</v>
      </c>
      <c r="F108" s="35">
        <v>99.504999999999995</v>
      </c>
      <c r="G108" s="35">
        <v>99.813000000000002</v>
      </c>
      <c r="H108" s="35">
        <v>99.813000000000002</v>
      </c>
      <c r="I108" s="35">
        <v>99.813000000000002</v>
      </c>
      <c r="J108" s="35">
        <v>100</v>
      </c>
      <c r="K108" s="35">
        <v>99.411000000000001</v>
      </c>
      <c r="L108" s="35">
        <v>81.480999999999995</v>
      </c>
      <c r="M108" s="35">
        <v>100</v>
      </c>
      <c r="N108" s="35"/>
      <c r="O108" s="35">
        <v>82.653000000000006</v>
      </c>
      <c r="P108" s="35"/>
      <c r="Q108" s="35">
        <v>99.813000000000002</v>
      </c>
      <c r="R108" s="35">
        <v>99.813000000000002</v>
      </c>
      <c r="S108" s="35">
        <v>82.653000000000006</v>
      </c>
      <c r="T108" s="35"/>
      <c r="U108" s="35">
        <v>99.813000000000002</v>
      </c>
      <c r="V108" s="35">
        <v>78.296000000000006</v>
      </c>
      <c r="W108" s="35">
        <v>100</v>
      </c>
      <c r="X108" s="35">
        <v>99.549000000000007</v>
      </c>
      <c r="Y108" s="35">
        <v>99.813000000000002</v>
      </c>
      <c r="Z108" s="35">
        <v>99.411000000000001</v>
      </c>
      <c r="AA108" s="35">
        <v>80.741</v>
      </c>
      <c r="AB108" s="35">
        <v>81.394999999999996</v>
      </c>
      <c r="AC108" s="35">
        <v>99.411000000000001</v>
      </c>
      <c r="AD108" s="35">
        <v>100</v>
      </c>
      <c r="AE108" s="35">
        <v>78.206000000000003</v>
      </c>
      <c r="AF108" s="35">
        <v>99.411000000000001</v>
      </c>
      <c r="AG108" s="35">
        <v>99.411000000000001</v>
      </c>
      <c r="AH108" s="35">
        <v>99.411000000000001</v>
      </c>
      <c r="AI108" s="35">
        <v>99.805000000000007</v>
      </c>
      <c r="AJ108" s="35">
        <v>99.674999999999997</v>
      </c>
      <c r="AK108" s="35">
        <v>99.739000000000004</v>
      </c>
      <c r="AL108" s="35">
        <v>78.385999999999996</v>
      </c>
      <c r="AM108" s="35">
        <v>99.950999999999993</v>
      </c>
      <c r="AN108" s="35">
        <v>99.411000000000001</v>
      </c>
      <c r="AO108" s="35">
        <v>99.813000000000002</v>
      </c>
      <c r="AP108" s="35">
        <v>81.480999999999995</v>
      </c>
      <c r="AQ108" s="35">
        <v>78.206000000000003</v>
      </c>
      <c r="AR108" s="35">
        <v>99.411000000000001</v>
      </c>
      <c r="AS108" s="35">
        <v>99.411000000000001</v>
      </c>
      <c r="AT108" s="35">
        <v>99.411000000000001</v>
      </c>
      <c r="AU108" s="35">
        <v>99.484999999999999</v>
      </c>
      <c r="AV108" s="35">
        <v>78.385999999999996</v>
      </c>
      <c r="AW108" s="35">
        <v>99.411000000000001</v>
      </c>
      <c r="AX108" s="35">
        <v>99.411000000000001</v>
      </c>
      <c r="AY108" s="35">
        <v>82.653000000000006</v>
      </c>
      <c r="AZ108" s="35">
        <v>99.753</v>
      </c>
      <c r="BA108" s="35">
        <v>99.674999999999997</v>
      </c>
      <c r="BB108" s="35">
        <v>99.411000000000001</v>
      </c>
      <c r="BC108" s="35">
        <v>99.411000000000001</v>
      </c>
      <c r="BD108" s="35">
        <v>99.411000000000001</v>
      </c>
      <c r="BE108" s="35">
        <v>99.411000000000001</v>
      </c>
      <c r="BF108" s="35">
        <v>99.674999999999997</v>
      </c>
      <c r="BG108" s="35">
        <v>99.652000000000001</v>
      </c>
      <c r="BH108" s="35">
        <v>99.411000000000001</v>
      </c>
      <c r="BI108" s="35">
        <v>99.475999999999999</v>
      </c>
      <c r="BJ108" s="35">
        <v>100</v>
      </c>
      <c r="BK108" s="35">
        <v>99.805000000000007</v>
      </c>
      <c r="BL108" s="35">
        <v>99.805000000000007</v>
      </c>
      <c r="BM108" s="35">
        <v>100</v>
      </c>
      <c r="BN108" s="35">
        <v>99.652000000000001</v>
      </c>
      <c r="BO108" s="35">
        <v>78.385999999999996</v>
      </c>
      <c r="BP108" s="35">
        <v>81.480999999999995</v>
      </c>
      <c r="BQ108" s="35">
        <v>78.117000000000004</v>
      </c>
      <c r="BR108" s="35">
        <v>80.741</v>
      </c>
      <c r="BS108" s="35">
        <v>99.837000000000003</v>
      </c>
      <c r="BT108" s="35">
        <v>78.027000000000001</v>
      </c>
      <c r="BU108" s="35">
        <v>78.027000000000001</v>
      </c>
      <c r="BV108" s="35">
        <v>94.504999999999995</v>
      </c>
      <c r="BW108" s="35">
        <v>78.385999999999996</v>
      </c>
      <c r="BX108" s="35">
        <v>99.41</v>
      </c>
      <c r="BY108" s="35">
        <v>100</v>
      </c>
      <c r="BZ108" s="35">
        <v>94.504999999999995</v>
      </c>
      <c r="CA108" s="35">
        <v>99.805000000000007</v>
      </c>
      <c r="CB108" s="35">
        <v>100</v>
      </c>
      <c r="CC108" s="35">
        <v>99.551000000000002</v>
      </c>
      <c r="CD108" s="35">
        <v>99.484999999999999</v>
      </c>
      <c r="CE108" s="35">
        <v>99.647999999999996</v>
      </c>
      <c r="CF108" s="35">
        <v>94.504999999999995</v>
      </c>
      <c r="CG108" s="35">
        <v>81.394999999999996</v>
      </c>
      <c r="CH108" s="35">
        <v>78.385999999999996</v>
      </c>
      <c r="CI108" s="35">
        <v>78.385999999999996</v>
      </c>
      <c r="CJ108" s="35">
        <v>94.504999999999995</v>
      </c>
      <c r="CK108" s="35">
        <v>94.504999999999995</v>
      </c>
      <c r="CL108" s="35">
        <v>99.805000000000007</v>
      </c>
      <c r="CM108" s="35">
        <v>81.480999999999995</v>
      </c>
      <c r="CN108" s="35">
        <v>99.805000000000007</v>
      </c>
      <c r="CO108" s="35">
        <v>99.805000000000007</v>
      </c>
      <c r="CP108" s="35">
        <v>99.411000000000001</v>
      </c>
      <c r="CQ108" s="35">
        <v>99.411000000000001</v>
      </c>
      <c r="CR108" s="35">
        <v>99.805000000000007</v>
      </c>
      <c r="CS108" s="35">
        <v>99.411000000000001</v>
      </c>
      <c r="CT108" s="35">
        <v>99.805000000000007</v>
      </c>
      <c r="CU108" s="35">
        <v>99.411000000000001</v>
      </c>
      <c r="CV108" s="35">
        <v>99.652000000000001</v>
      </c>
      <c r="CW108" s="35">
        <v>99.484999999999999</v>
      </c>
      <c r="CX108" s="35">
        <v>99.652000000000001</v>
      </c>
      <c r="CY108" s="35">
        <v>99.652000000000001</v>
      </c>
      <c r="CZ108" s="35">
        <v>78.385999999999996</v>
      </c>
      <c r="DA108" s="35">
        <v>99.674999999999997</v>
      </c>
      <c r="DB108" s="35">
        <v>99.411000000000001</v>
      </c>
      <c r="DC108" s="35">
        <v>99.674999999999997</v>
      </c>
      <c r="DD108" s="35">
        <v>78.385999999999996</v>
      </c>
      <c r="DE108" s="35"/>
      <c r="DF108" s="35">
        <v>80.986000000000004</v>
      </c>
      <c r="DG108" s="35">
        <v>81.480999999999995</v>
      </c>
      <c r="DH108" s="35">
        <v>81.480999999999995</v>
      </c>
      <c r="DI108" s="35">
        <v>81.480999999999995</v>
      </c>
      <c r="DJ108" s="35">
        <v>81.480999999999995</v>
      </c>
      <c r="DK108" s="35">
        <v>81.480999999999995</v>
      </c>
      <c r="DL108" s="35">
        <v>81.480999999999995</v>
      </c>
      <c r="DM108" s="35">
        <v>94.504999999999995</v>
      </c>
      <c r="DN108" s="35"/>
      <c r="DO108" s="35">
        <v>99.551000000000002</v>
      </c>
      <c r="DP108" s="35">
        <v>99.652000000000001</v>
      </c>
      <c r="DQ108" s="35">
        <v>78.027000000000001</v>
      </c>
      <c r="DR108" s="35">
        <v>78.027000000000001</v>
      </c>
      <c r="DS108" s="35">
        <v>99.411000000000001</v>
      </c>
      <c r="DT108" s="35">
        <v>99.805000000000007</v>
      </c>
      <c r="DU108" s="35">
        <v>99.805000000000007</v>
      </c>
      <c r="DV108" s="35">
        <v>99.652000000000001</v>
      </c>
      <c r="DW108" s="35">
        <v>99.411000000000001</v>
      </c>
      <c r="DX108" s="35">
        <v>99.652000000000001</v>
      </c>
      <c r="DY108" s="35">
        <v>99.652000000000001</v>
      </c>
      <c r="DZ108" s="35">
        <v>94.504999999999995</v>
      </c>
      <c r="EA108" s="35">
        <v>94.504999999999995</v>
      </c>
      <c r="EB108" s="35">
        <v>94.504999999999995</v>
      </c>
      <c r="EC108" s="35">
        <v>94.504999999999995</v>
      </c>
      <c r="ED108" s="35">
        <v>78.358000000000004</v>
      </c>
      <c r="EE108" s="35">
        <v>79.259</v>
      </c>
      <c r="EF108" s="35">
        <v>100</v>
      </c>
      <c r="EG108" s="35">
        <v>100</v>
      </c>
      <c r="EH108" s="35">
        <v>78.296000000000006</v>
      </c>
      <c r="EI108" s="35">
        <v>100</v>
      </c>
      <c r="EJ108" s="35">
        <v>100</v>
      </c>
      <c r="EK108" s="35">
        <v>100</v>
      </c>
      <c r="EL108" s="35">
        <v>99.813000000000002</v>
      </c>
      <c r="EM108" s="35"/>
      <c r="EN108" s="35">
        <v>99.813000000000002</v>
      </c>
      <c r="EO108" s="35">
        <v>99.813000000000002</v>
      </c>
      <c r="EP108" s="35">
        <v>99.813000000000002</v>
      </c>
      <c r="EQ108" s="35">
        <v>99.813000000000002</v>
      </c>
      <c r="ER108" s="35">
        <v>99.691000000000003</v>
      </c>
      <c r="ES108" s="35">
        <v>81.480999999999995</v>
      </c>
      <c r="ET108" s="35">
        <v>100</v>
      </c>
      <c r="EU108" s="35">
        <v>100</v>
      </c>
      <c r="EV108" s="35">
        <v>100</v>
      </c>
      <c r="EW108" s="35">
        <v>100</v>
      </c>
      <c r="EX108" s="35">
        <v>99.484999999999999</v>
      </c>
      <c r="EY108" s="35">
        <v>100</v>
      </c>
      <c r="EZ108" s="35">
        <v>78.474999999999994</v>
      </c>
      <c r="FA108" s="35"/>
      <c r="FB108" s="35">
        <v>99.484999999999999</v>
      </c>
      <c r="FC108" s="35">
        <v>99.411000000000001</v>
      </c>
      <c r="FD108" s="35">
        <v>100</v>
      </c>
      <c r="FE108" s="35">
        <v>78.296000000000006</v>
      </c>
      <c r="FF108" s="35">
        <v>100</v>
      </c>
      <c r="FG108" s="35">
        <v>81.480999999999995</v>
      </c>
      <c r="FH108" s="35"/>
      <c r="FI108" s="35"/>
    </row>
    <row r="109" spans="1:165" ht="16.95" customHeight="1" x14ac:dyDescent="0.3">
      <c r="A109" s="49" t="s">
        <v>889</v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  <c r="BF109" s="35"/>
      <c r="BG109" s="35"/>
      <c r="BH109" s="35"/>
      <c r="BI109" s="35"/>
      <c r="BJ109" s="35"/>
      <c r="BK109" s="35"/>
      <c r="BL109" s="35"/>
      <c r="BM109" s="35"/>
      <c r="BN109" s="35"/>
      <c r="BO109" s="35"/>
      <c r="BP109" s="35"/>
      <c r="BQ109" s="35"/>
      <c r="BR109" s="35"/>
      <c r="BS109" s="35"/>
      <c r="BT109" s="35"/>
      <c r="BU109" s="35"/>
      <c r="BV109" s="35"/>
      <c r="BW109" s="35"/>
      <c r="BX109" s="35"/>
      <c r="BY109" s="35">
        <v>81.704999999999998</v>
      </c>
      <c r="BZ109" s="35"/>
      <c r="CA109" s="35"/>
      <c r="CB109" s="35"/>
      <c r="CC109" s="35"/>
      <c r="CD109" s="35"/>
      <c r="CE109" s="35"/>
      <c r="CF109" s="35"/>
      <c r="CG109" s="35"/>
      <c r="CH109" s="35"/>
      <c r="CI109" s="35"/>
      <c r="CJ109" s="35"/>
      <c r="CK109" s="35"/>
      <c r="CL109" s="35"/>
      <c r="CM109" s="35"/>
      <c r="CN109" s="35"/>
      <c r="CO109" s="35"/>
      <c r="CP109" s="35"/>
      <c r="CQ109" s="35"/>
      <c r="CR109" s="35"/>
      <c r="CS109" s="35"/>
      <c r="CT109" s="35"/>
      <c r="CU109" s="35"/>
      <c r="CV109" s="35"/>
      <c r="CW109" s="35"/>
      <c r="CX109" s="35"/>
      <c r="CY109" s="35"/>
      <c r="CZ109" s="35"/>
      <c r="DA109" s="35"/>
      <c r="DB109" s="35"/>
      <c r="DC109" s="35"/>
      <c r="DD109" s="35"/>
      <c r="DE109" s="35"/>
      <c r="DF109" s="35"/>
      <c r="DG109" s="35"/>
      <c r="DH109" s="35"/>
      <c r="DI109" s="35"/>
      <c r="DJ109" s="35"/>
      <c r="DK109" s="35"/>
      <c r="DL109" s="35"/>
      <c r="DM109" s="35"/>
      <c r="DN109" s="35"/>
      <c r="DO109" s="35"/>
      <c r="DP109" s="35"/>
      <c r="DQ109" s="35"/>
      <c r="DR109" s="35"/>
      <c r="DS109" s="35"/>
      <c r="DT109" s="35"/>
      <c r="DU109" s="35"/>
      <c r="DV109" s="35"/>
      <c r="DW109" s="35"/>
      <c r="DX109" s="35"/>
      <c r="DY109" s="35"/>
      <c r="DZ109" s="35"/>
      <c r="EA109" s="35"/>
      <c r="EB109" s="35"/>
      <c r="EC109" s="35"/>
      <c r="ED109" s="35"/>
      <c r="EE109" s="35"/>
      <c r="EF109" s="35"/>
      <c r="EG109" s="35"/>
      <c r="EH109" s="35"/>
      <c r="EI109" s="35"/>
      <c r="EJ109" s="35"/>
      <c r="EK109" s="35"/>
      <c r="EL109" s="35"/>
      <c r="EM109" s="35"/>
      <c r="EN109" s="35"/>
      <c r="EO109" s="35"/>
      <c r="EP109" s="35"/>
      <c r="EQ109" s="35"/>
      <c r="ER109" s="35"/>
      <c r="ES109" s="35"/>
      <c r="ET109" s="35"/>
      <c r="EU109" s="35"/>
      <c r="EV109" s="35"/>
      <c r="EW109" s="35"/>
      <c r="EX109" s="35"/>
      <c r="EY109" s="35"/>
      <c r="EZ109" s="35"/>
      <c r="FA109" s="35"/>
      <c r="FB109" s="35"/>
      <c r="FC109" s="35"/>
      <c r="FD109" s="35"/>
      <c r="FE109" s="35"/>
      <c r="FF109" s="35"/>
      <c r="FG109" s="35"/>
      <c r="FH109" s="35"/>
      <c r="FI109" s="35"/>
    </row>
    <row r="110" spans="1:165" ht="16.95" customHeight="1" x14ac:dyDescent="0.3">
      <c r="A110" s="49" t="s">
        <v>890</v>
      </c>
      <c r="B110" s="35">
        <v>97.959000000000003</v>
      </c>
      <c r="C110" s="35">
        <v>97.959000000000003</v>
      </c>
      <c r="D110" s="35">
        <v>97.959000000000003</v>
      </c>
      <c r="E110" s="35">
        <v>97.959000000000003</v>
      </c>
      <c r="F110" s="35">
        <v>100</v>
      </c>
      <c r="G110" s="35">
        <v>97.959000000000003</v>
      </c>
      <c r="H110" s="35">
        <v>99.906000000000006</v>
      </c>
      <c r="I110" s="35">
        <v>99.906000000000006</v>
      </c>
      <c r="J110" s="35">
        <v>97.959000000000003</v>
      </c>
      <c r="K110" s="35">
        <v>97.959000000000003</v>
      </c>
      <c r="L110" s="35">
        <v>97.959000000000003</v>
      </c>
      <c r="M110" s="35">
        <v>97.959000000000003</v>
      </c>
      <c r="N110" s="35">
        <v>97.959000000000003</v>
      </c>
      <c r="O110" s="35">
        <v>97.959000000000003</v>
      </c>
      <c r="P110" s="35">
        <v>97.959000000000003</v>
      </c>
      <c r="Q110" s="35">
        <v>99.906000000000006</v>
      </c>
      <c r="R110" s="35">
        <v>97.959000000000003</v>
      </c>
      <c r="S110" s="35">
        <v>100</v>
      </c>
      <c r="T110" s="35">
        <v>97.959000000000003</v>
      </c>
      <c r="U110" s="35">
        <v>97.959000000000003</v>
      </c>
      <c r="V110" s="35">
        <v>97.959000000000003</v>
      </c>
      <c r="W110" s="35">
        <v>97.959000000000003</v>
      </c>
      <c r="X110" s="35">
        <v>97.959000000000003</v>
      </c>
      <c r="Y110" s="35">
        <v>100</v>
      </c>
      <c r="Z110" s="35">
        <v>97.959000000000003</v>
      </c>
      <c r="AA110" s="35">
        <v>97.959000000000003</v>
      </c>
      <c r="AB110" s="35">
        <v>97.959000000000003</v>
      </c>
      <c r="AC110" s="35">
        <v>97.959000000000003</v>
      </c>
      <c r="AD110" s="35">
        <v>97.959000000000003</v>
      </c>
      <c r="AE110" s="35">
        <v>97.959000000000003</v>
      </c>
      <c r="AF110" s="35">
        <v>97.959000000000003</v>
      </c>
      <c r="AG110" s="35">
        <v>97.959000000000003</v>
      </c>
      <c r="AH110" s="35">
        <v>97.959000000000003</v>
      </c>
      <c r="AI110" s="35">
        <v>97.959000000000003</v>
      </c>
      <c r="AJ110" s="35">
        <v>97.959000000000003</v>
      </c>
      <c r="AK110" s="35">
        <v>99.906000000000006</v>
      </c>
      <c r="AL110" s="35">
        <v>97.959000000000003</v>
      </c>
      <c r="AM110" s="35">
        <v>97.959000000000003</v>
      </c>
      <c r="AN110" s="35">
        <v>97.959000000000003</v>
      </c>
      <c r="AO110" s="35">
        <v>100</v>
      </c>
      <c r="AP110" s="35">
        <v>97.959000000000003</v>
      </c>
      <c r="AQ110" s="35">
        <v>97.959000000000003</v>
      </c>
      <c r="AR110" s="35">
        <v>97.959000000000003</v>
      </c>
      <c r="AS110" s="35">
        <v>97.959000000000003</v>
      </c>
      <c r="AT110" s="35">
        <v>97.959000000000003</v>
      </c>
      <c r="AU110" s="35">
        <v>100</v>
      </c>
      <c r="AV110" s="35">
        <v>97.959000000000003</v>
      </c>
      <c r="AW110" s="35">
        <v>97.959000000000003</v>
      </c>
      <c r="AX110" s="35">
        <v>97.959000000000003</v>
      </c>
      <c r="AY110" s="35">
        <v>97.959000000000003</v>
      </c>
      <c r="AZ110" s="35">
        <v>97.959000000000003</v>
      </c>
      <c r="BA110" s="35">
        <v>97.959000000000003</v>
      </c>
      <c r="BB110" s="35">
        <v>97.959000000000003</v>
      </c>
      <c r="BC110" s="35">
        <v>97.959000000000003</v>
      </c>
      <c r="BD110" s="35">
        <v>97.959000000000003</v>
      </c>
      <c r="BE110" s="35">
        <v>97.959000000000003</v>
      </c>
      <c r="BF110" s="35">
        <v>97.959000000000003</v>
      </c>
      <c r="BG110" s="35">
        <v>97.959000000000003</v>
      </c>
      <c r="BH110" s="35">
        <v>97.959000000000003</v>
      </c>
      <c r="BI110" s="35">
        <v>99.146000000000001</v>
      </c>
      <c r="BJ110" s="35">
        <v>97.959000000000003</v>
      </c>
      <c r="BK110" s="35">
        <v>100</v>
      </c>
      <c r="BL110" s="35">
        <v>97.959000000000003</v>
      </c>
      <c r="BM110" s="35">
        <v>98.299000000000007</v>
      </c>
      <c r="BN110" s="35">
        <v>97.959000000000003</v>
      </c>
      <c r="BO110" s="35">
        <v>98.039000000000001</v>
      </c>
      <c r="BP110" s="35">
        <v>97.959000000000003</v>
      </c>
      <c r="BQ110" s="35">
        <v>97.959000000000003</v>
      </c>
      <c r="BR110" s="35">
        <v>97.959000000000003</v>
      </c>
      <c r="BS110" s="35">
        <v>97.959000000000003</v>
      </c>
      <c r="BT110" s="35">
        <v>98.299000000000007</v>
      </c>
      <c r="BU110" s="35">
        <v>97.959000000000003</v>
      </c>
      <c r="BV110" s="35">
        <v>97.959000000000003</v>
      </c>
      <c r="BW110" s="35">
        <v>97.959000000000003</v>
      </c>
      <c r="BX110" s="35">
        <v>98.293999999999997</v>
      </c>
      <c r="BY110" s="35">
        <v>100</v>
      </c>
      <c r="BZ110" s="35">
        <v>97.959000000000003</v>
      </c>
      <c r="CA110" s="35">
        <v>97.959000000000003</v>
      </c>
      <c r="CB110" s="35">
        <v>98.956999999999994</v>
      </c>
      <c r="CC110" s="35">
        <v>100</v>
      </c>
      <c r="CD110" s="35">
        <v>97.959000000000003</v>
      </c>
      <c r="CE110" s="35">
        <v>97.959000000000003</v>
      </c>
      <c r="CF110" s="35">
        <v>97.959000000000003</v>
      </c>
      <c r="CG110" s="35">
        <v>97.959000000000003</v>
      </c>
      <c r="CH110" s="35">
        <v>100</v>
      </c>
      <c r="CI110" s="35">
        <v>98.039000000000001</v>
      </c>
      <c r="CJ110" s="35">
        <v>97.959000000000003</v>
      </c>
      <c r="CK110" s="35">
        <v>97.959000000000003</v>
      </c>
      <c r="CL110" s="35">
        <v>97.959000000000003</v>
      </c>
      <c r="CM110" s="35">
        <v>97.959000000000003</v>
      </c>
      <c r="CN110" s="35">
        <v>100</v>
      </c>
      <c r="CO110" s="35">
        <v>100</v>
      </c>
      <c r="CP110" s="35">
        <v>97.959000000000003</v>
      </c>
      <c r="CQ110" s="35">
        <v>97.959000000000003</v>
      </c>
      <c r="CR110" s="35">
        <v>100</v>
      </c>
      <c r="CS110" s="35">
        <v>97.959000000000003</v>
      </c>
      <c r="CT110" s="35">
        <v>100</v>
      </c>
      <c r="CU110" s="35">
        <v>97.959000000000003</v>
      </c>
      <c r="CV110" s="35">
        <v>97.959000000000003</v>
      </c>
      <c r="CW110" s="35">
        <v>98.387</v>
      </c>
      <c r="CX110" s="35">
        <v>97.959000000000003</v>
      </c>
      <c r="CY110" s="35">
        <v>97.959000000000003</v>
      </c>
      <c r="CZ110" s="35">
        <v>98.388999999999996</v>
      </c>
      <c r="DA110" s="35">
        <v>97.959000000000003</v>
      </c>
      <c r="DB110" s="35">
        <v>97.959000000000003</v>
      </c>
      <c r="DC110" s="35">
        <v>97.959000000000003</v>
      </c>
      <c r="DD110" s="35">
        <v>97.959000000000003</v>
      </c>
      <c r="DE110" s="35">
        <v>97.959000000000003</v>
      </c>
      <c r="DF110" s="35">
        <v>97.959000000000003</v>
      </c>
      <c r="DG110" s="35">
        <v>96.491</v>
      </c>
      <c r="DH110" s="35">
        <v>100</v>
      </c>
      <c r="DI110" s="35">
        <v>97.959000000000003</v>
      </c>
      <c r="DJ110" s="35">
        <v>98.039000000000001</v>
      </c>
      <c r="DK110" s="35">
        <v>98.039000000000001</v>
      </c>
      <c r="DL110" s="35">
        <v>98.039000000000001</v>
      </c>
      <c r="DM110" s="35">
        <v>97.959000000000003</v>
      </c>
      <c r="DN110" s="35">
        <v>98.299000000000007</v>
      </c>
      <c r="DO110" s="35">
        <v>100</v>
      </c>
      <c r="DP110" s="35">
        <v>97.959000000000003</v>
      </c>
      <c r="DQ110" s="35">
        <v>97.959000000000003</v>
      </c>
      <c r="DR110" s="35">
        <v>97.959000000000003</v>
      </c>
      <c r="DS110" s="35">
        <v>97.959000000000003</v>
      </c>
      <c r="DT110" s="35">
        <v>100</v>
      </c>
      <c r="DU110" s="35">
        <v>100</v>
      </c>
      <c r="DV110" s="35">
        <v>97.959000000000003</v>
      </c>
      <c r="DW110" s="35">
        <v>97.959000000000003</v>
      </c>
      <c r="DX110" s="35">
        <v>97.959000000000003</v>
      </c>
      <c r="DY110" s="35">
        <v>97.959000000000003</v>
      </c>
      <c r="DZ110" s="35">
        <v>97.959000000000003</v>
      </c>
      <c r="EA110" s="35">
        <v>97.959000000000003</v>
      </c>
      <c r="EB110" s="35">
        <v>97.959000000000003</v>
      </c>
      <c r="EC110" s="35">
        <v>97.959000000000003</v>
      </c>
      <c r="ED110" s="35">
        <v>99.906000000000006</v>
      </c>
      <c r="EE110" s="35">
        <v>97.959000000000003</v>
      </c>
      <c r="EF110" s="35">
        <v>97.959000000000003</v>
      </c>
      <c r="EG110" s="35">
        <v>98.039000000000001</v>
      </c>
      <c r="EH110" s="35">
        <v>97.959000000000003</v>
      </c>
      <c r="EI110" s="35">
        <v>97.959000000000003</v>
      </c>
      <c r="EJ110" s="35">
        <v>99.186999999999998</v>
      </c>
      <c r="EK110" s="35">
        <v>100</v>
      </c>
      <c r="EL110" s="35">
        <v>99.906000000000006</v>
      </c>
      <c r="EM110" s="35">
        <v>100</v>
      </c>
      <c r="EN110" s="35">
        <v>97.959000000000003</v>
      </c>
      <c r="EO110" s="35">
        <v>100</v>
      </c>
      <c r="EP110" s="35">
        <v>97.959000000000003</v>
      </c>
      <c r="EQ110" s="35">
        <v>98.039000000000001</v>
      </c>
      <c r="ER110" s="35">
        <v>99.906000000000006</v>
      </c>
      <c r="ES110" s="35">
        <v>97.959000000000003</v>
      </c>
      <c r="ET110" s="35">
        <v>97.959000000000003</v>
      </c>
      <c r="EU110" s="35">
        <v>97.959000000000003</v>
      </c>
      <c r="EV110" s="35">
        <v>100</v>
      </c>
      <c r="EW110" s="35">
        <v>97.959000000000003</v>
      </c>
      <c r="EX110" s="35">
        <v>98.956000000000003</v>
      </c>
      <c r="EY110" s="35">
        <v>97.959000000000003</v>
      </c>
      <c r="EZ110" s="35">
        <v>98.039000000000001</v>
      </c>
      <c r="FA110" s="35">
        <v>97.959000000000003</v>
      </c>
      <c r="FB110" s="35">
        <v>98.039000000000001</v>
      </c>
      <c r="FC110" s="35">
        <v>97.959000000000003</v>
      </c>
      <c r="FD110" s="35">
        <v>97.959000000000003</v>
      </c>
      <c r="FE110" s="35">
        <v>97.959000000000003</v>
      </c>
      <c r="FF110" s="35">
        <v>100</v>
      </c>
      <c r="FG110" s="35">
        <v>97.959000000000003</v>
      </c>
      <c r="FH110" s="35"/>
      <c r="FI110" s="35"/>
    </row>
    <row r="111" spans="1:165" ht="16.95" customHeight="1" x14ac:dyDescent="0.3">
      <c r="A111" s="49" t="s">
        <v>891</v>
      </c>
      <c r="B111" s="35">
        <v>98.622</v>
      </c>
      <c r="C111" s="35">
        <v>99.525000000000006</v>
      </c>
      <c r="D111" s="35">
        <v>99.528999999999996</v>
      </c>
      <c r="E111" s="35">
        <v>99.369</v>
      </c>
      <c r="F111" s="35">
        <v>99.555000000000007</v>
      </c>
      <c r="G111" s="35">
        <v>99.528999999999996</v>
      </c>
      <c r="H111" s="35">
        <v>99.522000000000006</v>
      </c>
      <c r="I111" s="35">
        <v>99.444000000000003</v>
      </c>
      <c r="J111" s="35">
        <v>99.376000000000005</v>
      </c>
      <c r="K111" s="35">
        <v>99.528999999999996</v>
      </c>
      <c r="L111" s="35"/>
      <c r="M111" s="35">
        <v>99.522000000000006</v>
      </c>
      <c r="N111" s="35">
        <v>99.522000000000006</v>
      </c>
      <c r="O111" s="35">
        <v>99.444000000000003</v>
      </c>
      <c r="P111" s="35">
        <v>99.528999999999996</v>
      </c>
      <c r="Q111" s="35">
        <v>99.522000000000006</v>
      </c>
      <c r="R111" s="35">
        <v>99.528999999999996</v>
      </c>
      <c r="S111" s="35">
        <v>99.444000000000003</v>
      </c>
      <c r="T111" s="35">
        <v>99.447000000000003</v>
      </c>
      <c r="U111" s="35">
        <v>99.241</v>
      </c>
      <c r="V111" s="35">
        <v>82</v>
      </c>
      <c r="W111" s="35">
        <v>99.528999999999996</v>
      </c>
      <c r="X111" s="35">
        <v>81.552999999999997</v>
      </c>
      <c r="Y111" s="35">
        <v>99.447000000000003</v>
      </c>
      <c r="Z111" s="35">
        <v>99.525000000000006</v>
      </c>
      <c r="AA111" s="35">
        <v>99.542000000000002</v>
      </c>
      <c r="AB111" s="35">
        <v>72.55</v>
      </c>
      <c r="AC111" s="35"/>
      <c r="AD111" s="35">
        <v>96.364000000000004</v>
      </c>
      <c r="AE111" s="35"/>
      <c r="AF111" s="35"/>
      <c r="AG111" s="35"/>
      <c r="AH111" s="35"/>
      <c r="AI111" s="35"/>
      <c r="AJ111" s="35">
        <v>82.301000000000002</v>
      </c>
      <c r="AK111" s="35"/>
      <c r="AL111" s="35"/>
      <c r="AM111" s="35"/>
      <c r="AN111" s="35"/>
      <c r="AO111" s="35">
        <v>98.182000000000002</v>
      </c>
      <c r="AP111" s="35">
        <v>94.643000000000001</v>
      </c>
      <c r="AQ111" s="35"/>
      <c r="AR111" s="35"/>
      <c r="AS111" s="35"/>
      <c r="AT111" s="35"/>
      <c r="AU111" s="35"/>
      <c r="AV111" s="35"/>
      <c r="AW111" s="35"/>
      <c r="AX111" s="35"/>
      <c r="AY111" s="35">
        <v>99.427999999999997</v>
      </c>
      <c r="AZ111" s="35">
        <v>72.563999999999993</v>
      </c>
      <c r="BA111" s="35">
        <v>82.301000000000002</v>
      </c>
      <c r="BB111" s="35"/>
      <c r="BC111" s="35"/>
      <c r="BD111" s="35"/>
      <c r="BE111" s="35"/>
      <c r="BF111" s="35">
        <v>82.301000000000002</v>
      </c>
      <c r="BG111" s="35">
        <v>99.555000000000007</v>
      </c>
      <c r="BH111" s="35"/>
      <c r="BI111" s="35"/>
      <c r="BJ111" s="35">
        <v>72.373000000000005</v>
      </c>
      <c r="BK111" s="35"/>
      <c r="BL111" s="35"/>
      <c r="BM111" s="35"/>
      <c r="BN111" s="35">
        <v>99.555000000000007</v>
      </c>
      <c r="BO111" s="35"/>
      <c r="BP111" s="35"/>
      <c r="BQ111" s="35"/>
      <c r="BR111" s="35"/>
      <c r="BS111" s="35">
        <v>96.364000000000004</v>
      </c>
      <c r="BT111" s="35"/>
      <c r="BU111" s="35"/>
      <c r="BV111" s="35"/>
      <c r="BW111" s="35">
        <v>94.643000000000001</v>
      </c>
      <c r="BX111" s="35">
        <v>98.182000000000002</v>
      </c>
      <c r="BY111" s="35">
        <v>99.509</v>
      </c>
      <c r="BZ111" s="35"/>
      <c r="CA111" s="35">
        <v>96.364000000000004</v>
      </c>
      <c r="CB111" s="35">
        <v>94.643000000000001</v>
      </c>
      <c r="CC111" s="35">
        <v>82.058999999999997</v>
      </c>
      <c r="CD111" s="35"/>
      <c r="CE111" s="35"/>
      <c r="CF111" s="35"/>
      <c r="CG111" s="35"/>
      <c r="CH111" s="35">
        <v>96.364000000000004</v>
      </c>
      <c r="CI111" s="35"/>
      <c r="CJ111" s="35">
        <v>72.491</v>
      </c>
      <c r="CK111" s="35"/>
      <c r="CL111" s="35"/>
      <c r="CM111" s="35"/>
      <c r="CN111" s="35"/>
      <c r="CO111" s="35"/>
      <c r="CP111" s="35"/>
      <c r="CQ111" s="35"/>
      <c r="CR111" s="35"/>
      <c r="CS111" s="35"/>
      <c r="CT111" s="35"/>
      <c r="CU111" s="35"/>
      <c r="CV111" s="35"/>
      <c r="CW111" s="35"/>
      <c r="CX111" s="35"/>
      <c r="CY111" s="35"/>
      <c r="CZ111" s="35">
        <v>98.182000000000002</v>
      </c>
      <c r="DA111" s="35">
        <v>82.301000000000002</v>
      </c>
      <c r="DB111" s="35"/>
      <c r="DC111" s="35">
        <v>82.301000000000002</v>
      </c>
      <c r="DD111" s="35"/>
      <c r="DE111" s="35">
        <v>99.542000000000002</v>
      </c>
      <c r="DF111" s="35"/>
      <c r="DG111" s="35"/>
      <c r="DH111" s="35"/>
      <c r="DI111" s="35"/>
      <c r="DJ111" s="35"/>
      <c r="DK111" s="35"/>
      <c r="DL111" s="35"/>
      <c r="DM111" s="35"/>
      <c r="DN111" s="35"/>
      <c r="DO111" s="35"/>
      <c r="DP111" s="35"/>
      <c r="DQ111" s="35"/>
      <c r="DR111" s="35"/>
      <c r="DS111" s="35"/>
      <c r="DT111" s="35"/>
      <c r="DU111" s="35"/>
      <c r="DV111" s="35">
        <v>99.555000000000007</v>
      </c>
      <c r="DW111" s="35"/>
      <c r="DX111" s="35">
        <v>99.555000000000007</v>
      </c>
      <c r="DY111" s="35">
        <v>99.555000000000007</v>
      </c>
      <c r="DZ111" s="35"/>
      <c r="EA111" s="35"/>
      <c r="EB111" s="35"/>
      <c r="EC111" s="35"/>
      <c r="ED111" s="35">
        <v>81.552999999999997</v>
      </c>
      <c r="EE111" s="35"/>
      <c r="EF111" s="35">
        <v>81.552999999999997</v>
      </c>
      <c r="EG111" s="35">
        <v>99.591999999999999</v>
      </c>
      <c r="EH111" s="35">
        <v>81.552999999999997</v>
      </c>
      <c r="EI111" s="35">
        <v>82.301000000000002</v>
      </c>
      <c r="EJ111" s="35">
        <v>98.182000000000002</v>
      </c>
      <c r="EK111" s="35">
        <v>98.182000000000002</v>
      </c>
      <c r="EL111" s="35">
        <v>99.293999999999997</v>
      </c>
      <c r="EM111" s="35">
        <v>99.525000000000006</v>
      </c>
      <c r="EN111" s="35">
        <v>99.522999999999996</v>
      </c>
      <c r="EO111" s="35">
        <v>99.525000000000006</v>
      </c>
      <c r="EP111" s="35">
        <v>99.533000000000001</v>
      </c>
      <c r="EQ111" s="35">
        <v>99.522999999999996</v>
      </c>
      <c r="ER111" s="35">
        <v>99.594999999999999</v>
      </c>
      <c r="ES111" s="35"/>
      <c r="ET111" s="35">
        <v>99.528999999999996</v>
      </c>
      <c r="EU111" s="35">
        <v>99.525000000000006</v>
      </c>
      <c r="EV111" s="35">
        <v>99.5</v>
      </c>
      <c r="EW111" s="35">
        <v>99.772000000000006</v>
      </c>
      <c r="EX111" s="35"/>
      <c r="EY111" s="35">
        <v>99.537999999999997</v>
      </c>
      <c r="EZ111" s="35">
        <v>99.591999999999999</v>
      </c>
      <c r="FA111" s="35">
        <v>99.525000000000006</v>
      </c>
      <c r="FB111" s="35">
        <v>71.897000000000006</v>
      </c>
      <c r="FC111" s="35">
        <v>99.293999999999997</v>
      </c>
      <c r="FD111" s="35">
        <v>98.182000000000002</v>
      </c>
      <c r="FE111" s="35">
        <v>82</v>
      </c>
      <c r="FF111" s="35">
        <v>99.525000000000006</v>
      </c>
      <c r="FG111" s="35">
        <v>99.587000000000003</v>
      </c>
      <c r="FH111" s="35"/>
      <c r="FI111" s="35"/>
    </row>
    <row r="112" spans="1:165" ht="16.95" customHeight="1" x14ac:dyDescent="0.3">
      <c r="A112" s="49" t="s">
        <v>892</v>
      </c>
      <c r="B112" s="35">
        <v>90.322999999999993</v>
      </c>
      <c r="C112" s="35">
        <v>90.322999999999993</v>
      </c>
      <c r="D112" s="35">
        <v>90.322999999999993</v>
      </c>
      <c r="E112" s="35">
        <v>90.322999999999993</v>
      </c>
      <c r="F112" s="35">
        <v>90.322999999999993</v>
      </c>
      <c r="G112" s="35">
        <v>90.322999999999993</v>
      </c>
      <c r="H112" s="35">
        <v>90.322999999999993</v>
      </c>
      <c r="I112" s="35">
        <v>90.322999999999993</v>
      </c>
      <c r="J112" s="35">
        <v>90.322999999999993</v>
      </c>
      <c r="K112" s="35">
        <v>90.322999999999993</v>
      </c>
      <c r="L112" s="35">
        <v>90.322999999999993</v>
      </c>
      <c r="M112" s="35">
        <v>90.322999999999993</v>
      </c>
      <c r="N112" s="35">
        <v>90.322999999999993</v>
      </c>
      <c r="O112" s="35">
        <v>90.322999999999993</v>
      </c>
      <c r="P112" s="35">
        <v>90.322999999999993</v>
      </c>
      <c r="Q112" s="35">
        <v>90.322999999999993</v>
      </c>
      <c r="R112" s="35">
        <v>90.322999999999993</v>
      </c>
      <c r="S112" s="35">
        <v>91.935000000000002</v>
      </c>
      <c r="T112" s="35">
        <v>90.322999999999993</v>
      </c>
      <c r="U112" s="35">
        <v>90.322999999999993</v>
      </c>
      <c r="V112" s="35">
        <v>90.322999999999993</v>
      </c>
      <c r="W112" s="35">
        <v>90.322999999999993</v>
      </c>
      <c r="X112" s="35">
        <v>90.322999999999993</v>
      </c>
      <c r="Y112" s="35">
        <v>90.322999999999993</v>
      </c>
      <c r="Z112" s="35">
        <v>90.322999999999993</v>
      </c>
      <c r="AA112" s="35">
        <v>90.322999999999993</v>
      </c>
      <c r="AB112" s="35">
        <v>90.322999999999993</v>
      </c>
      <c r="AC112" s="35">
        <v>90.322999999999993</v>
      </c>
      <c r="AD112" s="35">
        <v>90.322999999999993</v>
      </c>
      <c r="AE112" s="35">
        <v>90.322999999999993</v>
      </c>
      <c r="AF112" s="35">
        <v>90.322999999999993</v>
      </c>
      <c r="AG112" s="35">
        <v>90.322999999999993</v>
      </c>
      <c r="AH112" s="35">
        <v>90.322999999999993</v>
      </c>
      <c r="AI112" s="35">
        <v>90.322999999999993</v>
      </c>
      <c r="AJ112" s="35">
        <v>90.322999999999993</v>
      </c>
      <c r="AK112" s="35">
        <v>90.322999999999993</v>
      </c>
      <c r="AL112" s="35">
        <v>90.322999999999993</v>
      </c>
      <c r="AM112" s="35">
        <v>90.322999999999993</v>
      </c>
      <c r="AN112" s="35">
        <v>90.322999999999993</v>
      </c>
      <c r="AO112" s="35">
        <v>90.322999999999993</v>
      </c>
      <c r="AP112" s="35">
        <v>90.322999999999993</v>
      </c>
      <c r="AQ112" s="35">
        <v>90.322999999999993</v>
      </c>
      <c r="AR112" s="35">
        <v>90.322999999999993</v>
      </c>
      <c r="AS112" s="35">
        <v>90.322999999999993</v>
      </c>
      <c r="AT112" s="35">
        <v>90.322999999999993</v>
      </c>
      <c r="AU112" s="35">
        <v>90.322999999999993</v>
      </c>
      <c r="AV112" s="35">
        <v>90.322999999999993</v>
      </c>
      <c r="AW112" s="35">
        <v>90.322999999999993</v>
      </c>
      <c r="AX112" s="35">
        <v>90.322999999999993</v>
      </c>
      <c r="AY112" s="35">
        <v>90.322999999999993</v>
      </c>
      <c r="AZ112" s="35">
        <v>90.322999999999993</v>
      </c>
      <c r="BA112" s="35">
        <v>90.322999999999993</v>
      </c>
      <c r="BB112" s="35">
        <v>90.322999999999993</v>
      </c>
      <c r="BC112" s="35">
        <v>90.322999999999993</v>
      </c>
      <c r="BD112" s="35">
        <v>90.322999999999993</v>
      </c>
      <c r="BE112" s="35">
        <v>90.322999999999993</v>
      </c>
      <c r="BF112" s="35">
        <v>90.322999999999993</v>
      </c>
      <c r="BG112" s="35">
        <v>90.322999999999993</v>
      </c>
      <c r="BH112" s="35">
        <v>90.322999999999993</v>
      </c>
      <c r="BI112" s="35">
        <v>90.322999999999993</v>
      </c>
      <c r="BJ112" s="35">
        <v>90.322999999999993</v>
      </c>
      <c r="BK112" s="35">
        <v>90.322999999999993</v>
      </c>
      <c r="BL112" s="35">
        <v>90.322999999999993</v>
      </c>
      <c r="BM112" s="35">
        <v>90.322999999999993</v>
      </c>
      <c r="BN112" s="35">
        <v>90.322999999999993</v>
      </c>
      <c r="BO112" s="35">
        <v>90.322999999999993</v>
      </c>
      <c r="BP112" s="35">
        <v>90.322999999999993</v>
      </c>
      <c r="BQ112" s="35">
        <v>90.322999999999993</v>
      </c>
      <c r="BR112" s="35">
        <v>90.322999999999993</v>
      </c>
      <c r="BS112" s="35">
        <v>90.322999999999993</v>
      </c>
      <c r="BT112" s="35">
        <v>90.322999999999993</v>
      </c>
      <c r="BU112" s="35">
        <v>90.322999999999993</v>
      </c>
      <c r="BV112" s="35">
        <v>90.322999999999993</v>
      </c>
      <c r="BW112" s="35">
        <v>90.769000000000005</v>
      </c>
      <c r="BX112" s="35">
        <v>90.322999999999993</v>
      </c>
      <c r="BY112" s="35">
        <v>90.322999999999993</v>
      </c>
      <c r="BZ112" s="35">
        <v>90.322999999999993</v>
      </c>
      <c r="CA112" s="35">
        <v>90.322999999999993</v>
      </c>
      <c r="CB112" s="35">
        <v>90.322999999999993</v>
      </c>
      <c r="CC112" s="35">
        <v>90.322999999999993</v>
      </c>
      <c r="CD112" s="35">
        <v>90.322999999999993</v>
      </c>
      <c r="CE112" s="35">
        <v>90.322999999999993</v>
      </c>
      <c r="CF112" s="35">
        <v>90.322999999999993</v>
      </c>
      <c r="CG112" s="35">
        <v>90.322999999999993</v>
      </c>
      <c r="CH112" s="35">
        <v>90.322999999999993</v>
      </c>
      <c r="CI112" s="35">
        <v>90.322999999999993</v>
      </c>
      <c r="CJ112" s="35">
        <v>90.322999999999993</v>
      </c>
      <c r="CK112" s="35">
        <v>90.322999999999993</v>
      </c>
      <c r="CL112" s="35">
        <v>90.322999999999993</v>
      </c>
      <c r="CM112" s="35">
        <v>90.322999999999993</v>
      </c>
      <c r="CN112" s="35">
        <v>90.322999999999993</v>
      </c>
      <c r="CO112" s="35">
        <v>90.322999999999993</v>
      </c>
      <c r="CP112" s="35">
        <v>90.322999999999993</v>
      </c>
      <c r="CQ112" s="35">
        <v>90.322999999999993</v>
      </c>
      <c r="CR112" s="35">
        <v>90.322999999999993</v>
      </c>
      <c r="CS112" s="35">
        <v>90.322999999999993</v>
      </c>
      <c r="CT112" s="35">
        <v>90.322999999999993</v>
      </c>
      <c r="CU112" s="35">
        <v>90.322999999999993</v>
      </c>
      <c r="CV112" s="35">
        <v>90.322999999999993</v>
      </c>
      <c r="CW112" s="35">
        <v>90.322999999999993</v>
      </c>
      <c r="CX112" s="35">
        <v>90.322999999999993</v>
      </c>
      <c r="CY112" s="35">
        <v>90.322999999999993</v>
      </c>
      <c r="CZ112" s="35">
        <v>90.322999999999993</v>
      </c>
      <c r="DA112" s="35">
        <v>90.322999999999993</v>
      </c>
      <c r="DB112" s="35">
        <v>90.322999999999993</v>
      </c>
      <c r="DC112" s="35">
        <v>90.322999999999993</v>
      </c>
      <c r="DD112" s="35">
        <v>90.322999999999993</v>
      </c>
      <c r="DE112" s="35">
        <v>90.322999999999993</v>
      </c>
      <c r="DF112" s="35">
        <v>90.322999999999993</v>
      </c>
      <c r="DG112" s="35">
        <v>90.322999999999993</v>
      </c>
      <c r="DH112" s="35">
        <v>90.322999999999993</v>
      </c>
      <c r="DI112" s="35">
        <v>90.322999999999993</v>
      </c>
      <c r="DJ112" s="35">
        <v>90.322999999999993</v>
      </c>
      <c r="DK112" s="35">
        <v>90.322999999999993</v>
      </c>
      <c r="DL112" s="35">
        <v>90.322999999999993</v>
      </c>
      <c r="DM112" s="35">
        <v>90.322999999999993</v>
      </c>
      <c r="DN112" s="35">
        <v>90.322999999999993</v>
      </c>
      <c r="DO112" s="35">
        <v>90.322999999999993</v>
      </c>
      <c r="DP112" s="35">
        <v>90.322999999999993</v>
      </c>
      <c r="DQ112" s="35">
        <v>90.322999999999993</v>
      </c>
      <c r="DR112" s="35">
        <v>90.322999999999993</v>
      </c>
      <c r="DS112" s="35">
        <v>90.322999999999993</v>
      </c>
      <c r="DT112" s="35">
        <v>90.322999999999993</v>
      </c>
      <c r="DU112" s="35">
        <v>90.322999999999993</v>
      </c>
      <c r="DV112" s="35">
        <v>90.322999999999993</v>
      </c>
      <c r="DW112" s="35">
        <v>90.322999999999993</v>
      </c>
      <c r="DX112" s="35">
        <v>90.322999999999993</v>
      </c>
      <c r="DY112" s="35">
        <v>90.322999999999993</v>
      </c>
      <c r="DZ112" s="35">
        <v>90.322999999999993</v>
      </c>
      <c r="EA112" s="35">
        <v>90.322999999999993</v>
      </c>
      <c r="EB112" s="35">
        <v>90.322999999999993</v>
      </c>
      <c r="EC112" s="35">
        <v>90.322999999999993</v>
      </c>
      <c r="ED112" s="35">
        <v>90.322999999999993</v>
      </c>
      <c r="EE112" s="35">
        <v>90.322999999999993</v>
      </c>
      <c r="EF112" s="35">
        <v>90.322999999999993</v>
      </c>
      <c r="EG112" s="35">
        <v>91.935000000000002</v>
      </c>
      <c r="EH112" s="35">
        <v>90.322999999999993</v>
      </c>
      <c r="EI112" s="35">
        <v>90.322999999999993</v>
      </c>
      <c r="EJ112" s="35">
        <v>90.322999999999993</v>
      </c>
      <c r="EK112" s="35">
        <v>90.322999999999993</v>
      </c>
      <c r="EL112" s="35">
        <v>90.322999999999993</v>
      </c>
      <c r="EM112" s="35">
        <v>90.322999999999993</v>
      </c>
      <c r="EN112" s="35">
        <v>90.322999999999993</v>
      </c>
      <c r="EO112" s="35">
        <v>90.322999999999993</v>
      </c>
      <c r="EP112" s="35">
        <v>90.322999999999993</v>
      </c>
      <c r="EQ112" s="35">
        <v>90.322999999999993</v>
      </c>
      <c r="ER112" s="35">
        <v>90.322999999999993</v>
      </c>
      <c r="ES112" s="35">
        <v>90.322999999999993</v>
      </c>
      <c r="ET112" s="35">
        <v>90.322999999999993</v>
      </c>
      <c r="EU112" s="35">
        <v>90.322999999999993</v>
      </c>
      <c r="EV112" s="35">
        <v>90.322999999999993</v>
      </c>
      <c r="EW112" s="35">
        <v>90.322999999999993</v>
      </c>
      <c r="EX112" s="35">
        <v>90.322999999999993</v>
      </c>
      <c r="EY112" s="35">
        <v>90.322999999999993</v>
      </c>
      <c r="EZ112" s="35">
        <v>90.322999999999993</v>
      </c>
      <c r="FA112" s="35">
        <v>90.322999999999993</v>
      </c>
      <c r="FB112" s="35">
        <v>90.322999999999993</v>
      </c>
      <c r="FC112" s="35">
        <v>90.322999999999993</v>
      </c>
      <c r="FD112" s="35">
        <v>90.322999999999993</v>
      </c>
      <c r="FE112" s="35">
        <v>90.322999999999993</v>
      </c>
      <c r="FF112" s="35">
        <v>90.322999999999993</v>
      </c>
      <c r="FG112" s="35">
        <v>90.322999999999993</v>
      </c>
      <c r="FH112" s="35"/>
      <c r="FI112" s="35"/>
    </row>
    <row r="113" spans="1:165" ht="16.95" customHeight="1" x14ac:dyDescent="0.3">
      <c r="A113" s="49" t="s">
        <v>893</v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>
        <v>93.247</v>
      </c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  <c r="BF113" s="35"/>
      <c r="BG113" s="35"/>
      <c r="BH113" s="35"/>
      <c r="BI113" s="35">
        <v>92.105000000000004</v>
      </c>
      <c r="BJ113" s="35"/>
      <c r="BK113" s="35"/>
      <c r="BL113" s="35"/>
      <c r="BM113" s="35"/>
      <c r="BN113" s="35"/>
      <c r="BO113" s="35"/>
      <c r="BP113" s="35"/>
      <c r="BQ113" s="35"/>
      <c r="BR113" s="35"/>
      <c r="BS113" s="35"/>
      <c r="BT113" s="35"/>
      <c r="BU113" s="35"/>
      <c r="BV113" s="35"/>
      <c r="BW113" s="35"/>
      <c r="BX113" s="35">
        <v>92.41</v>
      </c>
      <c r="BY113" s="35">
        <v>92.105000000000004</v>
      </c>
      <c r="BZ113" s="35"/>
      <c r="CA113" s="35"/>
      <c r="CB113" s="35"/>
      <c r="CC113" s="35">
        <v>92.105000000000004</v>
      </c>
      <c r="CD113" s="35">
        <v>92.453999999999994</v>
      </c>
      <c r="CE113" s="35"/>
      <c r="CF113" s="35"/>
      <c r="CG113" s="35"/>
      <c r="CH113" s="35"/>
      <c r="CI113" s="35"/>
      <c r="CJ113" s="35"/>
      <c r="CK113" s="35"/>
      <c r="CL113" s="35"/>
      <c r="CM113" s="35"/>
      <c r="CN113" s="35"/>
      <c r="CO113" s="35"/>
      <c r="CP113" s="35"/>
      <c r="CQ113" s="35"/>
      <c r="CR113" s="35"/>
      <c r="CS113" s="35"/>
      <c r="CT113" s="35"/>
      <c r="CU113" s="35"/>
      <c r="CV113" s="35"/>
      <c r="CW113" s="35"/>
      <c r="CX113" s="35"/>
      <c r="CY113" s="35"/>
      <c r="CZ113" s="35"/>
      <c r="DA113" s="35"/>
      <c r="DB113" s="35"/>
      <c r="DC113" s="35"/>
      <c r="DD113" s="35"/>
      <c r="DE113" s="35"/>
      <c r="DF113" s="35"/>
      <c r="DG113" s="35"/>
      <c r="DH113" s="35"/>
      <c r="DI113" s="35"/>
      <c r="DJ113" s="35"/>
      <c r="DK113" s="35"/>
      <c r="DL113" s="35"/>
      <c r="DM113" s="35"/>
      <c r="DN113" s="35"/>
      <c r="DO113" s="35">
        <v>92.105000000000004</v>
      </c>
      <c r="DP113" s="35"/>
      <c r="DQ113" s="35"/>
      <c r="DR113" s="35"/>
      <c r="DS113" s="35"/>
      <c r="DT113" s="35"/>
      <c r="DU113" s="35"/>
      <c r="DV113" s="35"/>
      <c r="DW113" s="35"/>
      <c r="DX113" s="35"/>
      <c r="DY113" s="35"/>
      <c r="DZ113" s="35"/>
      <c r="EA113" s="35"/>
      <c r="EB113" s="35"/>
      <c r="EC113" s="35"/>
      <c r="ED113" s="35"/>
      <c r="EE113" s="35"/>
      <c r="EF113" s="35"/>
      <c r="EG113" s="35"/>
      <c r="EH113" s="35"/>
      <c r="EI113" s="35"/>
      <c r="EJ113" s="35"/>
      <c r="EK113" s="35"/>
      <c r="EL113" s="35"/>
      <c r="EM113" s="35"/>
      <c r="EN113" s="35"/>
      <c r="EO113" s="35"/>
      <c r="EP113" s="35"/>
      <c r="EQ113" s="35"/>
      <c r="ER113" s="35"/>
      <c r="ES113" s="35"/>
      <c r="ET113" s="35"/>
      <c r="EU113" s="35"/>
      <c r="EV113" s="35"/>
      <c r="EW113" s="35"/>
      <c r="EX113" s="35"/>
      <c r="EY113" s="35"/>
      <c r="EZ113" s="35"/>
      <c r="FA113" s="35"/>
      <c r="FB113" s="35"/>
      <c r="FC113" s="35"/>
      <c r="FD113" s="35"/>
      <c r="FE113" s="35"/>
      <c r="FF113" s="35"/>
      <c r="FG113" s="35"/>
      <c r="FH113" s="35"/>
      <c r="FI113" s="35"/>
    </row>
    <row r="114" spans="1:165" ht="16.95" customHeight="1" x14ac:dyDescent="0.3">
      <c r="A114" s="49" t="s">
        <v>894</v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>
        <v>75.287000000000006</v>
      </c>
      <c r="Z114" s="35"/>
      <c r="AA114" s="35"/>
      <c r="AB114" s="35"/>
      <c r="AC114" s="35"/>
      <c r="AD114" s="35">
        <v>76.947999999999993</v>
      </c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>
        <v>77.094999999999999</v>
      </c>
      <c r="BY114" s="35"/>
      <c r="BZ114" s="35"/>
      <c r="CA114" s="35"/>
      <c r="CB114" s="35"/>
      <c r="CC114" s="35"/>
      <c r="CD114" s="35">
        <v>77.094999999999999</v>
      </c>
      <c r="CE114" s="35"/>
      <c r="CF114" s="35"/>
      <c r="CG114" s="35"/>
      <c r="CH114" s="35"/>
      <c r="CI114" s="35"/>
      <c r="CJ114" s="35"/>
      <c r="CK114" s="35"/>
      <c r="CL114" s="35"/>
      <c r="CM114" s="35"/>
      <c r="CN114" s="35"/>
      <c r="CO114" s="35"/>
      <c r="CP114" s="35"/>
      <c r="CQ114" s="35"/>
      <c r="CR114" s="35"/>
      <c r="CS114" s="35"/>
      <c r="CT114" s="35"/>
      <c r="CU114" s="35"/>
      <c r="CV114" s="35"/>
      <c r="CW114" s="35"/>
      <c r="CX114" s="35"/>
      <c r="CY114" s="35"/>
      <c r="CZ114" s="35"/>
      <c r="DA114" s="35"/>
      <c r="DB114" s="35"/>
      <c r="DC114" s="35"/>
      <c r="DD114" s="35"/>
      <c r="DE114" s="35"/>
      <c r="DF114" s="35"/>
      <c r="DG114" s="35"/>
      <c r="DH114" s="35"/>
      <c r="DI114" s="35"/>
      <c r="DJ114" s="35"/>
      <c r="DK114" s="35"/>
      <c r="DL114" s="35"/>
      <c r="DM114" s="35"/>
      <c r="DN114" s="35"/>
      <c r="DO114" s="35"/>
      <c r="DP114" s="35"/>
      <c r="DQ114" s="35"/>
      <c r="DR114" s="35"/>
      <c r="DS114" s="35"/>
      <c r="DT114" s="35"/>
      <c r="DU114" s="35"/>
      <c r="DV114" s="35"/>
      <c r="DW114" s="35"/>
      <c r="DX114" s="35"/>
      <c r="DY114" s="35"/>
      <c r="DZ114" s="35"/>
      <c r="EA114" s="35"/>
      <c r="EB114" s="35"/>
      <c r="EC114" s="35"/>
      <c r="ED114" s="35"/>
      <c r="EE114" s="35"/>
      <c r="EF114" s="35"/>
      <c r="EG114" s="35"/>
      <c r="EH114" s="35"/>
      <c r="EI114" s="35"/>
      <c r="EJ114" s="35"/>
      <c r="EK114" s="35"/>
      <c r="EL114" s="35"/>
      <c r="EM114" s="35"/>
      <c r="EN114" s="35"/>
      <c r="EO114" s="35"/>
      <c r="EP114" s="35"/>
      <c r="EQ114" s="35"/>
      <c r="ER114" s="35"/>
      <c r="ES114" s="35"/>
      <c r="ET114" s="35"/>
      <c r="EU114" s="35"/>
      <c r="EV114" s="35"/>
      <c r="EW114" s="35"/>
      <c r="EX114" s="35"/>
      <c r="EY114" s="35"/>
      <c r="EZ114" s="35"/>
      <c r="FA114" s="35"/>
      <c r="FB114" s="35"/>
      <c r="FC114" s="35"/>
      <c r="FD114" s="35"/>
      <c r="FE114" s="35"/>
      <c r="FF114" s="35"/>
      <c r="FG114" s="35"/>
      <c r="FH114" s="35"/>
      <c r="FI114" s="35"/>
    </row>
    <row r="115" spans="1:165" ht="16.95" customHeight="1" x14ac:dyDescent="0.3">
      <c r="A115" s="49" t="s">
        <v>895</v>
      </c>
      <c r="B115" s="35"/>
      <c r="C115" s="35"/>
      <c r="D115" s="35"/>
      <c r="E115" s="35"/>
      <c r="F115" s="35"/>
      <c r="G115" s="35"/>
      <c r="H115" s="35"/>
      <c r="I115" s="35">
        <v>97.981999999999999</v>
      </c>
      <c r="J115" s="35"/>
      <c r="K115" s="35"/>
      <c r="L115" s="35"/>
      <c r="M115" s="35"/>
      <c r="N115" s="35"/>
      <c r="O115" s="35">
        <v>97.981999999999999</v>
      </c>
      <c r="P115" s="35"/>
      <c r="Q115" s="35"/>
      <c r="R115" s="35"/>
      <c r="S115" s="35"/>
      <c r="T115" s="35"/>
      <c r="U115" s="35"/>
      <c r="V115" s="35"/>
      <c r="W115" s="35"/>
      <c r="X115" s="35"/>
      <c r="Y115" s="35">
        <v>75.546000000000006</v>
      </c>
      <c r="Z115" s="35"/>
      <c r="AA115" s="35"/>
      <c r="AB115" s="35"/>
      <c r="AC115" s="35"/>
      <c r="AD115" s="35">
        <v>96.108000000000004</v>
      </c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  <c r="BF115" s="35"/>
      <c r="BG115" s="35"/>
      <c r="BH115" s="35"/>
      <c r="BI115" s="35">
        <v>96.679000000000002</v>
      </c>
      <c r="BJ115" s="35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>
        <v>97.084000000000003</v>
      </c>
      <c r="BY115" s="35">
        <v>96.679000000000002</v>
      </c>
      <c r="BZ115" s="35"/>
      <c r="CA115" s="35"/>
      <c r="CB115" s="35"/>
      <c r="CC115" s="35">
        <v>96.679000000000002</v>
      </c>
      <c r="CD115" s="35">
        <v>97.116</v>
      </c>
      <c r="CE115" s="35"/>
      <c r="CF115" s="35"/>
      <c r="CG115" s="35"/>
      <c r="CH115" s="35"/>
      <c r="CI115" s="35"/>
      <c r="CJ115" s="35"/>
      <c r="CK115" s="35"/>
      <c r="CL115" s="35"/>
      <c r="CM115" s="35"/>
      <c r="CN115" s="35"/>
      <c r="CO115" s="35"/>
      <c r="CP115" s="35"/>
      <c r="CQ115" s="35"/>
      <c r="CR115" s="35"/>
      <c r="CS115" s="35"/>
      <c r="CT115" s="35"/>
      <c r="CU115" s="35"/>
      <c r="CV115" s="35"/>
      <c r="CW115" s="35"/>
      <c r="CX115" s="35"/>
      <c r="CY115" s="35"/>
      <c r="CZ115" s="35"/>
      <c r="DA115" s="35"/>
      <c r="DB115" s="35"/>
      <c r="DC115" s="35"/>
      <c r="DD115" s="35"/>
      <c r="DE115" s="35"/>
      <c r="DF115" s="35"/>
      <c r="DG115" s="35"/>
      <c r="DH115" s="35"/>
      <c r="DI115" s="35"/>
      <c r="DJ115" s="35"/>
      <c r="DK115" s="35"/>
      <c r="DL115" s="35"/>
      <c r="DM115" s="35"/>
      <c r="DN115" s="35"/>
      <c r="DO115" s="35">
        <v>96.679000000000002</v>
      </c>
      <c r="DP115" s="35"/>
      <c r="DQ115" s="35"/>
      <c r="DR115" s="35"/>
      <c r="DS115" s="35"/>
      <c r="DT115" s="35"/>
      <c r="DU115" s="35"/>
      <c r="DV115" s="35"/>
      <c r="DW115" s="35"/>
      <c r="DX115" s="35"/>
      <c r="DY115" s="35"/>
      <c r="DZ115" s="35"/>
      <c r="EA115" s="35"/>
      <c r="EB115" s="35"/>
      <c r="EC115" s="35"/>
      <c r="ED115" s="35"/>
      <c r="EE115" s="35"/>
      <c r="EF115" s="35"/>
      <c r="EG115" s="35"/>
      <c r="EH115" s="35"/>
      <c r="EI115" s="35"/>
      <c r="EJ115" s="35"/>
      <c r="EK115" s="35"/>
      <c r="EL115" s="35"/>
      <c r="EM115" s="35"/>
      <c r="EN115" s="35"/>
      <c r="EO115" s="35"/>
      <c r="EP115" s="35"/>
      <c r="EQ115" s="35">
        <v>97.981999999999999</v>
      </c>
      <c r="ER115" s="35"/>
      <c r="ES115" s="35"/>
      <c r="ET115" s="35"/>
      <c r="EU115" s="35"/>
      <c r="EV115" s="35">
        <v>97.981999999999999</v>
      </c>
      <c r="EW115" s="35"/>
      <c r="EX115" s="35"/>
      <c r="EY115" s="35"/>
      <c r="EZ115" s="35"/>
      <c r="FA115" s="35"/>
      <c r="FB115" s="35"/>
      <c r="FC115" s="35"/>
      <c r="FD115" s="35"/>
      <c r="FE115" s="35"/>
      <c r="FF115" s="35"/>
      <c r="FG115" s="35"/>
      <c r="FH115" s="35"/>
      <c r="FI115" s="35"/>
    </row>
    <row r="116" spans="1:165" ht="16.95" customHeight="1" x14ac:dyDescent="0.3">
      <c r="A116" s="49" t="s">
        <v>896</v>
      </c>
      <c r="B116" s="35"/>
      <c r="C116" s="35"/>
      <c r="D116" s="35"/>
      <c r="E116" s="35"/>
      <c r="F116" s="35"/>
      <c r="G116" s="35"/>
      <c r="H116" s="35"/>
      <c r="I116" s="35">
        <v>98.161000000000001</v>
      </c>
      <c r="J116" s="35"/>
      <c r="K116" s="35"/>
      <c r="L116" s="35"/>
      <c r="M116" s="35"/>
      <c r="N116" s="35"/>
      <c r="O116" s="35">
        <v>98.161000000000001</v>
      </c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5"/>
      <c r="CO116" s="35"/>
      <c r="CP116" s="35"/>
      <c r="CQ116" s="35"/>
      <c r="CR116" s="35"/>
      <c r="CS116" s="35"/>
      <c r="CT116" s="35"/>
      <c r="CU116" s="35"/>
      <c r="CV116" s="35"/>
      <c r="CW116" s="35"/>
      <c r="CX116" s="35"/>
      <c r="CY116" s="35"/>
      <c r="CZ116" s="35"/>
      <c r="DA116" s="35"/>
      <c r="DB116" s="35"/>
      <c r="DC116" s="35"/>
      <c r="DD116" s="35"/>
      <c r="DE116" s="35"/>
      <c r="DF116" s="35"/>
      <c r="DG116" s="35"/>
      <c r="DH116" s="35"/>
      <c r="DI116" s="35"/>
      <c r="DJ116" s="35"/>
      <c r="DK116" s="35"/>
      <c r="DL116" s="35"/>
      <c r="DM116" s="35"/>
      <c r="DN116" s="35"/>
      <c r="DO116" s="35"/>
      <c r="DP116" s="35"/>
      <c r="DQ116" s="35"/>
      <c r="DR116" s="35"/>
      <c r="DS116" s="35"/>
      <c r="DT116" s="35"/>
      <c r="DU116" s="35"/>
      <c r="DV116" s="35"/>
      <c r="DW116" s="35"/>
      <c r="DX116" s="35"/>
      <c r="DY116" s="35"/>
      <c r="DZ116" s="35"/>
      <c r="EA116" s="35"/>
      <c r="EB116" s="35"/>
      <c r="EC116" s="35"/>
      <c r="ED116" s="35"/>
      <c r="EE116" s="35"/>
      <c r="EF116" s="35"/>
      <c r="EG116" s="35"/>
      <c r="EH116" s="35"/>
      <c r="EI116" s="35"/>
      <c r="EJ116" s="35"/>
      <c r="EK116" s="35"/>
      <c r="EL116" s="35"/>
      <c r="EM116" s="35"/>
      <c r="EN116" s="35"/>
      <c r="EO116" s="35"/>
      <c r="EP116" s="35"/>
      <c r="EQ116" s="35">
        <v>98.161000000000001</v>
      </c>
      <c r="ER116" s="35"/>
      <c r="ES116" s="35"/>
      <c r="ET116" s="35"/>
      <c r="EU116" s="35"/>
      <c r="EV116" s="35">
        <v>98.161000000000001</v>
      </c>
      <c r="EW116" s="35"/>
      <c r="EX116" s="35"/>
      <c r="EY116" s="35"/>
      <c r="EZ116" s="35"/>
      <c r="FA116" s="35"/>
      <c r="FB116" s="35"/>
      <c r="FC116" s="35"/>
      <c r="FD116" s="35"/>
      <c r="FE116" s="35"/>
      <c r="FF116" s="35"/>
      <c r="FG116" s="35"/>
      <c r="FH116" s="35"/>
      <c r="FI116" s="35"/>
    </row>
    <row r="117" spans="1:165" ht="16.95" customHeight="1" x14ac:dyDescent="0.3">
      <c r="A117" s="49" t="s">
        <v>897</v>
      </c>
      <c r="B117" s="35"/>
      <c r="C117" s="35"/>
      <c r="D117" s="35"/>
      <c r="E117" s="35"/>
      <c r="F117" s="35"/>
      <c r="G117" s="35"/>
      <c r="H117" s="35"/>
      <c r="I117" s="35">
        <v>97.635999999999996</v>
      </c>
      <c r="J117" s="35"/>
      <c r="K117" s="35"/>
      <c r="L117" s="35"/>
      <c r="M117" s="35"/>
      <c r="N117" s="35"/>
      <c r="O117" s="35">
        <v>97.635999999999996</v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>
        <v>76.274000000000001</v>
      </c>
      <c r="Z117" s="35"/>
      <c r="AA117" s="35"/>
      <c r="AB117" s="35"/>
      <c r="AC117" s="35"/>
      <c r="AD117" s="35">
        <v>96.665000000000006</v>
      </c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  <c r="BF117" s="35"/>
      <c r="BG117" s="35"/>
      <c r="BH117" s="35"/>
      <c r="BI117" s="35">
        <v>97.171000000000006</v>
      </c>
      <c r="BJ117" s="35"/>
      <c r="BK117" s="35"/>
      <c r="BL117" s="35"/>
      <c r="BM117" s="35"/>
      <c r="BN117" s="35"/>
      <c r="BO117" s="35"/>
      <c r="BP117" s="35"/>
      <c r="BQ117" s="35"/>
      <c r="BR117" s="35"/>
      <c r="BS117" s="35"/>
      <c r="BT117" s="35"/>
      <c r="BU117" s="35"/>
      <c r="BV117" s="35"/>
      <c r="BW117" s="35"/>
      <c r="BX117" s="35">
        <v>95.826999999999998</v>
      </c>
      <c r="BY117" s="35">
        <v>97.171000000000006</v>
      </c>
      <c r="BZ117" s="35"/>
      <c r="CA117" s="35"/>
      <c r="CB117" s="35"/>
      <c r="CC117" s="35">
        <v>97.171000000000006</v>
      </c>
      <c r="CD117" s="35">
        <v>95.864999999999995</v>
      </c>
      <c r="CE117" s="35"/>
      <c r="CF117" s="35"/>
      <c r="CG117" s="35"/>
      <c r="CH117" s="35"/>
      <c r="CI117" s="35"/>
      <c r="CJ117" s="35"/>
      <c r="CK117" s="35"/>
      <c r="CL117" s="35"/>
      <c r="CM117" s="35"/>
      <c r="CN117" s="35"/>
      <c r="CO117" s="35"/>
      <c r="CP117" s="35"/>
      <c r="CQ117" s="35"/>
      <c r="CR117" s="35"/>
      <c r="CS117" s="35"/>
      <c r="CT117" s="35"/>
      <c r="CU117" s="35"/>
      <c r="CV117" s="35"/>
      <c r="CW117" s="35"/>
      <c r="CX117" s="35"/>
      <c r="CY117" s="35"/>
      <c r="CZ117" s="35"/>
      <c r="DA117" s="35"/>
      <c r="DB117" s="35"/>
      <c r="DC117" s="35"/>
      <c r="DD117" s="35"/>
      <c r="DE117" s="35"/>
      <c r="DF117" s="35"/>
      <c r="DG117" s="35"/>
      <c r="DH117" s="35"/>
      <c r="DI117" s="35"/>
      <c r="DJ117" s="35"/>
      <c r="DK117" s="35"/>
      <c r="DL117" s="35"/>
      <c r="DM117" s="35"/>
      <c r="DN117" s="35"/>
      <c r="DO117" s="35">
        <v>97.171000000000006</v>
      </c>
      <c r="DP117" s="35"/>
      <c r="DQ117" s="35"/>
      <c r="DR117" s="35"/>
      <c r="DS117" s="35"/>
      <c r="DT117" s="35"/>
      <c r="DU117" s="35"/>
      <c r="DV117" s="35"/>
      <c r="DW117" s="35"/>
      <c r="DX117" s="35"/>
      <c r="DY117" s="35"/>
      <c r="DZ117" s="35"/>
      <c r="EA117" s="35"/>
      <c r="EB117" s="35"/>
      <c r="EC117" s="35"/>
      <c r="ED117" s="35"/>
      <c r="EE117" s="35"/>
      <c r="EF117" s="35"/>
      <c r="EG117" s="35"/>
      <c r="EH117" s="35"/>
      <c r="EI117" s="35"/>
      <c r="EJ117" s="35"/>
      <c r="EK117" s="35"/>
      <c r="EL117" s="35"/>
      <c r="EM117" s="35"/>
      <c r="EN117" s="35"/>
      <c r="EO117" s="35"/>
      <c r="EP117" s="35"/>
      <c r="EQ117" s="35">
        <v>97.635999999999996</v>
      </c>
      <c r="ER117" s="35"/>
      <c r="ES117" s="35"/>
      <c r="ET117" s="35"/>
      <c r="EU117" s="35"/>
      <c r="EV117" s="35">
        <v>97.635999999999996</v>
      </c>
      <c r="EW117" s="35"/>
      <c r="EX117" s="35"/>
      <c r="EY117" s="35"/>
      <c r="EZ117" s="35"/>
      <c r="FA117" s="35"/>
      <c r="FB117" s="35"/>
      <c r="FC117" s="35"/>
      <c r="FD117" s="35"/>
      <c r="FE117" s="35"/>
      <c r="FF117" s="35"/>
      <c r="FG117" s="35"/>
      <c r="FH117" s="35"/>
      <c r="FI117" s="35"/>
    </row>
    <row r="118" spans="1:165" ht="16.95" customHeight="1" x14ac:dyDescent="0.3">
      <c r="A118" s="49" t="s">
        <v>898</v>
      </c>
      <c r="B118" s="35">
        <v>100</v>
      </c>
      <c r="C118" s="35"/>
      <c r="D118" s="35"/>
      <c r="E118" s="35"/>
      <c r="F118" s="35">
        <v>100</v>
      </c>
      <c r="G118" s="35"/>
      <c r="H118" s="35">
        <v>99.897000000000006</v>
      </c>
      <c r="I118" s="35">
        <v>99.897000000000006</v>
      </c>
      <c r="J118" s="35"/>
      <c r="K118" s="35">
        <v>100</v>
      </c>
      <c r="L118" s="35"/>
      <c r="M118" s="35"/>
      <c r="N118" s="35"/>
      <c r="O118" s="35"/>
      <c r="P118" s="35"/>
      <c r="Q118" s="35">
        <v>99.897000000000006</v>
      </c>
      <c r="R118" s="35"/>
      <c r="S118" s="35"/>
      <c r="T118" s="35"/>
      <c r="U118" s="35">
        <v>99.897000000000006</v>
      </c>
      <c r="V118" s="35">
        <v>100</v>
      </c>
      <c r="W118" s="35"/>
      <c r="X118" s="35">
        <v>100</v>
      </c>
      <c r="Y118" s="35"/>
      <c r="Z118" s="35">
        <v>100</v>
      </c>
      <c r="AA118" s="35">
        <v>99.668999999999997</v>
      </c>
      <c r="AB118" s="35"/>
      <c r="AC118" s="35">
        <v>100</v>
      </c>
      <c r="AD118" s="35">
        <v>100</v>
      </c>
      <c r="AE118" s="35"/>
      <c r="AF118" s="35">
        <v>100</v>
      </c>
      <c r="AG118" s="35">
        <v>100</v>
      </c>
      <c r="AH118" s="35">
        <v>100</v>
      </c>
      <c r="AI118" s="35">
        <v>100</v>
      </c>
      <c r="AJ118" s="35">
        <v>100</v>
      </c>
      <c r="AK118" s="35">
        <v>100</v>
      </c>
      <c r="AL118" s="35"/>
      <c r="AM118" s="35"/>
      <c r="AN118" s="35">
        <v>100</v>
      </c>
      <c r="AO118" s="35">
        <v>100</v>
      </c>
      <c r="AP118" s="35">
        <v>99.385999999999996</v>
      </c>
      <c r="AQ118" s="35">
        <v>99.605999999999995</v>
      </c>
      <c r="AR118" s="35">
        <v>100</v>
      </c>
      <c r="AS118" s="35">
        <v>100</v>
      </c>
      <c r="AT118" s="35">
        <v>100</v>
      </c>
      <c r="AU118" s="35">
        <v>100</v>
      </c>
      <c r="AV118" s="35">
        <v>100</v>
      </c>
      <c r="AW118" s="35">
        <v>100</v>
      </c>
      <c r="AX118" s="35">
        <v>100</v>
      </c>
      <c r="AY118" s="35">
        <v>99.741</v>
      </c>
      <c r="AZ118" s="35">
        <v>99.822999999999993</v>
      </c>
      <c r="BA118" s="35">
        <v>100</v>
      </c>
      <c r="BB118" s="35">
        <v>100</v>
      </c>
      <c r="BC118" s="35">
        <v>100</v>
      </c>
      <c r="BD118" s="35">
        <v>100</v>
      </c>
      <c r="BE118" s="35">
        <v>100</v>
      </c>
      <c r="BF118" s="35">
        <v>100</v>
      </c>
      <c r="BG118" s="35">
        <v>100</v>
      </c>
      <c r="BH118" s="35">
        <v>100</v>
      </c>
      <c r="BI118" s="35">
        <v>100</v>
      </c>
      <c r="BJ118" s="35">
        <v>100</v>
      </c>
      <c r="BK118" s="35">
        <v>100</v>
      </c>
      <c r="BL118" s="35">
        <v>100</v>
      </c>
      <c r="BM118" s="35">
        <v>100</v>
      </c>
      <c r="BN118" s="35">
        <v>100</v>
      </c>
      <c r="BO118" s="35"/>
      <c r="BP118" s="35">
        <v>99.55</v>
      </c>
      <c r="BQ118" s="35"/>
      <c r="BR118" s="35"/>
      <c r="BS118" s="35">
        <v>100</v>
      </c>
      <c r="BT118" s="35">
        <v>100</v>
      </c>
      <c r="BU118" s="35"/>
      <c r="BV118" s="35">
        <v>100</v>
      </c>
      <c r="BW118" s="35">
        <v>100</v>
      </c>
      <c r="BX118" s="35">
        <v>100</v>
      </c>
      <c r="BY118" s="35">
        <v>100</v>
      </c>
      <c r="BZ118" s="35">
        <v>100</v>
      </c>
      <c r="CA118" s="35">
        <v>100</v>
      </c>
      <c r="CB118" s="35">
        <v>100</v>
      </c>
      <c r="CC118" s="35">
        <v>100</v>
      </c>
      <c r="CD118" s="35">
        <v>100</v>
      </c>
      <c r="CE118" s="35">
        <v>100</v>
      </c>
      <c r="CF118" s="35"/>
      <c r="CG118" s="35"/>
      <c r="CH118" s="35">
        <v>99.605999999999995</v>
      </c>
      <c r="CI118" s="35"/>
      <c r="CJ118" s="35">
        <v>100</v>
      </c>
      <c r="CK118" s="35">
        <v>100</v>
      </c>
      <c r="CL118" s="35">
        <v>100</v>
      </c>
      <c r="CM118" s="35">
        <v>100</v>
      </c>
      <c r="CN118" s="35">
        <v>100</v>
      </c>
      <c r="CO118" s="35">
        <v>100</v>
      </c>
      <c r="CP118" s="35">
        <v>100</v>
      </c>
      <c r="CQ118" s="35">
        <v>100</v>
      </c>
      <c r="CR118" s="35">
        <v>100</v>
      </c>
      <c r="CS118" s="35">
        <v>100</v>
      </c>
      <c r="CT118" s="35">
        <v>100</v>
      </c>
      <c r="CU118" s="35">
        <v>100</v>
      </c>
      <c r="CV118" s="35">
        <v>100</v>
      </c>
      <c r="CW118" s="35">
        <v>100</v>
      </c>
      <c r="CX118" s="35">
        <v>100</v>
      </c>
      <c r="CY118" s="35">
        <v>100</v>
      </c>
      <c r="CZ118" s="35">
        <v>100</v>
      </c>
      <c r="DA118" s="35">
        <v>100</v>
      </c>
      <c r="DB118" s="35">
        <v>100</v>
      </c>
      <c r="DC118" s="35"/>
      <c r="DD118" s="35">
        <v>100</v>
      </c>
      <c r="DE118" s="35"/>
      <c r="DF118" s="35">
        <v>100</v>
      </c>
      <c r="DG118" s="35"/>
      <c r="DH118" s="35">
        <v>100</v>
      </c>
      <c r="DI118" s="35"/>
      <c r="DJ118" s="35"/>
      <c r="DK118" s="35"/>
      <c r="DL118" s="35"/>
      <c r="DM118" s="35"/>
      <c r="DN118" s="35">
        <v>99.605999999999995</v>
      </c>
      <c r="DO118" s="35"/>
      <c r="DP118" s="35">
        <v>100</v>
      </c>
      <c r="DQ118" s="35">
        <v>100</v>
      </c>
      <c r="DR118" s="35">
        <v>100</v>
      </c>
      <c r="DS118" s="35">
        <v>100</v>
      </c>
      <c r="DT118" s="35">
        <v>100</v>
      </c>
      <c r="DU118" s="35">
        <v>100</v>
      </c>
      <c r="DV118" s="35">
        <v>100</v>
      </c>
      <c r="DW118" s="35">
        <v>100</v>
      </c>
      <c r="DX118" s="35">
        <v>100</v>
      </c>
      <c r="DY118" s="35">
        <v>100</v>
      </c>
      <c r="DZ118" s="35">
        <v>100</v>
      </c>
      <c r="EA118" s="35">
        <v>100</v>
      </c>
      <c r="EB118" s="35">
        <v>100</v>
      </c>
      <c r="EC118" s="35">
        <v>100</v>
      </c>
      <c r="ED118" s="35">
        <v>100</v>
      </c>
      <c r="EE118" s="35">
        <v>100</v>
      </c>
      <c r="EF118" s="35">
        <v>100</v>
      </c>
      <c r="EG118" s="35">
        <v>99.897000000000006</v>
      </c>
      <c r="EH118" s="35">
        <v>100</v>
      </c>
      <c r="EI118" s="35">
        <v>100</v>
      </c>
      <c r="EJ118" s="35">
        <v>100</v>
      </c>
      <c r="EK118" s="35">
        <v>100</v>
      </c>
      <c r="EL118" s="35">
        <v>99.897000000000006</v>
      </c>
      <c r="EM118" s="35">
        <v>99.897000000000006</v>
      </c>
      <c r="EN118" s="35">
        <v>99.897000000000006</v>
      </c>
      <c r="EO118" s="35">
        <v>99.897000000000006</v>
      </c>
      <c r="EP118" s="35">
        <v>99.897000000000006</v>
      </c>
      <c r="EQ118" s="35">
        <v>99.863</v>
      </c>
      <c r="ER118" s="35">
        <v>99.828999999999994</v>
      </c>
      <c r="ES118" s="35">
        <v>100</v>
      </c>
      <c r="ET118" s="35"/>
      <c r="EU118" s="35"/>
      <c r="EV118" s="35">
        <v>99.863</v>
      </c>
      <c r="EW118" s="35">
        <v>100</v>
      </c>
      <c r="EX118" s="35">
        <v>99.930999999999997</v>
      </c>
      <c r="EY118" s="35"/>
      <c r="EZ118" s="35">
        <v>98.795000000000002</v>
      </c>
      <c r="FA118" s="35"/>
      <c r="FB118" s="35">
        <v>100</v>
      </c>
      <c r="FC118" s="35">
        <v>100</v>
      </c>
      <c r="FD118" s="35"/>
      <c r="FE118" s="35"/>
      <c r="FF118" s="35"/>
      <c r="FG118" s="35"/>
      <c r="FH118" s="35"/>
      <c r="FI118" s="35"/>
    </row>
    <row r="119" spans="1:165" ht="16.95" customHeight="1" x14ac:dyDescent="0.3">
      <c r="A119" s="49" t="s">
        <v>899</v>
      </c>
      <c r="B119" s="35">
        <v>100</v>
      </c>
      <c r="C119" s="35"/>
      <c r="D119" s="35"/>
      <c r="E119" s="35"/>
      <c r="F119" s="35">
        <v>100</v>
      </c>
      <c r="G119" s="35"/>
      <c r="H119" s="35">
        <v>99.863</v>
      </c>
      <c r="I119" s="35">
        <v>99.863</v>
      </c>
      <c r="J119" s="35"/>
      <c r="K119" s="35">
        <v>100</v>
      </c>
      <c r="L119" s="35"/>
      <c r="M119" s="35"/>
      <c r="N119" s="35"/>
      <c r="O119" s="35"/>
      <c r="P119" s="35"/>
      <c r="Q119" s="35">
        <v>99.863</v>
      </c>
      <c r="R119" s="35"/>
      <c r="S119" s="35"/>
      <c r="T119" s="35"/>
      <c r="U119" s="35">
        <v>99.863</v>
      </c>
      <c r="V119" s="35">
        <v>100</v>
      </c>
      <c r="W119" s="35"/>
      <c r="X119" s="35">
        <v>100</v>
      </c>
      <c r="Y119" s="35"/>
      <c r="Z119" s="35">
        <v>100</v>
      </c>
      <c r="AA119" s="35">
        <v>99.668000000000006</v>
      </c>
      <c r="AB119" s="35"/>
      <c r="AC119" s="35">
        <v>100</v>
      </c>
      <c r="AD119" s="35">
        <v>100</v>
      </c>
      <c r="AE119" s="35"/>
      <c r="AF119" s="35">
        <v>100</v>
      </c>
      <c r="AG119" s="35">
        <v>100</v>
      </c>
      <c r="AH119" s="35">
        <v>100</v>
      </c>
      <c r="AI119" s="35">
        <v>100</v>
      </c>
      <c r="AJ119" s="35">
        <v>100</v>
      </c>
      <c r="AK119" s="35">
        <v>100</v>
      </c>
      <c r="AL119" s="35"/>
      <c r="AM119" s="35"/>
      <c r="AN119" s="35">
        <v>100</v>
      </c>
      <c r="AO119" s="35">
        <v>100</v>
      </c>
      <c r="AP119" s="35">
        <v>99.385999999999996</v>
      </c>
      <c r="AQ119" s="35">
        <v>99.605999999999995</v>
      </c>
      <c r="AR119" s="35">
        <v>100</v>
      </c>
      <c r="AS119" s="35">
        <v>100</v>
      </c>
      <c r="AT119" s="35">
        <v>100</v>
      </c>
      <c r="AU119" s="35">
        <v>100</v>
      </c>
      <c r="AV119" s="35">
        <v>100</v>
      </c>
      <c r="AW119" s="35">
        <v>100</v>
      </c>
      <c r="AX119" s="35">
        <v>100</v>
      </c>
      <c r="AY119" s="35">
        <v>99.826999999999998</v>
      </c>
      <c r="AZ119" s="35">
        <v>99.858000000000004</v>
      </c>
      <c r="BA119" s="35">
        <v>100</v>
      </c>
      <c r="BB119" s="35">
        <v>100</v>
      </c>
      <c r="BC119" s="35">
        <v>100</v>
      </c>
      <c r="BD119" s="35">
        <v>100</v>
      </c>
      <c r="BE119" s="35">
        <v>100</v>
      </c>
      <c r="BF119" s="35">
        <v>100</v>
      </c>
      <c r="BG119" s="35">
        <v>100</v>
      </c>
      <c r="BH119" s="35">
        <v>100</v>
      </c>
      <c r="BI119" s="35">
        <v>100</v>
      </c>
      <c r="BJ119" s="35">
        <v>100</v>
      </c>
      <c r="BK119" s="35">
        <v>99.965999999999994</v>
      </c>
      <c r="BL119" s="35">
        <v>100</v>
      </c>
      <c r="BM119" s="35">
        <v>100</v>
      </c>
      <c r="BN119" s="35">
        <v>100</v>
      </c>
      <c r="BO119" s="35"/>
      <c r="BP119" s="35">
        <v>99.55</v>
      </c>
      <c r="BQ119" s="35"/>
      <c r="BR119" s="35"/>
      <c r="BS119" s="35">
        <v>100</v>
      </c>
      <c r="BT119" s="35">
        <v>100</v>
      </c>
      <c r="BU119" s="35"/>
      <c r="BV119" s="35">
        <v>100</v>
      </c>
      <c r="BW119" s="35">
        <v>100</v>
      </c>
      <c r="BX119" s="35">
        <v>99.945999999999998</v>
      </c>
      <c r="BY119" s="35">
        <v>100</v>
      </c>
      <c r="BZ119" s="35">
        <v>100</v>
      </c>
      <c r="CA119" s="35">
        <v>100</v>
      </c>
      <c r="CB119" s="35">
        <v>100</v>
      </c>
      <c r="CC119" s="35">
        <v>100</v>
      </c>
      <c r="CD119" s="35">
        <v>100</v>
      </c>
      <c r="CE119" s="35">
        <v>100</v>
      </c>
      <c r="CF119" s="35"/>
      <c r="CG119" s="35"/>
      <c r="CH119" s="35">
        <v>99.605999999999995</v>
      </c>
      <c r="CI119" s="35"/>
      <c r="CJ119" s="35">
        <v>100</v>
      </c>
      <c r="CK119" s="35">
        <v>100</v>
      </c>
      <c r="CL119" s="35">
        <v>99.965999999999994</v>
      </c>
      <c r="CM119" s="35">
        <v>100</v>
      </c>
      <c r="CN119" s="35">
        <v>100</v>
      </c>
      <c r="CO119" s="35">
        <v>100</v>
      </c>
      <c r="CP119" s="35">
        <v>100</v>
      </c>
      <c r="CQ119" s="35">
        <v>100</v>
      </c>
      <c r="CR119" s="35">
        <v>100</v>
      </c>
      <c r="CS119" s="35">
        <v>100</v>
      </c>
      <c r="CT119" s="35">
        <v>100</v>
      </c>
      <c r="CU119" s="35">
        <v>100</v>
      </c>
      <c r="CV119" s="35">
        <v>100</v>
      </c>
      <c r="CW119" s="35">
        <v>100</v>
      </c>
      <c r="CX119" s="35">
        <v>100</v>
      </c>
      <c r="CY119" s="35">
        <v>100</v>
      </c>
      <c r="CZ119" s="35">
        <v>100</v>
      </c>
      <c r="DA119" s="35">
        <v>100</v>
      </c>
      <c r="DB119" s="35">
        <v>100</v>
      </c>
      <c r="DC119" s="35"/>
      <c r="DD119" s="35">
        <v>100</v>
      </c>
      <c r="DE119" s="35"/>
      <c r="DF119" s="35">
        <v>100</v>
      </c>
      <c r="DG119" s="35"/>
      <c r="DH119" s="35">
        <v>100</v>
      </c>
      <c r="DI119" s="35"/>
      <c r="DJ119" s="35"/>
      <c r="DK119" s="35"/>
      <c r="DL119" s="35"/>
      <c r="DM119" s="35"/>
      <c r="DN119" s="35">
        <v>99.605999999999995</v>
      </c>
      <c r="DO119" s="35"/>
      <c r="DP119" s="35">
        <v>100</v>
      </c>
      <c r="DQ119" s="35">
        <v>100</v>
      </c>
      <c r="DR119" s="35">
        <v>100</v>
      </c>
      <c r="DS119" s="35">
        <v>100</v>
      </c>
      <c r="DT119" s="35">
        <v>100</v>
      </c>
      <c r="DU119" s="35">
        <v>100</v>
      </c>
      <c r="DV119" s="35">
        <v>100</v>
      </c>
      <c r="DW119" s="35">
        <v>100</v>
      </c>
      <c r="DX119" s="35">
        <v>100</v>
      </c>
      <c r="DY119" s="35">
        <v>100</v>
      </c>
      <c r="DZ119" s="35">
        <v>100</v>
      </c>
      <c r="EA119" s="35">
        <v>100</v>
      </c>
      <c r="EB119" s="35">
        <v>100</v>
      </c>
      <c r="EC119" s="35">
        <v>100</v>
      </c>
      <c r="ED119" s="35">
        <v>100</v>
      </c>
      <c r="EE119" s="35">
        <v>99.945999999999998</v>
      </c>
      <c r="EF119" s="35">
        <v>99.945999999999998</v>
      </c>
      <c r="EG119" s="35">
        <v>99.932000000000002</v>
      </c>
      <c r="EH119" s="35">
        <v>100</v>
      </c>
      <c r="EI119" s="35">
        <v>100</v>
      </c>
      <c r="EJ119" s="35">
        <v>100</v>
      </c>
      <c r="EK119" s="35">
        <v>100</v>
      </c>
      <c r="EL119" s="35">
        <v>99.863</v>
      </c>
      <c r="EM119" s="35">
        <v>99.863</v>
      </c>
      <c r="EN119" s="35">
        <v>99.863</v>
      </c>
      <c r="EO119" s="35">
        <v>99.863</v>
      </c>
      <c r="EP119" s="35">
        <v>99.863</v>
      </c>
      <c r="EQ119" s="35">
        <v>99.828999999999994</v>
      </c>
      <c r="ER119" s="35">
        <v>99.795000000000002</v>
      </c>
      <c r="ES119" s="35">
        <v>100</v>
      </c>
      <c r="ET119" s="35"/>
      <c r="EU119" s="35"/>
      <c r="EV119" s="35">
        <v>99.828999999999994</v>
      </c>
      <c r="EW119" s="35">
        <v>100</v>
      </c>
      <c r="EX119" s="35">
        <v>99.897000000000006</v>
      </c>
      <c r="EY119" s="35"/>
      <c r="EZ119" s="35">
        <v>98.795000000000002</v>
      </c>
      <c r="FA119" s="35"/>
      <c r="FB119" s="35">
        <v>100</v>
      </c>
      <c r="FC119" s="35">
        <v>100</v>
      </c>
      <c r="FD119" s="35"/>
      <c r="FE119" s="35"/>
      <c r="FF119" s="35"/>
      <c r="FG119" s="35"/>
      <c r="FH119" s="35"/>
      <c r="FI119" s="35"/>
    </row>
    <row r="120" spans="1:165" ht="16.95" customHeight="1" x14ac:dyDescent="0.3">
      <c r="A120" s="49" t="s">
        <v>900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>
        <v>99.114999999999995</v>
      </c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  <c r="BF120" s="35"/>
      <c r="BG120" s="35"/>
      <c r="BH120" s="35"/>
      <c r="BI120" s="35">
        <v>98.497</v>
      </c>
      <c r="BJ120" s="35"/>
      <c r="BK120" s="35"/>
      <c r="BL120" s="35"/>
      <c r="BM120" s="35"/>
      <c r="BN120" s="35"/>
      <c r="BO120" s="35"/>
      <c r="BP120" s="35"/>
      <c r="BQ120" s="35"/>
      <c r="BR120" s="35"/>
      <c r="BS120" s="35"/>
      <c r="BT120" s="35"/>
      <c r="BU120" s="35"/>
      <c r="BV120" s="35"/>
      <c r="BW120" s="35"/>
      <c r="BX120" s="35">
        <v>95.626999999999995</v>
      </c>
      <c r="BY120" s="35">
        <v>98.497</v>
      </c>
      <c r="BZ120" s="35"/>
      <c r="CA120" s="35"/>
      <c r="CB120" s="35"/>
      <c r="CC120" s="35">
        <v>98.497</v>
      </c>
      <c r="CD120" s="35">
        <v>95.671999999999997</v>
      </c>
      <c r="CE120" s="35"/>
      <c r="CF120" s="35"/>
      <c r="CG120" s="35"/>
      <c r="CH120" s="35"/>
      <c r="CI120" s="35"/>
      <c r="CJ120" s="35"/>
      <c r="CK120" s="35"/>
      <c r="CL120" s="35"/>
      <c r="CM120" s="35"/>
      <c r="CN120" s="35"/>
      <c r="CO120" s="35"/>
      <c r="CP120" s="35"/>
      <c r="CQ120" s="35"/>
      <c r="CR120" s="35"/>
      <c r="CS120" s="35"/>
      <c r="CT120" s="35"/>
      <c r="CU120" s="35"/>
      <c r="CV120" s="35"/>
      <c r="CW120" s="35"/>
      <c r="CX120" s="35"/>
      <c r="CY120" s="35"/>
      <c r="CZ120" s="35"/>
      <c r="DA120" s="35"/>
      <c r="DB120" s="35"/>
      <c r="DC120" s="35"/>
      <c r="DD120" s="35"/>
      <c r="DE120" s="35"/>
      <c r="DF120" s="35"/>
      <c r="DG120" s="35"/>
      <c r="DH120" s="35"/>
      <c r="DI120" s="35"/>
      <c r="DJ120" s="35"/>
      <c r="DK120" s="35"/>
      <c r="DL120" s="35"/>
      <c r="DM120" s="35"/>
      <c r="DN120" s="35"/>
      <c r="DO120" s="35">
        <v>98.497</v>
      </c>
      <c r="DP120" s="35"/>
      <c r="DQ120" s="35"/>
      <c r="DR120" s="35"/>
      <c r="DS120" s="35"/>
      <c r="DT120" s="35"/>
      <c r="DU120" s="35"/>
      <c r="DV120" s="35"/>
      <c r="DW120" s="35"/>
      <c r="DX120" s="35"/>
      <c r="DY120" s="35"/>
      <c r="DZ120" s="35"/>
      <c r="EA120" s="35"/>
      <c r="EB120" s="35"/>
      <c r="EC120" s="35"/>
      <c r="ED120" s="35"/>
      <c r="EE120" s="35"/>
      <c r="EF120" s="35"/>
      <c r="EG120" s="35"/>
      <c r="EH120" s="35"/>
      <c r="EI120" s="35"/>
      <c r="EJ120" s="35"/>
      <c r="EK120" s="35"/>
      <c r="EL120" s="35"/>
      <c r="EM120" s="35"/>
      <c r="EN120" s="35"/>
      <c r="EO120" s="35"/>
      <c r="EP120" s="35"/>
      <c r="EQ120" s="35"/>
      <c r="ER120" s="35"/>
      <c r="ES120" s="35"/>
      <c r="ET120" s="35"/>
      <c r="EU120" s="35"/>
      <c r="EV120" s="35"/>
      <c r="EW120" s="35"/>
      <c r="EX120" s="35"/>
      <c r="EY120" s="35"/>
      <c r="EZ120" s="35"/>
      <c r="FA120" s="35"/>
      <c r="FB120" s="35"/>
      <c r="FC120" s="35"/>
      <c r="FD120" s="35"/>
      <c r="FE120" s="35"/>
      <c r="FF120" s="35"/>
      <c r="FG120" s="35"/>
      <c r="FH120" s="35"/>
      <c r="FI120" s="35"/>
    </row>
    <row r="121" spans="1:165" ht="16.95" customHeight="1" x14ac:dyDescent="0.3">
      <c r="A121" s="49" t="s">
        <v>901</v>
      </c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>
        <v>99.114999999999995</v>
      </c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  <c r="BF121" s="35"/>
      <c r="BG121" s="35"/>
      <c r="BH121" s="35"/>
      <c r="BI121" s="35">
        <v>98.497</v>
      </c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>
        <v>95.626999999999995</v>
      </c>
      <c r="BY121" s="35">
        <v>98.497</v>
      </c>
      <c r="BZ121" s="35"/>
      <c r="CA121" s="35"/>
      <c r="CB121" s="35"/>
      <c r="CC121" s="35">
        <v>98.497</v>
      </c>
      <c r="CD121" s="35">
        <v>95.671999999999997</v>
      </c>
      <c r="CE121" s="35"/>
      <c r="CF121" s="35"/>
      <c r="CG121" s="35"/>
      <c r="CH121" s="35"/>
      <c r="CI121" s="35"/>
      <c r="CJ121" s="35"/>
      <c r="CK121" s="35"/>
      <c r="CL121" s="35"/>
      <c r="CM121" s="35"/>
      <c r="CN121" s="35"/>
      <c r="CO121" s="35"/>
      <c r="CP121" s="35"/>
      <c r="CQ121" s="35"/>
      <c r="CR121" s="35"/>
      <c r="CS121" s="35"/>
      <c r="CT121" s="35"/>
      <c r="CU121" s="35"/>
      <c r="CV121" s="35"/>
      <c r="CW121" s="35"/>
      <c r="CX121" s="35"/>
      <c r="CY121" s="35"/>
      <c r="CZ121" s="35"/>
      <c r="DA121" s="35"/>
      <c r="DB121" s="35"/>
      <c r="DC121" s="35"/>
      <c r="DD121" s="35"/>
      <c r="DE121" s="35"/>
      <c r="DF121" s="35"/>
      <c r="DG121" s="35"/>
      <c r="DH121" s="35"/>
      <c r="DI121" s="35"/>
      <c r="DJ121" s="35"/>
      <c r="DK121" s="35"/>
      <c r="DL121" s="35"/>
      <c r="DM121" s="35"/>
      <c r="DN121" s="35"/>
      <c r="DO121" s="35">
        <v>98.497</v>
      </c>
      <c r="DP121" s="35"/>
      <c r="DQ121" s="35"/>
      <c r="DR121" s="35"/>
      <c r="DS121" s="35"/>
      <c r="DT121" s="35"/>
      <c r="DU121" s="35"/>
      <c r="DV121" s="35"/>
      <c r="DW121" s="35"/>
      <c r="DX121" s="35"/>
      <c r="DY121" s="35"/>
      <c r="DZ121" s="35"/>
      <c r="EA121" s="35"/>
      <c r="EB121" s="35"/>
      <c r="EC121" s="35"/>
      <c r="ED121" s="35"/>
      <c r="EE121" s="35"/>
      <c r="EF121" s="35"/>
      <c r="EG121" s="35"/>
      <c r="EH121" s="35"/>
      <c r="EI121" s="35"/>
      <c r="EJ121" s="35"/>
      <c r="EK121" s="35"/>
      <c r="EL121" s="35"/>
      <c r="EM121" s="35"/>
      <c r="EN121" s="35"/>
      <c r="EO121" s="35"/>
      <c r="EP121" s="35"/>
      <c r="EQ121" s="35"/>
      <c r="ER121" s="35"/>
      <c r="ES121" s="35"/>
      <c r="ET121" s="35"/>
      <c r="EU121" s="35"/>
      <c r="EV121" s="35"/>
      <c r="EW121" s="35"/>
      <c r="EX121" s="35"/>
      <c r="EY121" s="35"/>
      <c r="EZ121" s="35"/>
      <c r="FA121" s="35"/>
      <c r="FB121" s="35"/>
      <c r="FC121" s="35"/>
      <c r="FD121" s="35"/>
      <c r="FE121" s="35"/>
      <c r="FF121" s="35"/>
      <c r="FG121" s="35"/>
      <c r="FH121" s="35"/>
      <c r="FI121" s="35"/>
    </row>
    <row r="122" spans="1:165" ht="16.95" customHeight="1" x14ac:dyDescent="0.3">
      <c r="A122" s="49" t="s">
        <v>902</v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>
        <v>99.114999999999995</v>
      </c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  <c r="BF122" s="35"/>
      <c r="BG122" s="35"/>
      <c r="BH122" s="35"/>
      <c r="BI122" s="35">
        <v>98.497</v>
      </c>
      <c r="BJ122" s="35"/>
      <c r="BK122" s="35"/>
      <c r="BL122" s="35"/>
      <c r="BM122" s="35"/>
      <c r="BN122" s="35"/>
      <c r="BO122" s="35"/>
      <c r="BP122" s="35"/>
      <c r="BQ122" s="35"/>
      <c r="BR122" s="35"/>
      <c r="BS122" s="35"/>
      <c r="BT122" s="35"/>
      <c r="BU122" s="35"/>
      <c r="BV122" s="35"/>
      <c r="BW122" s="35"/>
      <c r="BX122" s="35">
        <v>95.626999999999995</v>
      </c>
      <c r="BY122" s="35">
        <v>98.497</v>
      </c>
      <c r="BZ122" s="35"/>
      <c r="CA122" s="35"/>
      <c r="CB122" s="35"/>
      <c r="CC122" s="35">
        <v>98.497</v>
      </c>
      <c r="CD122" s="35">
        <v>95.671999999999997</v>
      </c>
      <c r="CE122" s="35"/>
      <c r="CF122" s="35"/>
      <c r="CG122" s="35"/>
      <c r="CH122" s="35"/>
      <c r="CI122" s="35"/>
      <c r="CJ122" s="35"/>
      <c r="CK122" s="35"/>
      <c r="CL122" s="35"/>
      <c r="CM122" s="35"/>
      <c r="CN122" s="35"/>
      <c r="CO122" s="35"/>
      <c r="CP122" s="35"/>
      <c r="CQ122" s="35"/>
      <c r="CR122" s="35"/>
      <c r="CS122" s="35"/>
      <c r="CT122" s="35"/>
      <c r="CU122" s="35"/>
      <c r="CV122" s="35"/>
      <c r="CW122" s="35"/>
      <c r="CX122" s="35"/>
      <c r="CY122" s="35"/>
      <c r="CZ122" s="35"/>
      <c r="DA122" s="35"/>
      <c r="DB122" s="35"/>
      <c r="DC122" s="35"/>
      <c r="DD122" s="35"/>
      <c r="DE122" s="35"/>
      <c r="DF122" s="35"/>
      <c r="DG122" s="35"/>
      <c r="DH122" s="35"/>
      <c r="DI122" s="35"/>
      <c r="DJ122" s="35"/>
      <c r="DK122" s="35"/>
      <c r="DL122" s="35"/>
      <c r="DM122" s="35"/>
      <c r="DN122" s="35"/>
      <c r="DO122" s="35">
        <v>98.497</v>
      </c>
      <c r="DP122" s="35"/>
      <c r="DQ122" s="35"/>
      <c r="DR122" s="35"/>
      <c r="DS122" s="35"/>
      <c r="DT122" s="35"/>
      <c r="DU122" s="35"/>
      <c r="DV122" s="35"/>
      <c r="DW122" s="35"/>
      <c r="DX122" s="35"/>
      <c r="DY122" s="35"/>
      <c r="DZ122" s="35"/>
      <c r="EA122" s="35"/>
      <c r="EB122" s="35"/>
      <c r="EC122" s="35"/>
      <c r="ED122" s="35"/>
      <c r="EE122" s="35"/>
      <c r="EF122" s="35"/>
      <c r="EG122" s="35"/>
      <c r="EH122" s="35"/>
      <c r="EI122" s="35"/>
      <c r="EJ122" s="35"/>
      <c r="EK122" s="35"/>
      <c r="EL122" s="35"/>
      <c r="EM122" s="35"/>
      <c r="EN122" s="35"/>
      <c r="EO122" s="35"/>
      <c r="EP122" s="35"/>
      <c r="EQ122" s="35"/>
      <c r="ER122" s="35"/>
      <c r="ES122" s="35"/>
      <c r="ET122" s="35"/>
      <c r="EU122" s="35"/>
      <c r="EV122" s="35"/>
      <c r="EW122" s="35"/>
      <c r="EX122" s="35"/>
      <c r="EY122" s="35"/>
      <c r="EZ122" s="35"/>
      <c r="FA122" s="35"/>
      <c r="FB122" s="35"/>
      <c r="FC122" s="35"/>
      <c r="FD122" s="35"/>
      <c r="FE122" s="35"/>
      <c r="FF122" s="35"/>
      <c r="FG122" s="35"/>
      <c r="FH122" s="35"/>
      <c r="FI122" s="35"/>
    </row>
    <row r="123" spans="1:165" ht="16.95" customHeight="1" x14ac:dyDescent="0.3">
      <c r="A123" s="49" t="s">
        <v>903</v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>
        <v>99.114999999999995</v>
      </c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  <c r="BF123" s="35"/>
      <c r="BG123" s="35"/>
      <c r="BH123" s="35"/>
      <c r="BI123" s="35">
        <v>98.497</v>
      </c>
      <c r="BJ123" s="35"/>
      <c r="BK123" s="35"/>
      <c r="BL123" s="35"/>
      <c r="BM123" s="35"/>
      <c r="BN123" s="35"/>
      <c r="BO123" s="35"/>
      <c r="BP123" s="35"/>
      <c r="BQ123" s="35"/>
      <c r="BR123" s="35"/>
      <c r="BS123" s="35"/>
      <c r="BT123" s="35"/>
      <c r="BU123" s="35"/>
      <c r="BV123" s="35"/>
      <c r="BW123" s="35"/>
      <c r="BX123" s="35">
        <v>95.626999999999995</v>
      </c>
      <c r="BY123" s="35">
        <v>98.497</v>
      </c>
      <c r="BZ123" s="35"/>
      <c r="CA123" s="35"/>
      <c r="CB123" s="35"/>
      <c r="CC123" s="35">
        <v>98.497</v>
      </c>
      <c r="CD123" s="35">
        <v>95.671999999999997</v>
      </c>
      <c r="CE123" s="35"/>
      <c r="CF123" s="35"/>
      <c r="CG123" s="35"/>
      <c r="CH123" s="35"/>
      <c r="CI123" s="35"/>
      <c r="CJ123" s="35"/>
      <c r="CK123" s="35"/>
      <c r="CL123" s="35"/>
      <c r="CM123" s="35"/>
      <c r="CN123" s="35"/>
      <c r="CO123" s="35"/>
      <c r="CP123" s="35"/>
      <c r="CQ123" s="35"/>
      <c r="CR123" s="35"/>
      <c r="CS123" s="35"/>
      <c r="CT123" s="35"/>
      <c r="CU123" s="35"/>
      <c r="CV123" s="35"/>
      <c r="CW123" s="35"/>
      <c r="CX123" s="35"/>
      <c r="CY123" s="35"/>
      <c r="CZ123" s="35"/>
      <c r="DA123" s="35"/>
      <c r="DB123" s="35"/>
      <c r="DC123" s="35"/>
      <c r="DD123" s="35"/>
      <c r="DE123" s="35"/>
      <c r="DF123" s="35"/>
      <c r="DG123" s="35"/>
      <c r="DH123" s="35"/>
      <c r="DI123" s="35"/>
      <c r="DJ123" s="35"/>
      <c r="DK123" s="35"/>
      <c r="DL123" s="35"/>
      <c r="DM123" s="35"/>
      <c r="DN123" s="35"/>
      <c r="DO123" s="35">
        <v>98.497</v>
      </c>
      <c r="DP123" s="35"/>
      <c r="DQ123" s="35"/>
      <c r="DR123" s="35"/>
      <c r="DS123" s="35"/>
      <c r="DT123" s="35"/>
      <c r="DU123" s="35"/>
      <c r="DV123" s="35"/>
      <c r="DW123" s="35"/>
      <c r="DX123" s="35"/>
      <c r="DY123" s="35"/>
      <c r="DZ123" s="35"/>
      <c r="EA123" s="35"/>
      <c r="EB123" s="35"/>
      <c r="EC123" s="35"/>
      <c r="ED123" s="35"/>
      <c r="EE123" s="35"/>
      <c r="EF123" s="35"/>
      <c r="EG123" s="35"/>
      <c r="EH123" s="35"/>
      <c r="EI123" s="35"/>
      <c r="EJ123" s="35"/>
      <c r="EK123" s="35"/>
      <c r="EL123" s="35"/>
      <c r="EM123" s="35"/>
      <c r="EN123" s="35"/>
      <c r="EO123" s="35"/>
      <c r="EP123" s="35"/>
      <c r="EQ123" s="35"/>
      <c r="ER123" s="35"/>
      <c r="ES123" s="35"/>
      <c r="ET123" s="35"/>
      <c r="EU123" s="35"/>
      <c r="EV123" s="35"/>
      <c r="EW123" s="35"/>
      <c r="EX123" s="35"/>
      <c r="EY123" s="35"/>
      <c r="EZ123" s="35"/>
      <c r="FA123" s="35"/>
      <c r="FB123" s="35"/>
      <c r="FC123" s="35"/>
      <c r="FD123" s="35"/>
      <c r="FE123" s="35"/>
      <c r="FF123" s="35"/>
      <c r="FG123" s="35"/>
      <c r="FH123" s="35"/>
      <c r="FI123" s="35"/>
    </row>
    <row r="124" spans="1:165" ht="16.95" customHeight="1" x14ac:dyDescent="0.3">
      <c r="A124" s="49" t="s">
        <v>904</v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>
        <v>99.271000000000001</v>
      </c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  <c r="BF124" s="35"/>
      <c r="BG124" s="35"/>
      <c r="BH124" s="35"/>
      <c r="BI124" s="35">
        <v>99.012</v>
      </c>
      <c r="BJ124" s="35"/>
      <c r="BK124" s="35"/>
      <c r="BL124" s="35"/>
      <c r="BM124" s="35"/>
      <c r="BN124" s="35"/>
      <c r="BO124" s="35"/>
      <c r="BP124" s="35"/>
      <c r="BQ124" s="35"/>
      <c r="BR124" s="35"/>
      <c r="BS124" s="35"/>
      <c r="BT124" s="35"/>
      <c r="BU124" s="35"/>
      <c r="BV124" s="35"/>
      <c r="BW124" s="35"/>
      <c r="BX124" s="35">
        <v>95.626999999999995</v>
      </c>
      <c r="BY124" s="35">
        <v>99.012</v>
      </c>
      <c r="BZ124" s="35"/>
      <c r="CA124" s="35"/>
      <c r="CB124" s="35"/>
      <c r="CC124" s="35">
        <v>99.012</v>
      </c>
      <c r="CD124" s="35">
        <v>95.671999999999997</v>
      </c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  <c r="CO124" s="35"/>
      <c r="CP124" s="35"/>
      <c r="CQ124" s="35"/>
      <c r="CR124" s="35"/>
      <c r="CS124" s="35"/>
      <c r="CT124" s="35"/>
      <c r="CU124" s="35"/>
      <c r="CV124" s="35"/>
      <c r="CW124" s="35"/>
      <c r="CX124" s="35"/>
      <c r="CY124" s="35"/>
      <c r="CZ124" s="35"/>
      <c r="DA124" s="35"/>
      <c r="DB124" s="35"/>
      <c r="DC124" s="35"/>
      <c r="DD124" s="35"/>
      <c r="DE124" s="35"/>
      <c r="DF124" s="35"/>
      <c r="DG124" s="35"/>
      <c r="DH124" s="35"/>
      <c r="DI124" s="35"/>
      <c r="DJ124" s="35"/>
      <c r="DK124" s="35"/>
      <c r="DL124" s="35"/>
      <c r="DM124" s="35"/>
      <c r="DN124" s="35"/>
      <c r="DO124" s="35">
        <v>99.012</v>
      </c>
      <c r="DP124" s="35"/>
      <c r="DQ124" s="35"/>
      <c r="DR124" s="35"/>
      <c r="DS124" s="35"/>
      <c r="DT124" s="35"/>
      <c r="DU124" s="35"/>
      <c r="DV124" s="35"/>
      <c r="DW124" s="35"/>
      <c r="DX124" s="35"/>
      <c r="DY124" s="35"/>
      <c r="DZ124" s="35"/>
      <c r="EA124" s="35"/>
      <c r="EB124" s="35"/>
      <c r="EC124" s="35"/>
      <c r="ED124" s="35"/>
      <c r="EE124" s="35"/>
      <c r="EF124" s="35"/>
      <c r="EG124" s="35"/>
      <c r="EH124" s="35"/>
      <c r="EI124" s="35"/>
      <c r="EJ124" s="35"/>
      <c r="EK124" s="35"/>
      <c r="EL124" s="35"/>
      <c r="EM124" s="35"/>
      <c r="EN124" s="35"/>
      <c r="EO124" s="35"/>
      <c r="EP124" s="35"/>
      <c r="EQ124" s="35"/>
      <c r="ER124" s="35"/>
      <c r="ES124" s="35"/>
      <c r="ET124" s="35"/>
      <c r="EU124" s="35"/>
      <c r="EV124" s="35"/>
      <c r="EW124" s="35"/>
      <c r="EX124" s="35"/>
      <c r="EY124" s="35"/>
      <c r="EZ124" s="35"/>
      <c r="FA124" s="35"/>
      <c r="FB124" s="35"/>
      <c r="FC124" s="35"/>
      <c r="FD124" s="35"/>
      <c r="FE124" s="35"/>
      <c r="FF124" s="35"/>
      <c r="FG124" s="35"/>
      <c r="FH124" s="35"/>
      <c r="FI124" s="35"/>
    </row>
    <row r="125" spans="1:165" ht="16.95" customHeight="1" x14ac:dyDescent="0.3">
      <c r="A125" s="49" t="s">
        <v>905</v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>
        <v>99.271000000000001</v>
      </c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  <c r="BF125" s="35"/>
      <c r="BG125" s="35"/>
      <c r="BH125" s="35"/>
      <c r="BI125" s="35">
        <v>99.012</v>
      </c>
      <c r="BJ125" s="35"/>
      <c r="BK125" s="35"/>
      <c r="BL125" s="35"/>
      <c r="BM125" s="35"/>
      <c r="BN125" s="35"/>
      <c r="BO125" s="35"/>
      <c r="BP125" s="35"/>
      <c r="BQ125" s="35"/>
      <c r="BR125" s="35"/>
      <c r="BS125" s="35"/>
      <c r="BT125" s="35"/>
      <c r="BU125" s="35"/>
      <c r="BV125" s="35"/>
      <c r="BW125" s="35"/>
      <c r="BX125" s="35">
        <v>95.626999999999995</v>
      </c>
      <c r="BY125" s="35">
        <v>99.012</v>
      </c>
      <c r="BZ125" s="35"/>
      <c r="CA125" s="35"/>
      <c r="CB125" s="35"/>
      <c r="CC125" s="35">
        <v>99.012</v>
      </c>
      <c r="CD125" s="35">
        <v>95.671999999999997</v>
      </c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  <c r="CO125" s="35"/>
      <c r="CP125" s="35"/>
      <c r="CQ125" s="35"/>
      <c r="CR125" s="35"/>
      <c r="CS125" s="35"/>
      <c r="CT125" s="35"/>
      <c r="CU125" s="35"/>
      <c r="CV125" s="35"/>
      <c r="CW125" s="35"/>
      <c r="CX125" s="35"/>
      <c r="CY125" s="35"/>
      <c r="CZ125" s="35"/>
      <c r="DA125" s="35"/>
      <c r="DB125" s="35"/>
      <c r="DC125" s="35"/>
      <c r="DD125" s="35"/>
      <c r="DE125" s="35"/>
      <c r="DF125" s="35"/>
      <c r="DG125" s="35"/>
      <c r="DH125" s="35"/>
      <c r="DI125" s="35"/>
      <c r="DJ125" s="35"/>
      <c r="DK125" s="35"/>
      <c r="DL125" s="35"/>
      <c r="DM125" s="35"/>
      <c r="DN125" s="35"/>
      <c r="DO125" s="35">
        <v>99.012</v>
      </c>
      <c r="DP125" s="35"/>
      <c r="DQ125" s="35"/>
      <c r="DR125" s="35"/>
      <c r="DS125" s="35"/>
      <c r="DT125" s="35"/>
      <c r="DU125" s="35"/>
      <c r="DV125" s="35"/>
      <c r="DW125" s="35"/>
      <c r="DX125" s="35"/>
      <c r="DY125" s="35"/>
      <c r="DZ125" s="35"/>
      <c r="EA125" s="35"/>
      <c r="EB125" s="35"/>
      <c r="EC125" s="35"/>
      <c r="ED125" s="35"/>
      <c r="EE125" s="35"/>
      <c r="EF125" s="35"/>
      <c r="EG125" s="35"/>
      <c r="EH125" s="35"/>
      <c r="EI125" s="35"/>
      <c r="EJ125" s="35"/>
      <c r="EK125" s="35"/>
      <c r="EL125" s="35"/>
      <c r="EM125" s="35"/>
      <c r="EN125" s="35"/>
      <c r="EO125" s="35"/>
      <c r="EP125" s="35"/>
      <c r="EQ125" s="35"/>
      <c r="ER125" s="35"/>
      <c r="ES125" s="35"/>
      <c r="ET125" s="35"/>
      <c r="EU125" s="35"/>
      <c r="EV125" s="35"/>
      <c r="EW125" s="35"/>
      <c r="EX125" s="35"/>
      <c r="EY125" s="35"/>
      <c r="EZ125" s="35"/>
      <c r="FA125" s="35"/>
      <c r="FB125" s="35"/>
      <c r="FC125" s="35"/>
      <c r="FD125" s="35"/>
      <c r="FE125" s="35"/>
      <c r="FF125" s="35"/>
      <c r="FG125" s="35"/>
      <c r="FH125" s="35"/>
      <c r="FI125" s="35"/>
    </row>
    <row r="126" spans="1:165" ht="16.95" customHeight="1" x14ac:dyDescent="0.3">
      <c r="A126" s="49" t="s">
        <v>906</v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>
        <v>99.271000000000001</v>
      </c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  <c r="BF126" s="35"/>
      <c r="BG126" s="35"/>
      <c r="BH126" s="35"/>
      <c r="BI126" s="35">
        <v>99.012</v>
      </c>
      <c r="BJ126" s="35"/>
      <c r="BK126" s="35"/>
      <c r="BL126" s="35"/>
      <c r="BM126" s="35"/>
      <c r="BN126" s="35"/>
      <c r="BO126" s="35"/>
      <c r="BP126" s="35"/>
      <c r="BQ126" s="35"/>
      <c r="BR126" s="35"/>
      <c r="BS126" s="35"/>
      <c r="BT126" s="35"/>
      <c r="BU126" s="35"/>
      <c r="BV126" s="35"/>
      <c r="BW126" s="35"/>
      <c r="BX126" s="35">
        <v>95.626999999999995</v>
      </c>
      <c r="BY126" s="35">
        <v>99.012</v>
      </c>
      <c r="BZ126" s="35"/>
      <c r="CA126" s="35"/>
      <c r="CB126" s="35"/>
      <c r="CC126" s="35">
        <v>99.012</v>
      </c>
      <c r="CD126" s="35">
        <v>95.671999999999997</v>
      </c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  <c r="CO126" s="35"/>
      <c r="CP126" s="35"/>
      <c r="CQ126" s="35"/>
      <c r="CR126" s="35"/>
      <c r="CS126" s="35"/>
      <c r="CT126" s="35"/>
      <c r="CU126" s="35"/>
      <c r="CV126" s="35"/>
      <c r="CW126" s="35"/>
      <c r="CX126" s="35"/>
      <c r="CY126" s="35"/>
      <c r="CZ126" s="35"/>
      <c r="DA126" s="35"/>
      <c r="DB126" s="35"/>
      <c r="DC126" s="35"/>
      <c r="DD126" s="35"/>
      <c r="DE126" s="35"/>
      <c r="DF126" s="35"/>
      <c r="DG126" s="35"/>
      <c r="DH126" s="35"/>
      <c r="DI126" s="35"/>
      <c r="DJ126" s="35"/>
      <c r="DK126" s="35"/>
      <c r="DL126" s="35"/>
      <c r="DM126" s="35"/>
      <c r="DN126" s="35"/>
      <c r="DO126" s="35">
        <v>99.012</v>
      </c>
      <c r="DP126" s="35"/>
      <c r="DQ126" s="35"/>
      <c r="DR126" s="35"/>
      <c r="DS126" s="35"/>
      <c r="DT126" s="35"/>
      <c r="DU126" s="35"/>
      <c r="DV126" s="35"/>
      <c r="DW126" s="35"/>
      <c r="DX126" s="35"/>
      <c r="DY126" s="35"/>
      <c r="DZ126" s="35"/>
      <c r="EA126" s="35"/>
      <c r="EB126" s="35"/>
      <c r="EC126" s="35"/>
      <c r="ED126" s="35"/>
      <c r="EE126" s="35"/>
      <c r="EF126" s="35"/>
      <c r="EG126" s="35"/>
      <c r="EH126" s="35"/>
      <c r="EI126" s="35"/>
      <c r="EJ126" s="35"/>
      <c r="EK126" s="35"/>
      <c r="EL126" s="35"/>
      <c r="EM126" s="35"/>
      <c r="EN126" s="35"/>
      <c r="EO126" s="35"/>
      <c r="EP126" s="35"/>
      <c r="EQ126" s="35"/>
      <c r="ER126" s="35"/>
      <c r="ES126" s="35"/>
      <c r="ET126" s="35"/>
      <c r="EU126" s="35"/>
      <c r="EV126" s="35"/>
      <c r="EW126" s="35"/>
      <c r="EX126" s="35"/>
      <c r="EY126" s="35"/>
      <c r="EZ126" s="35"/>
      <c r="FA126" s="35"/>
      <c r="FB126" s="35"/>
      <c r="FC126" s="35"/>
      <c r="FD126" s="35"/>
      <c r="FE126" s="35"/>
      <c r="FF126" s="35"/>
      <c r="FG126" s="35"/>
      <c r="FH126" s="35"/>
      <c r="FI126" s="35"/>
    </row>
    <row r="127" spans="1:165" ht="16.95" customHeight="1" x14ac:dyDescent="0.3">
      <c r="A127" s="49" t="s">
        <v>907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>
        <v>99.114999999999995</v>
      </c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>
        <v>98.497</v>
      </c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>
        <v>95.626999999999995</v>
      </c>
      <c r="BY127" s="35">
        <v>98.497</v>
      </c>
      <c r="BZ127" s="35"/>
      <c r="CA127" s="35"/>
      <c r="CB127" s="35"/>
      <c r="CC127" s="35">
        <v>98.497</v>
      </c>
      <c r="CD127" s="35">
        <v>95.671999999999997</v>
      </c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  <c r="CS127" s="35"/>
      <c r="CT127" s="35"/>
      <c r="CU127" s="35"/>
      <c r="CV127" s="35"/>
      <c r="CW127" s="35"/>
      <c r="CX127" s="35"/>
      <c r="CY127" s="35"/>
      <c r="CZ127" s="35"/>
      <c r="DA127" s="35"/>
      <c r="DB127" s="35"/>
      <c r="DC127" s="35"/>
      <c r="DD127" s="35"/>
      <c r="DE127" s="35"/>
      <c r="DF127" s="35"/>
      <c r="DG127" s="35"/>
      <c r="DH127" s="35"/>
      <c r="DI127" s="35"/>
      <c r="DJ127" s="35"/>
      <c r="DK127" s="35"/>
      <c r="DL127" s="35"/>
      <c r="DM127" s="35"/>
      <c r="DN127" s="35"/>
      <c r="DO127" s="35">
        <v>98.497</v>
      </c>
      <c r="DP127" s="35"/>
      <c r="DQ127" s="35"/>
      <c r="DR127" s="35"/>
      <c r="DS127" s="35"/>
      <c r="DT127" s="35"/>
      <c r="DU127" s="35"/>
      <c r="DV127" s="35"/>
      <c r="DW127" s="35"/>
      <c r="DX127" s="35"/>
      <c r="DY127" s="35"/>
      <c r="DZ127" s="35"/>
      <c r="EA127" s="35"/>
      <c r="EB127" s="35"/>
      <c r="EC127" s="35"/>
      <c r="ED127" s="35"/>
      <c r="EE127" s="35"/>
      <c r="EF127" s="35"/>
      <c r="EG127" s="35"/>
      <c r="EH127" s="35"/>
      <c r="EI127" s="35"/>
      <c r="EJ127" s="35"/>
      <c r="EK127" s="35"/>
      <c r="EL127" s="35"/>
      <c r="EM127" s="35"/>
      <c r="EN127" s="35"/>
      <c r="EO127" s="35"/>
      <c r="EP127" s="35"/>
      <c r="EQ127" s="35"/>
      <c r="ER127" s="35"/>
      <c r="ES127" s="35"/>
      <c r="ET127" s="35"/>
      <c r="EU127" s="35"/>
      <c r="EV127" s="35"/>
      <c r="EW127" s="35"/>
      <c r="EX127" s="35"/>
      <c r="EY127" s="35"/>
      <c r="EZ127" s="35"/>
      <c r="FA127" s="35"/>
      <c r="FB127" s="35"/>
      <c r="FC127" s="35"/>
      <c r="FD127" s="35"/>
      <c r="FE127" s="35"/>
      <c r="FF127" s="35"/>
      <c r="FG127" s="35"/>
      <c r="FH127" s="35"/>
      <c r="FI127" s="35"/>
    </row>
    <row r="128" spans="1:165" ht="16.95" customHeight="1" x14ac:dyDescent="0.3">
      <c r="A128" s="49" t="s">
        <v>908</v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>
        <v>99.114999999999995</v>
      </c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>
        <v>98.968999999999994</v>
      </c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>
        <v>95.492999999999995</v>
      </c>
      <c r="BY128" s="35">
        <v>98.968999999999994</v>
      </c>
      <c r="BZ128" s="35"/>
      <c r="CA128" s="35"/>
      <c r="CB128" s="35"/>
      <c r="CC128" s="35">
        <v>98.968999999999994</v>
      </c>
      <c r="CD128" s="35">
        <v>95.537999999999997</v>
      </c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  <c r="CS128" s="35"/>
      <c r="CT128" s="35"/>
      <c r="CU128" s="35"/>
      <c r="CV128" s="35"/>
      <c r="CW128" s="35"/>
      <c r="CX128" s="35"/>
      <c r="CY128" s="35"/>
      <c r="CZ128" s="35"/>
      <c r="DA128" s="35"/>
      <c r="DB128" s="35"/>
      <c r="DC128" s="35"/>
      <c r="DD128" s="35"/>
      <c r="DE128" s="35"/>
      <c r="DF128" s="35"/>
      <c r="DG128" s="35"/>
      <c r="DH128" s="35"/>
      <c r="DI128" s="35"/>
      <c r="DJ128" s="35"/>
      <c r="DK128" s="35"/>
      <c r="DL128" s="35"/>
      <c r="DM128" s="35"/>
      <c r="DN128" s="35"/>
      <c r="DO128" s="35">
        <v>98.968999999999994</v>
      </c>
      <c r="DP128" s="35"/>
      <c r="DQ128" s="35"/>
      <c r="DR128" s="35"/>
      <c r="DS128" s="35"/>
      <c r="DT128" s="35"/>
      <c r="DU128" s="35"/>
      <c r="DV128" s="35"/>
      <c r="DW128" s="35"/>
      <c r="DX128" s="35"/>
      <c r="DY128" s="35"/>
      <c r="DZ128" s="35"/>
      <c r="EA128" s="35"/>
      <c r="EB128" s="35"/>
      <c r="EC128" s="35"/>
      <c r="ED128" s="35"/>
      <c r="EE128" s="35"/>
      <c r="EF128" s="35"/>
      <c r="EG128" s="35"/>
      <c r="EH128" s="35"/>
      <c r="EI128" s="35"/>
      <c r="EJ128" s="35"/>
      <c r="EK128" s="35"/>
      <c r="EL128" s="35"/>
      <c r="EM128" s="35"/>
      <c r="EN128" s="35"/>
      <c r="EO128" s="35"/>
      <c r="EP128" s="35"/>
      <c r="EQ128" s="35"/>
      <c r="ER128" s="35"/>
      <c r="ES128" s="35"/>
      <c r="ET128" s="35"/>
      <c r="EU128" s="35"/>
      <c r="EV128" s="35"/>
      <c r="EW128" s="35"/>
      <c r="EX128" s="35"/>
      <c r="EY128" s="35"/>
      <c r="EZ128" s="35"/>
      <c r="FA128" s="35"/>
      <c r="FB128" s="35"/>
      <c r="FC128" s="35"/>
      <c r="FD128" s="35"/>
      <c r="FE128" s="35"/>
      <c r="FF128" s="35"/>
      <c r="FG128" s="35"/>
      <c r="FH128" s="35"/>
      <c r="FI128" s="35"/>
    </row>
    <row r="129" spans="1:165" ht="16.95" customHeight="1" x14ac:dyDescent="0.3">
      <c r="A129" s="49" t="s">
        <v>909</v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>
        <v>99.375</v>
      </c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>
        <v>98.84</v>
      </c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>
        <v>95.983999999999995</v>
      </c>
      <c r="BY129" s="35">
        <v>98.84</v>
      </c>
      <c r="BZ129" s="35"/>
      <c r="CA129" s="35"/>
      <c r="CB129" s="35"/>
      <c r="CC129" s="35">
        <v>98.84</v>
      </c>
      <c r="CD129" s="35">
        <v>96.028999999999996</v>
      </c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  <c r="CS129" s="35"/>
      <c r="CT129" s="35"/>
      <c r="CU129" s="35"/>
      <c r="CV129" s="35"/>
      <c r="CW129" s="35"/>
      <c r="CX129" s="35"/>
      <c r="CY129" s="35"/>
      <c r="CZ129" s="35"/>
      <c r="DA129" s="35"/>
      <c r="DB129" s="35"/>
      <c r="DC129" s="35"/>
      <c r="DD129" s="35"/>
      <c r="DE129" s="35"/>
      <c r="DF129" s="35"/>
      <c r="DG129" s="35"/>
      <c r="DH129" s="35"/>
      <c r="DI129" s="35"/>
      <c r="DJ129" s="35"/>
      <c r="DK129" s="35"/>
      <c r="DL129" s="35"/>
      <c r="DM129" s="35"/>
      <c r="DN129" s="35"/>
      <c r="DO129" s="35">
        <v>98.84</v>
      </c>
      <c r="DP129" s="35"/>
      <c r="DQ129" s="35"/>
      <c r="DR129" s="35"/>
      <c r="DS129" s="35"/>
      <c r="DT129" s="35"/>
      <c r="DU129" s="35"/>
      <c r="DV129" s="35"/>
      <c r="DW129" s="35"/>
      <c r="DX129" s="35"/>
      <c r="DY129" s="35"/>
      <c r="DZ129" s="35"/>
      <c r="EA129" s="35"/>
      <c r="EB129" s="35"/>
      <c r="EC129" s="35"/>
      <c r="ED129" s="35"/>
      <c r="EE129" s="35"/>
      <c r="EF129" s="35"/>
      <c r="EG129" s="35"/>
      <c r="EH129" s="35"/>
      <c r="EI129" s="35"/>
      <c r="EJ129" s="35"/>
      <c r="EK129" s="35"/>
      <c r="EL129" s="35"/>
      <c r="EM129" s="35"/>
      <c r="EN129" s="35"/>
      <c r="EO129" s="35"/>
      <c r="EP129" s="35"/>
      <c r="EQ129" s="35"/>
      <c r="ER129" s="35"/>
      <c r="ES129" s="35"/>
      <c r="ET129" s="35"/>
      <c r="EU129" s="35"/>
      <c r="EV129" s="35"/>
      <c r="EW129" s="35"/>
      <c r="EX129" s="35"/>
      <c r="EY129" s="35"/>
      <c r="EZ129" s="35"/>
      <c r="FA129" s="35"/>
      <c r="FB129" s="35"/>
      <c r="FC129" s="35"/>
      <c r="FD129" s="35"/>
      <c r="FE129" s="35"/>
      <c r="FF129" s="35"/>
      <c r="FG129" s="35"/>
      <c r="FH129" s="35"/>
      <c r="FI129" s="35"/>
    </row>
    <row r="130" spans="1:165" ht="16.95" customHeight="1" x14ac:dyDescent="0.3">
      <c r="A130" s="49" t="s">
        <v>910</v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>
        <v>99.271000000000001</v>
      </c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>
        <v>99.012</v>
      </c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>
        <v>95.626999999999995</v>
      </c>
      <c r="BY130" s="35">
        <v>99.012</v>
      </c>
      <c r="BZ130" s="35"/>
      <c r="CA130" s="35"/>
      <c r="CB130" s="35"/>
      <c r="CC130" s="35">
        <v>99.012</v>
      </c>
      <c r="CD130" s="35">
        <v>95.671999999999997</v>
      </c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  <c r="CO130" s="35"/>
      <c r="CP130" s="35"/>
      <c r="CQ130" s="35"/>
      <c r="CR130" s="35"/>
      <c r="CS130" s="35"/>
      <c r="CT130" s="35"/>
      <c r="CU130" s="35"/>
      <c r="CV130" s="35"/>
      <c r="CW130" s="35"/>
      <c r="CX130" s="35"/>
      <c r="CY130" s="35"/>
      <c r="CZ130" s="35"/>
      <c r="DA130" s="35"/>
      <c r="DB130" s="35"/>
      <c r="DC130" s="35"/>
      <c r="DD130" s="35"/>
      <c r="DE130" s="35"/>
      <c r="DF130" s="35"/>
      <c r="DG130" s="35"/>
      <c r="DH130" s="35"/>
      <c r="DI130" s="35"/>
      <c r="DJ130" s="35"/>
      <c r="DK130" s="35"/>
      <c r="DL130" s="35"/>
      <c r="DM130" s="35"/>
      <c r="DN130" s="35"/>
      <c r="DO130" s="35">
        <v>99.012</v>
      </c>
      <c r="DP130" s="35"/>
      <c r="DQ130" s="35"/>
      <c r="DR130" s="35"/>
      <c r="DS130" s="35"/>
      <c r="DT130" s="35"/>
      <c r="DU130" s="35"/>
      <c r="DV130" s="35"/>
      <c r="DW130" s="35"/>
      <c r="DX130" s="35"/>
      <c r="DY130" s="35"/>
      <c r="DZ130" s="35"/>
      <c r="EA130" s="35"/>
      <c r="EB130" s="35"/>
      <c r="EC130" s="35"/>
      <c r="ED130" s="35"/>
      <c r="EE130" s="35"/>
      <c r="EF130" s="35"/>
      <c r="EG130" s="35"/>
      <c r="EH130" s="35"/>
      <c r="EI130" s="35"/>
      <c r="EJ130" s="35"/>
      <c r="EK130" s="35"/>
      <c r="EL130" s="35"/>
      <c r="EM130" s="35"/>
      <c r="EN130" s="35"/>
      <c r="EO130" s="35"/>
      <c r="EP130" s="35"/>
      <c r="EQ130" s="35"/>
      <c r="ER130" s="35"/>
      <c r="ES130" s="35"/>
      <c r="ET130" s="35"/>
      <c r="EU130" s="35"/>
      <c r="EV130" s="35"/>
      <c r="EW130" s="35"/>
      <c r="EX130" s="35"/>
      <c r="EY130" s="35"/>
      <c r="EZ130" s="35"/>
      <c r="FA130" s="35"/>
      <c r="FB130" s="35"/>
      <c r="FC130" s="35"/>
      <c r="FD130" s="35"/>
      <c r="FE130" s="35"/>
      <c r="FF130" s="35"/>
      <c r="FG130" s="35"/>
      <c r="FH130" s="35"/>
      <c r="FI130" s="35"/>
    </row>
    <row r="131" spans="1:165" ht="16.95" customHeight="1" x14ac:dyDescent="0.3">
      <c r="A131" s="49" t="s">
        <v>911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>
        <v>99.114999999999995</v>
      </c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>
        <v>98.968999999999994</v>
      </c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>
        <v>95.492999999999995</v>
      </c>
      <c r="BY131" s="35">
        <v>98.968999999999994</v>
      </c>
      <c r="BZ131" s="35"/>
      <c r="CA131" s="35"/>
      <c r="CB131" s="35"/>
      <c r="CC131" s="35">
        <v>98.968999999999994</v>
      </c>
      <c r="CD131" s="35">
        <v>95.537999999999997</v>
      </c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  <c r="CP131" s="35"/>
      <c r="CQ131" s="35"/>
      <c r="CR131" s="35"/>
      <c r="CS131" s="35"/>
      <c r="CT131" s="35"/>
      <c r="CU131" s="35"/>
      <c r="CV131" s="35"/>
      <c r="CW131" s="35"/>
      <c r="CX131" s="35"/>
      <c r="CY131" s="35"/>
      <c r="CZ131" s="35"/>
      <c r="DA131" s="35"/>
      <c r="DB131" s="35"/>
      <c r="DC131" s="35"/>
      <c r="DD131" s="35"/>
      <c r="DE131" s="35"/>
      <c r="DF131" s="35"/>
      <c r="DG131" s="35"/>
      <c r="DH131" s="35"/>
      <c r="DI131" s="35"/>
      <c r="DJ131" s="35"/>
      <c r="DK131" s="35"/>
      <c r="DL131" s="35"/>
      <c r="DM131" s="35"/>
      <c r="DN131" s="35"/>
      <c r="DO131" s="35">
        <v>98.968999999999994</v>
      </c>
      <c r="DP131" s="35"/>
      <c r="DQ131" s="35"/>
      <c r="DR131" s="35"/>
      <c r="DS131" s="35"/>
      <c r="DT131" s="35"/>
      <c r="DU131" s="35"/>
      <c r="DV131" s="35"/>
      <c r="DW131" s="35"/>
      <c r="DX131" s="35"/>
      <c r="DY131" s="35"/>
      <c r="DZ131" s="35"/>
      <c r="EA131" s="35"/>
      <c r="EB131" s="35"/>
      <c r="EC131" s="35"/>
      <c r="ED131" s="35"/>
      <c r="EE131" s="35"/>
      <c r="EF131" s="35"/>
      <c r="EG131" s="35"/>
      <c r="EH131" s="35"/>
      <c r="EI131" s="35"/>
      <c r="EJ131" s="35"/>
      <c r="EK131" s="35"/>
      <c r="EL131" s="35"/>
      <c r="EM131" s="35"/>
      <c r="EN131" s="35"/>
      <c r="EO131" s="35"/>
      <c r="EP131" s="35"/>
      <c r="EQ131" s="35"/>
      <c r="ER131" s="35"/>
      <c r="ES131" s="35"/>
      <c r="ET131" s="35"/>
      <c r="EU131" s="35"/>
      <c r="EV131" s="35"/>
      <c r="EW131" s="35"/>
      <c r="EX131" s="35"/>
      <c r="EY131" s="35"/>
      <c r="EZ131" s="35"/>
      <c r="FA131" s="35"/>
      <c r="FB131" s="35"/>
      <c r="FC131" s="35"/>
      <c r="FD131" s="35"/>
      <c r="FE131" s="35"/>
      <c r="FF131" s="35"/>
      <c r="FG131" s="35"/>
      <c r="FH131" s="35"/>
      <c r="FI131" s="35"/>
    </row>
    <row r="132" spans="1:165" ht="16.95" customHeight="1" x14ac:dyDescent="0.3">
      <c r="A132" s="49" t="s">
        <v>912</v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>
        <v>99.271000000000001</v>
      </c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>
        <v>99.012</v>
      </c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>
        <v>95.626999999999995</v>
      </c>
      <c r="BY132" s="35">
        <v>99.012</v>
      </c>
      <c r="BZ132" s="35"/>
      <c r="CA132" s="35"/>
      <c r="CB132" s="35"/>
      <c r="CC132" s="35">
        <v>99.012</v>
      </c>
      <c r="CD132" s="35">
        <v>95.671999999999997</v>
      </c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  <c r="CP132" s="35"/>
      <c r="CQ132" s="35"/>
      <c r="CR132" s="35"/>
      <c r="CS132" s="35"/>
      <c r="CT132" s="35"/>
      <c r="CU132" s="35"/>
      <c r="CV132" s="35"/>
      <c r="CW132" s="35"/>
      <c r="CX132" s="35"/>
      <c r="CY132" s="35"/>
      <c r="CZ132" s="35"/>
      <c r="DA132" s="35"/>
      <c r="DB132" s="35"/>
      <c r="DC132" s="35"/>
      <c r="DD132" s="35"/>
      <c r="DE132" s="35"/>
      <c r="DF132" s="35"/>
      <c r="DG132" s="35"/>
      <c r="DH132" s="35"/>
      <c r="DI132" s="35"/>
      <c r="DJ132" s="35"/>
      <c r="DK132" s="35"/>
      <c r="DL132" s="35"/>
      <c r="DM132" s="35"/>
      <c r="DN132" s="35"/>
      <c r="DO132" s="35">
        <v>99.012</v>
      </c>
      <c r="DP132" s="35"/>
      <c r="DQ132" s="35"/>
      <c r="DR132" s="35"/>
      <c r="DS132" s="35"/>
      <c r="DT132" s="35"/>
      <c r="DU132" s="35"/>
      <c r="DV132" s="35"/>
      <c r="DW132" s="35"/>
      <c r="DX132" s="35"/>
      <c r="DY132" s="35"/>
      <c r="DZ132" s="35"/>
      <c r="EA132" s="35"/>
      <c r="EB132" s="35"/>
      <c r="EC132" s="35"/>
      <c r="ED132" s="35"/>
      <c r="EE132" s="35"/>
      <c r="EF132" s="35"/>
      <c r="EG132" s="35"/>
      <c r="EH132" s="35"/>
      <c r="EI132" s="35"/>
      <c r="EJ132" s="35"/>
      <c r="EK132" s="35"/>
      <c r="EL132" s="35"/>
      <c r="EM132" s="35"/>
      <c r="EN132" s="35"/>
      <c r="EO132" s="35"/>
      <c r="EP132" s="35"/>
      <c r="EQ132" s="35"/>
      <c r="ER132" s="35"/>
      <c r="ES132" s="35"/>
      <c r="ET132" s="35"/>
      <c r="EU132" s="35"/>
      <c r="EV132" s="35"/>
      <c r="EW132" s="35"/>
      <c r="EX132" s="35"/>
      <c r="EY132" s="35"/>
      <c r="EZ132" s="35"/>
      <c r="FA132" s="35"/>
      <c r="FB132" s="35"/>
      <c r="FC132" s="35"/>
      <c r="FD132" s="35"/>
      <c r="FE132" s="35"/>
      <c r="FF132" s="35"/>
      <c r="FG132" s="35"/>
      <c r="FH132" s="35"/>
      <c r="FI132" s="35"/>
    </row>
    <row r="133" spans="1:165" ht="16.95" customHeight="1" x14ac:dyDescent="0.3">
      <c r="A133" s="49" t="s">
        <v>913</v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>
        <v>99.271000000000001</v>
      </c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  <c r="BF133" s="35"/>
      <c r="BG133" s="35"/>
      <c r="BH133" s="35"/>
      <c r="BI133" s="35">
        <v>99.012</v>
      </c>
      <c r="BJ133" s="35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>
        <v>95.626999999999995</v>
      </c>
      <c r="BY133" s="35">
        <v>99.012</v>
      </c>
      <c r="BZ133" s="35"/>
      <c r="CA133" s="35"/>
      <c r="CB133" s="35"/>
      <c r="CC133" s="35">
        <v>99.012</v>
      </c>
      <c r="CD133" s="35">
        <v>95.671999999999997</v>
      </c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  <c r="CO133" s="35"/>
      <c r="CP133" s="35"/>
      <c r="CQ133" s="35"/>
      <c r="CR133" s="35"/>
      <c r="CS133" s="35"/>
      <c r="CT133" s="35"/>
      <c r="CU133" s="35"/>
      <c r="CV133" s="35"/>
      <c r="CW133" s="35"/>
      <c r="CX133" s="35"/>
      <c r="CY133" s="35"/>
      <c r="CZ133" s="35"/>
      <c r="DA133" s="35"/>
      <c r="DB133" s="35"/>
      <c r="DC133" s="35"/>
      <c r="DD133" s="35"/>
      <c r="DE133" s="35"/>
      <c r="DF133" s="35"/>
      <c r="DG133" s="35"/>
      <c r="DH133" s="35"/>
      <c r="DI133" s="35"/>
      <c r="DJ133" s="35"/>
      <c r="DK133" s="35"/>
      <c r="DL133" s="35"/>
      <c r="DM133" s="35"/>
      <c r="DN133" s="35"/>
      <c r="DO133" s="35">
        <v>99.012</v>
      </c>
      <c r="DP133" s="35"/>
      <c r="DQ133" s="35"/>
      <c r="DR133" s="35"/>
      <c r="DS133" s="35"/>
      <c r="DT133" s="35"/>
      <c r="DU133" s="35"/>
      <c r="DV133" s="35"/>
      <c r="DW133" s="35"/>
      <c r="DX133" s="35"/>
      <c r="DY133" s="35"/>
      <c r="DZ133" s="35"/>
      <c r="EA133" s="35"/>
      <c r="EB133" s="35"/>
      <c r="EC133" s="35"/>
      <c r="ED133" s="35"/>
      <c r="EE133" s="35"/>
      <c r="EF133" s="35"/>
      <c r="EG133" s="35"/>
      <c r="EH133" s="35"/>
      <c r="EI133" s="35"/>
      <c r="EJ133" s="35"/>
      <c r="EK133" s="35"/>
      <c r="EL133" s="35"/>
      <c r="EM133" s="35"/>
      <c r="EN133" s="35"/>
      <c r="EO133" s="35"/>
      <c r="EP133" s="35"/>
      <c r="EQ133" s="35"/>
      <c r="ER133" s="35"/>
      <c r="ES133" s="35"/>
      <c r="ET133" s="35"/>
      <c r="EU133" s="35"/>
      <c r="EV133" s="35"/>
      <c r="EW133" s="35"/>
      <c r="EX133" s="35"/>
      <c r="EY133" s="35"/>
      <c r="EZ133" s="35"/>
      <c r="FA133" s="35"/>
      <c r="FB133" s="35"/>
      <c r="FC133" s="35"/>
      <c r="FD133" s="35"/>
      <c r="FE133" s="35"/>
      <c r="FF133" s="35"/>
      <c r="FG133" s="35"/>
      <c r="FH133" s="35"/>
      <c r="FI133" s="35"/>
    </row>
    <row r="134" spans="1:165" ht="16.95" customHeight="1" x14ac:dyDescent="0.3">
      <c r="A134" s="49" t="s">
        <v>914</v>
      </c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>
        <v>99.271000000000001</v>
      </c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  <c r="BF134" s="35"/>
      <c r="BG134" s="35"/>
      <c r="BH134" s="35"/>
      <c r="BI134" s="35">
        <v>99.012</v>
      </c>
      <c r="BJ134" s="35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>
        <v>95.626999999999995</v>
      </c>
      <c r="BY134" s="35">
        <v>99.012</v>
      </c>
      <c r="BZ134" s="35"/>
      <c r="CA134" s="35"/>
      <c r="CB134" s="35"/>
      <c r="CC134" s="35">
        <v>99.012</v>
      </c>
      <c r="CD134" s="35">
        <v>95.671999999999997</v>
      </c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  <c r="CO134" s="35"/>
      <c r="CP134" s="35"/>
      <c r="CQ134" s="35"/>
      <c r="CR134" s="35"/>
      <c r="CS134" s="35"/>
      <c r="CT134" s="35"/>
      <c r="CU134" s="35"/>
      <c r="CV134" s="35"/>
      <c r="CW134" s="35"/>
      <c r="CX134" s="35"/>
      <c r="CY134" s="35"/>
      <c r="CZ134" s="35"/>
      <c r="DA134" s="35"/>
      <c r="DB134" s="35"/>
      <c r="DC134" s="35"/>
      <c r="DD134" s="35"/>
      <c r="DE134" s="35"/>
      <c r="DF134" s="35"/>
      <c r="DG134" s="35"/>
      <c r="DH134" s="35"/>
      <c r="DI134" s="35"/>
      <c r="DJ134" s="35"/>
      <c r="DK134" s="35"/>
      <c r="DL134" s="35"/>
      <c r="DM134" s="35"/>
      <c r="DN134" s="35"/>
      <c r="DO134" s="35">
        <v>99.012</v>
      </c>
      <c r="DP134" s="35"/>
      <c r="DQ134" s="35"/>
      <c r="DR134" s="35"/>
      <c r="DS134" s="35"/>
      <c r="DT134" s="35"/>
      <c r="DU134" s="35"/>
      <c r="DV134" s="35"/>
      <c r="DW134" s="35"/>
      <c r="DX134" s="35"/>
      <c r="DY134" s="35"/>
      <c r="DZ134" s="35"/>
      <c r="EA134" s="35"/>
      <c r="EB134" s="35"/>
      <c r="EC134" s="35"/>
      <c r="ED134" s="35"/>
      <c r="EE134" s="35"/>
      <c r="EF134" s="35"/>
      <c r="EG134" s="35"/>
      <c r="EH134" s="35"/>
      <c r="EI134" s="35"/>
      <c r="EJ134" s="35"/>
      <c r="EK134" s="35"/>
      <c r="EL134" s="35"/>
      <c r="EM134" s="35"/>
      <c r="EN134" s="35"/>
      <c r="EO134" s="35"/>
      <c r="EP134" s="35"/>
      <c r="EQ134" s="35"/>
      <c r="ER134" s="35"/>
      <c r="ES134" s="35"/>
      <c r="ET134" s="35"/>
      <c r="EU134" s="35"/>
      <c r="EV134" s="35"/>
      <c r="EW134" s="35"/>
      <c r="EX134" s="35"/>
      <c r="EY134" s="35"/>
      <c r="EZ134" s="35"/>
      <c r="FA134" s="35"/>
      <c r="FB134" s="35"/>
      <c r="FC134" s="35"/>
      <c r="FD134" s="35"/>
      <c r="FE134" s="35"/>
      <c r="FF134" s="35"/>
      <c r="FG134" s="35"/>
      <c r="FH134" s="35"/>
      <c r="FI134" s="35"/>
    </row>
    <row r="135" spans="1:165" ht="16.95" customHeight="1" x14ac:dyDescent="0.3">
      <c r="A135" s="49" t="s">
        <v>915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>
        <v>99.271000000000001</v>
      </c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  <c r="BF135" s="35"/>
      <c r="BG135" s="35"/>
      <c r="BH135" s="35"/>
      <c r="BI135" s="35">
        <v>99.012</v>
      </c>
      <c r="BJ135" s="35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>
        <v>95.626999999999995</v>
      </c>
      <c r="BY135" s="35">
        <v>99.012</v>
      </c>
      <c r="BZ135" s="35"/>
      <c r="CA135" s="35"/>
      <c r="CB135" s="35"/>
      <c r="CC135" s="35">
        <v>99.012</v>
      </c>
      <c r="CD135" s="35">
        <v>95.671999999999997</v>
      </c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  <c r="CO135" s="35"/>
      <c r="CP135" s="35"/>
      <c r="CQ135" s="35"/>
      <c r="CR135" s="35"/>
      <c r="CS135" s="35"/>
      <c r="CT135" s="35"/>
      <c r="CU135" s="35"/>
      <c r="CV135" s="35"/>
      <c r="CW135" s="35"/>
      <c r="CX135" s="35"/>
      <c r="CY135" s="35"/>
      <c r="CZ135" s="35"/>
      <c r="DA135" s="35"/>
      <c r="DB135" s="35"/>
      <c r="DC135" s="35"/>
      <c r="DD135" s="35"/>
      <c r="DE135" s="35"/>
      <c r="DF135" s="35"/>
      <c r="DG135" s="35"/>
      <c r="DH135" s="35"/>
      <c r="DI135" s="35"/>
      <c r="DJ135" s="35"/>
      <c r="DK135" s="35"/>
      <c r="DL135" s="35"/>
      <c r="DM135" s="35"/>
      <c r="DN135" s="35"/>
      <c r="DO135" s="35">
        <v>99.012</v>
      </c>
      <c r="DP135" s="35"/>
      <c r="DQ135" s="35"/>
      <c r="DR135" s="35"/>
      <c r="DS135" s="35"/>
      <c r="DT135" s="35"/>
      <c r="DU135" s="35"/>
      <c r="DV135" s="35"/>
      <c r="DW135" s="35"/>
      <c r="DX135" s="35"/>
      <c r="DY135" s="35"/>
      <c r="DZ135" s="35"/>
      <c r="EA135" s="35"/>
      <c r="EB135" s="35"/>
      <c r="EC135" s="35"/>
      <c r="ED135" s="35"/>
      <c r="EE135" s="35"/>
      <c r="EF135" s="35"/>
      <c r="EG135" s="35"/>
      <c r="EH135" s="35"/>
      <c r="EI135" s="35"/>
      <c r="EJ135" s="35"/>
      <c r="EK135" s="35"/>
      <c r="EL135" s="35"/>
      <c r="EM135" s="35"/>
      <c r="EN135" s="35"/>
      <c r="EO135" s="35"/>
      <c r="EP135" s="35"/>
      <c r="EQ135" s="35"/>
      <c r="ER135" s="35"/>
      <c r="ES135" s="35"/>
      <c r="ET135" s="35"/>
      <c r="EU135" s="35"/>
      <c r="EV135" s="35"/>
      <c r="EW135" s="35"/>
      <c r="EX135" s="35"/>
      <c r="EY135" s="35"/>
      <c r="EZ135" s="35"/>
      <c r="FA135" s="35"/>
      <c r="FB135" s="35"/>
      <c r="FC135" s="35"/>
      <c r="FD135" s="35"/>
      <c r="FE135" s="35"/>
      <c r="FF135" s="35"/>
      <c r="FG135" s="35"/>
      <c r="FH135" s="35"/>
      <c r="FI135" s="35"/>
    </row>
    <row r="136" spans="1:165" ht="16.95" customHeight="1" x14ac:dyDescent="0.3">
      <c r="A136" s="49" t="s">
        <v>916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>
        <v>99.271000000000001</v>
      </c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  <c r="BF136" s="35"/>
      <c r="BG136" s="35"/>
      <c r="BH136" s="35"/>
      <c r="BI136" s="35">
        <v>99.012</v>
      </c>
      <c r="BJ136" s="35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>
        <v>95.626999999999995</v>
      </c>
      <c r="BY136" s="35">
        <v>99.012</v>
      </c>
      <c r="BZ136" s="35"/>
      <c r="CA136" s="35"/>
      <c r="CB136" s="35"/>
      <c r="CC136" s="35">
        <v>99.012</v>
      </c>
      <c r="CD136" s="35">
        <v>95.671999999999997</v>
      </c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  <c r="CO136" s="35"/>
      <c r="CP136" s="35"/>
      <c r="CQ136" s="35"/>
      <c r="CR136" s="35"/>
      <c r="CS136" s="35"/>
      <c r="CT136" s="35"/>
      <c r="CU136" s="35"/>
      <c r="CV136" s="35"/>
      <c r="CW136" s="35"/>
      <c r="CX136" s="35"/>
      <c r="CY136" s="35"/>
      <c r="CZ136" s="35"/>
      <c r="DA136" s="35"/>
      <c r="DB136" s="35"/>
      <c r="DC136" s="35"/>
      <c r="DD136" s="35"/>
      <c r="DE136" s="35"/>
      <c r="DF136" s="35"/>
      <c r="DG136" s="35"/>
      <c r="DH136" s="35"/>
      <c r="DI136" s="35"/>
      <c r="DJ136" s="35"/>
      <c r="DK136" s="35"/>
      <c r="DL136" s="35"/>
      <c r="DM136" s="35"/>
      <c r="DN136" s="35"/>
      <c r="DO136" s="35">
        <v>99.012</v>
      </c>
      <c r="DP136" s="35"/>
      <c r="DQ136" s="35"/>
      <c r="DR136" s="35"/>
      <c r="DS136" s="35"/>
      <c r="DT136" s="35"/>
      <c r="DU136" s="35"/>
      <c r="DV136" s="35"/>
      <c r="DW136" s="35"/>
      <c r="DX136" s="35"/>
      <c r="DY136" s="35"/>
      <c r="DZ136" s="35"/>
      <c r="EA136" s="35"/>
      <c r="EB136" s="35"/>
      <c r="EC136" s="35"/>
      <c r="ED136" s="35"/>
      <c r="EE136" s="35"/>
      <c r="EF136" s="35"/>
      <c r="EG136" s="35"/>
      <c r="EH136" s="35"/>
      <c r="EI136" s="35"/>
      <c r="EJ136" s="35"/>
      <c r="EK136" s="35"/>
      <c r="EL136" s="35"/>
      <c r="EM136" s="35"/>
      <c r="EN136" s="35"/>
      <c r="EO136" s="35"/>
      <c r="EP136" s="35"/>
      <c r="EQ136" s="35"/>
      <c r="ER136" s="35"/>
      <c r="ES136" s="35"/>
      <c r="ET136" s="35"/>
      <c r="EU136" s="35"/>
      <c r="EV136" s="35"/>
      <c r="EW136" s="35"/>
      <c r="EX136" s="35"/>
      <c r="EY136" s="35"/>
      <c r="EZ136" s="35"/>
      <c r="FA136" s="35"/>
      <c r="FB136" s="35"/>
      <c r="FC136" s="35"/>
      <c r="FD136" s="35"/>
      <c r="FE136" s="35"/>
      <c r="FF136" s="35"/>
      <c r="FG136" s="35"/>
      <c r="FH136" s="35"/>
      <c r="FI136" s="35"/>
    </row>
    <row r="137" spans="1:165" ht="16.95" customHeight="1" x14ac:dyDescent="0.3">
      <c r="A137" s="49" t="s">
        <v>917</v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>
        <v>99.271000000000001</v>
      </c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>
        <v>99.012</v>
      </c>
      <c r="BJ137" s="35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>
        <v>95.626999999999995</v>
      </c>
      <c r="BY137" s="35">
        <v>99.012</v>
      </c>
      <c r="BZ137" s="35"/>
      <c r="CA137" s="35"/>
      <c r="CB137" s="35"/>
      <c r="CC137" s="35">
        <v>99.012</v>
      </c>
      <c r="CD137" s="35">
        <v>95.671999999999997</v>
      </c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  <c r="CO137" s="35"/>
      <c r="CP137" s="35"/>
      <c r="CQ137" s="35"/>
      <c r="CR137" s="35"/>
      <c r="CS137" s="35"/>
      <c r="CT137" s="35"/>
      <c r="CU137" s="35"/>
      <c r="CV137" s="35"/>
      <c r="CW137" s="35"/>
      <c r="CX137" s="35"/>
      <c r="CY137" s="35"/>
      <c r="CZ137" s="35"/>
      <c r="DA137" s="35"/>
      <c r="DB137" s="35"/>
      <c r="DC137" s="35"/>
      <c r="DD137" s="35"/>
      <c r="DE137" s="35"/>
      <c r="DF137" s="35"/>
      <c r="DG137" s="35"/>
      <c r="DH137" s="35"/>
      <c r="DI137" s="35"/>
      <c r="DJ137" s="35"/>
      <c r="DK137" s="35"/>
      <c r="DL137" s="35"/>
      <c r="DM137" s="35"/>
      <c r="DN137" s="35"/>
      <c r="DO137" s="35">
        <v>99.012</v>
      </c>
      <c r="DP137" s="35"/>
      <c r="DQ137" s="35"/>
      <c r="DR137" s="35"/>
      <c r="DS137" s="35"/>
      <c r="DT137" s="35"/>
      <c r="DU137" s="35"/>
      <c r="DV137" s="35"/>
      <c r="DW137" s="35"/>
      <c r="DX137" s="35"/>
      <c r="DY137" s="35"/>
      <c r="DZ137" s="35"/>
      <c r="EA137" s="35"/>
      <c r="EB137" s="35"/>
      <c r="EC137" s="35"/>
      <c r="ED137" s="35"/>
      <c r="EE137" s="35"/>
      <c r="EF137" s="35"/>
      <c r="EG137" s="35"/>
      <c r="EH137" s="35"/>
      <c r="EI137" s="35"/>
      <c r="EJ137" s="35"/>
      <c r="EK137" s="35"/>
      <c r="EL137" s="35"/>
      <c r="EM137" s="35"/>
      <c r="EN137" s="35"/>
      <c r="EO137" s="35"/>
      <c r="EP137" s="35"/>
      <c r="EQ137" s="35"/>
      <c r="ER137" s="35"/>
      <c r="ES137" s="35"/>
      <c r="ET137" s="35"/>
      <c r="EU137" s="35"/>
      <c r="EV137" s="35"/>
      <c r="EW137" s="35"/>
      <c r="EX137" s="35"/>
      <c r="EY137" s="35"/>
      <c r="EZ137" s="35"/>
      <c r="FA137" s="35"/>
      <c r="FB137" s="35"/>
      <c r="FC137" s="35"/>
      <c r="FD137" s="35"/>
      <c r="FE137" s="35"/>
      <c r="FF137" s="35"/>
      <c r="FG137" s="35"/>
      <c r="FH137" s="35"/>
      <c r="FI137" s="35"/>
    </row>
    <row r="138" spans="1:165" ht="16.95" customHeight="1" x14ac:dyDescent="0.3">
      <c r="A138" s="49" t="s">
        <v>918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>
        <v>99.271000000000001</v>
      </c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>
        <v>99.012</v>
      </c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>
        <v>95.626999999999995</v>
      </c>
      <c r="BY138" s="35">
        <v>99.012</v>
      </c>
      <c r="BZ138" s="35"/>
      <c r="CA138" s="35"/>
      <c r="CB138" s="35"/>
      <c r="CC138" s="35">
        <v>99.012</v>
      </c>
      <c r="CD138" s="35">
        <v>95.671999999999997</v>
      </c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  <c r="CP138" s="35"/>
      <c r="CQ138" s="35"/>
      <c r="CR138" s="35"/>
      <c r="CS138" s="35"/>
      <c r="CT138" s="35"/>
      <c r="CU138" s="35"/>
      <c r="CV138" s="35"/>
      <c r="CW138" s="35"/>
      <c r="CX138" s="35"/>
      <c r="CY138" s="35"/>
      <c r="CZ138" s="35"/>
      <c r="DA138" s="35"/>
      <c r="DB138" s="35"/>
      <c r="DC138" s="35"/>
      <c r="DD138" s="35"/>
      <c r="DE138" s="35"/>
      <c r="DF138" s="35"/>
      <c r="DG138" s="35"/>
      <c r="DH138" s="35"/>
      <c r="DI138" s="35"/>
      <c r="DJ138" s="35"/>
      <c r="DK138" s="35"/>
      <c r="DL138" s="35"/>
      <c r="DM138" s="35"/>
      <c r="DN138" s="35"/>
      <c r="DO138" s="35">
        <v>99.012</v>
      </c>
      <c r="DP138" s="35"/>
      <c r="DQ138" s="35"/>
      <c r="DR138" s="35"/>
      <c r="DS138" s="35"/>
      <c r="DT138" s="35"/>
      <c r="DU138" s="35"/>
      <c r="DV138" s="35"/>
      <c r="DW138" s="35"/>
      <c r="DX138" s="35"/>
      <c r="DY138" s="35"/>
      <c r="DZ138" s="35"/>
      <c r="EA138" s="35"/>
      <c r="EB138" s="35"/>
      <c r="EC138" s="35"/>
      <c r="ED138" s="35"/>
      <c r="EE138" s="35"/>
      <c r="EF138" s="35"/>
      <c r="EG138" s="35"/>
      <c r="EH138" s="35"/>
      <c r="EI138" s="35"/>
      <c r="EJ138" s="35"/>
      <c r="EK138" s="35"/>
      <c r="EL138" s="35"/>
      <c r="EM138" s="35"/>
      <c r="EN138" s="35"/>
      <c r="EO138" s="35"/>
      <c r="EP138" s="35"/>
      <c r="EQ138" s="35"/>
      <c r="ER138" s="35"/>
      <c r="ES138" s="35"/>
      <c r="ET138" s="35"/>
      <c r="EU138" s="35"/>
      <c r="EV138" s="35"/>
      <c r="EW138" s="35"/>
      <c r="EX138" s="35"/>
      <c r="EY138" s="35"/>
      <c r="EZ138" s="35"/>
      <c r="FA138" s="35"/>
      <c r="FB138" s="35"/>
      <c r="FC138" s="35"/>
      <c r="FD138" s="35"/>
      <c r="FE138" s="35"/>
      <c r="FF138" s="35"/>
      <c r="FG138" s="35"/>
      <c r="FH138" s="35"/>
      <c r="FI138" s="35"/>
    </row>
    <row r="139" spans="1:165" ht="16.95" customHeight="1" x14ac:dyDescent="0.3">
      <c r="A139" s="49" t="s">
        <v>919</v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>
        <v>99.271000000000001</v>
      </c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  <c r="BF139" s="35"/>
      <c r="BG139" s="35"/>
      <c r="BH139" s="35"/>
      <c r="BI139" s="35">
        <v>99.012</v>
      </c>
      <c r="BJ139" s="35"/>
      <c r="BK139" s="35"/>
      <c r="BL139" s="35"/>
      <c r="BM139" s="35"/>
      <c r="BN139" s="35"/>
      <c r="BO139" s="35"/>
      <c r="BP139" s="35"/>
      <c r="BQ139" s="35"/>
      <c r="BR139" s="35"/>
      <c r="BS139" s="35"/>
      <c r="BT139" s="35"/>
      <c r="BU139" s="35"/>
      <c r="BV139" s="35"/>
      <c r="BW139" s="35"/>
      <c r="BX139" s="35">
        <v>95.626999999999995</v>
      </c>
      <c r="BY139" s="35">
        <v>99.012</v>
      </c>
      <c r="BZ139" s="35"/>
      <c r="CA139" s="35"/>
      <c r="CB139" s="35"/>
      <c r="CC139" s="35">
        <v>99.012</v>
      </c>
      <c r="CD139" s="35">
        <v>95.671999999999997</v>
      </c>
      <c r="CE139" s="35"/>
      <c r="CF139" s="35"/>
      <c r="CG139" s="35"/>
      <c r="CH139" s="35"/>
      <c r="CI139" s="35"/>
      <c r="CJ139" s="35"/>
      <c r="CK139" s="35"/>
      <c r="CL139" s="35"/>
      <c r="CM139" s="35"/>
      <c r="CN139" s="35"/>
      <c r="CO139" s="35"/>
      <c r="CP139" s="35"/>
      <c r="CQ139" s="35"/>
      <c r="CR139" s="35"/>
      <c r="CS139" s="35"/>
      <c r="CT139" s="35"/>
      <c r="CU139" s="35"/>
      <c r="CV139" s="35"/>
      <c r="CW139" s="35"/>
      <c r="CX139" s="35"/>
      <c r="CY139" s="35"/>
      <c r="CZ139" s="35"/>
      <c r="DA139" s="35"/>
      <c r="DB139" s="35"/>
      <c r="DC139" s="35"/>
      <c r="DD139" s="35"/>
      <c r="DE139" s="35"/>
      <c r="DF139" s="35"/>
      <c r="DG139" s="35"/>
      <c r="DH139" s="35"/>
      <c r="DI139" s="35"/>
      <c r="DJ139" s="35"/>
      <c r="DK139" s="35"/>
      <c r="DL139" s="35"/>
      <c r="DM139" s="35"/>
      <c r="DN139" s="35"/>
      <c r="DO139" s="35">
        <v>99.012</v>
      </c>
      <c r="DP139" s="35"/>
      <c r="DQ139" s="35"/>
      <c r="DR139" s="35"/>
      <c r="DS139" s="35"/>
      <c r="DT139" s="35"/>
      <c r="DU139" s="35"/>
      <c r="DV139" s="35"/>
      <c r="DW139" s="35"/>
      <c r="DX139" s="35"/>
      <c r="DY139" s="35"/>
      <c r="DZ139" s="35"/>
      <c r="EA139" s="35"/>
      <c r="EB139" s="35"/>
      <c r="EC139" s="35"/>
      <c r="ED139" s="35"/>
      <c r="EE139" s="35"/>
      <c r="EF139" s="35"/>
      <c r="EG139" s="35"/>
      <c r="EH139" s="35"/>
      <c r="EI139" s="35"/>
      <c r="EJ139" s="35"/>
      <c r="EK139" s="35"/>
      <c r="EL139" s="35"/>
      <c r="EM139" s="35"/>
      <c r="EN139" s="35"/>
      <c r="EO139" s="35"/>
      <c r="EP139" s="35"/>
      <c r="EQ139" s="35"/>
      <c r="ER139" s="35"/>
      <c r="ES139" s="35"/>
      <c r="ET139" s="35"/>
      <c r="EU139" s="35"/>
      <c r="EV139" s="35"/>
      <c r="EW139" s="35"/>
      <c r="EX139" s="35"/>
      <c r="EY139" s="35"/>
      <c r="EZ139" s="35"/>
      <c r="FA139" s="35"/>
      <c r="FB139" s="35"/>
      <c r="FC139" s="35"/>
      <c r="FD139" s="35"/>
      <c r="FE139" s="35"/>
      <c r="FF139" s="35"/>
      <c r="FG139" s="35"/>
      <c r="FH139" s="35"/>
      <c r="FI139" s="35"/>
    </row>
    <row r="140" spans="1:165" ht="16.95" customHeight="1" x14ac:dyDescent="0.3">
      <c r="A140" s="49" t="s">
        <v>920</v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>
        <v>99.271000000000001</v>
      </c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  <c r="BF140" s="35"/>
      <c r="BG140" s="35"/>
      <c r="BH140" s="35"/>
      <c r="BI140" s="35">
        <v>99.012</v>
      </c>
      <c r="BJ140" s="35"/>
      <c r="BK140" s="35"/>
      <c r="BL140" s="35"/>
      <c r="BM140" s="35"/>
      <c r="BN140" s="35"/>
      <c r="BO140" s="35"/>
      <c r="BP140" s="35"/>
      <c r="BQ140" s="35"/>
      <c r="BR140" s="35"/>
      <c r="BS140" s="35"/>
      <c r="BT140" s="35"/>
      <c r="BU140" s="35"/>
      <c r="BV140" s="35"/>
      <c r="BW140" s="35"/>
      <c r="BX140" s="35">
        <v>95.626999999999995</v>
      </c>
      <c r="BY140" s="35">
        <v>99.012</v>
      </c>
      <c r="BZ140" s="35"/>
      <c r="CA140" s="35"/>
      <c r="CB140" s="35"/>
      <c r="CC140" s="35">
        <v>99.012</v>
      </c>
      <c r="CD140" s="35">
        <v>95.671999999999997</v>
      </c>
      <c r="CE140" s="35"/>
      <c r="CF140" s="35"/>
      <c r="CG140" s="35"/>
      <c r="CH140" s="35"/>
      <c r="CI140" s="35"/>
      <c r="CJ140" s="35"/>
      <c r="CK140" s="35"/>
      <c r="CL140" s="35"/>
      <c r="CM140" s="35"/>
      <c r="CN140" s="35"/>
      <c r="CO140" s="35"/>
      <c r="CP140" s="35"/>
      <c r="CQ140" s="35"/>
      <c r="CR140" s="35"/>
      <c r="CS140" s="35"/>
      <c r="CT140" s="35"/>
      <c r="CU140" s="35"/>
      <c r="CV140" s="35"/>
      <c r="CW140" s="35"/>
      <c r="CX140" s="35"/>
      <c r="CY140" s="35"/>
      <c r="CZ140" s="35"/>
      <c r="DA140" s="35"/>
      <c r="DB140" s="35"/>
      <c r="DC140" s="35"/>
      <c r="DD140" s="35"/>
      <c r="DE140" s="35"/>
      <c r="DF140" s="35"/>
      <c r="DG140" s="35"/>
      <c r="DH140" s="35"/>
      <c r="DI140" s="35"/>
      <c r="DJ140" s="35"/>
      <c r="DK140" s="35"/>
      <c r="DL140" s="35"/>
      <c r="DM140" s="35"/>
      <c r="DN140" s="35"/>
      <c r="DO140" s="35">
        <v>99.012</v>
      </c>
      <c r="DP140" s="35"/>
      <c r="DQ140" s="35"/>
      <c r="DR140" s="35"/>
      <c r="DS140" s="35"/>
      <c r="DT140" s="35"/>
      <c r="DU140" s="35"/>
      <c r="DV140" s="35"/>
      <c r="DW140" s="35"/>
      <c r="DX140" s="35"/>
      <c r="DY140" s="35"/>
      <c r="DZ140" s="35"/>
      <c r="EA140" s="35"/>
      <c r="EB140" s="35"/>
      <c r="EC140" s="35"/>
      <c r="ED140" s="35"/>
      <c r="EE140" s="35"/>
      <c r="EF140" s="35"/>
      <c r="EG140" s="35"/>
      <c r="EH140" s="35"/>
      <c r="EI140" s="35"/>
      <c r="EJ140" s="35"/>
      <c r="EK140" s="35"/>
      <c r="EL140" s="35"/>
      <c r="EM140" s="35"/>
      <c r="EN140" s="35"/>
      <c r="EO140" s="35"/>
      <c r="EP140" s="35"/>
      <c r="EQ140" s="35"/>
      <c r="ER140" s="35"/>
      <c r="ES140" s="35"/>
      <c r="ET140" s="35"/>
      <c r="EU140" s="35"/>
      <c r="EV140" s="35"/>
      <c r="EW140" s="35"/>
      <c r="EX140" s="35"/>
      <c r="EY140" s="35"/>
      <c r="EZ140" s="35"/>
      <c r="FA140" s="35"/>
      <c r="FB140" s="35"/>
      <c r="FC140" s="35"/>
      <c r="FD140" s="35"/>
      <c r="FE140" s="35"/>
      <c r="FF140" s="35"/>
      <c r="FG140" s="35"/>
      <c r="FH140" s="35"/>
      <c r="FI140" s="35"/>
    </row>
    <row r="141" spans="1:165" ht="16.95" customHeight="1" x14ac:dyDescent="0.3">
      <c r="A141" s="49" t="s">
        <v>921</v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>
        <v>99.271000000000001</v>
      </c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  <c r="BF141" s="35"/>
      <c r="BG141" s="35"/>
      <c r="BH141" s="35"/>
      <c r="BI141" s="35">
        <v>99.012</v>
      </c>
      <c r="BJ141" s="35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>
        <v>95.626999999999995</v>
      </c>
      <c r="BY141" s="35">
        <v>99.012</v>
      </c>
      <c r="BZ141" s="35"/>
      <c r="CA141" s="35"/>
      <c r="CB141" s="35"/>
      <c r="CC141" s="35">
        <v>99.012</v>
      </c>
      <c r="CD141" s="35">
        <v>95.671999999999997</v>
      </c>
      <c r="CE141" s="35"/>
      <c r="CF141" s="35"/>
      <c r="CG141" s="35"/>
      <c r="CH141" s="35"/>
      <c r="CI141" s="35"/>
      <c r="CJ141" s="35"/>
      <c r="CK141" s="35"/>
      <c r="CL141" s="35"/>
      <c r="CM141" s="35"/>
      <c r="CN141" s="35"/>
      <c r="CO141" s="35"/>
      <c r="CP141" s="35"/>
      <c r="CQ141" s="35"/>
      <c r="CR141" s="35"/>
      <c r="CS141" s="35"/>
      <c r="CT141" s="35"/>
      <c r="CU141" s="35"/>
      <c r="CV141" s="35"/>
      <c r="CW141" s="35"/>
      <c r="CX141" s="35"/>
      <c r="CY141" s="35"/>
      <c r="CZ141" s="35"/>
      <c r="DA141" s="35"/>
      <c r="DB141" s="35"/>
      <c r="DC141" s="35"/>
      <c r="DD141" s="35"/>
      <c r="DE141" s="35"/>
      <c r="DF141" s="35"/>
      <c r="DG141" s="35"/>
      <c r="DH141" s="35"/>
      <c r="DI141" s="35"/>
      <c r="DJ141" s="35"/>
      <c r="DK141" s="35"/>
      <c r="DL141" s="35"/>
      <c r="DM141" s="35"/>
      <c r="DN141" s="35"/>
      <c r="DO141" s="35">
        <v>99.012</v>
      </c>
      <c r="DP141" s="35"/>
      <c r="DQ141" s="35"/>
      <c r="DR141" s="35"/>
      <c r="DS141" s="35"/>
      <c r="DT141" s="35"/>
      <c r="DU141" s="35"/>
      <c r="DV141" s="35"/>
      <c r="DW141" s="35"/>
      <c r="DX141" s="35"/>
      <c r="DY141" s="35"/>
      <c r="DZ141" s="35"/>
      <c r="EA141" s="35"/>
      <c r="EB141" s="35"/>
      <c r="EC141" s="35"/>
      <c r="ED141" s="35"/>
      <c r="EE141" s="35"/>
      <c r="EF141" s="35"/>
      <c r="EG141" s="35"/>
      <c r="EH141" s="35"/>
      <c r="EI141" s="35"/>
      <c r="EJ141" s="35"/>
      <c r="EK141" s="35"/>
      <c r="EL141" s="35"/>
      <c r="EM141" s="35"/>
      <c r="EN141" s="35"/>
      <c r="EO141" s="35"/>
      <c r="EP141" s="35"/>
      <c r="EQ141" s="35"/>
      <c r="ER141" s="35"/>
      <c r="ES141" s="35"/>
      <c r="ET141" s="35"/>
      <c r="EU141" s="35"/>
      <c r="EV141" s="35"/>
      <c r="EW141" s="35"/>
      <c r="EX141" s="35"/>
      <c r="EY141" s="35"/>
      <c r="EZ141" s="35"/>
      <c r="FA141" s="35"/>
      <c r="FB141" s="35"/>
      <c r="FC141" s="35"/>
      <c r="FD141" s="35"/>
      <c r="FE141" s="35"/>
      <c r="FF141" s="35"/>
      <c r="FG141" s="35"/>
      <c r="FH141" s="35"/>
      <c r="FI141" s="35"/>
    </row>
    <row r="142" spans="1:165" ht="16.95" customHeight="1" x14ac:dyDescent="0.3">
      <c r="A142" s="49" t="s">
        <v>922</v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>
        <v>99.271000000000001</v>
      </c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  <c r="BF142" s="35"/>
      <c r="BG142" s="35"/>
      <c r="BH142" s="35"/>
      <c r="BI142" s="35">
        <v>99.012</v>
      </c>
      <c r="BJ142" s="35"/>
      <c r="BK142" s="35"/>
      <c r="BL142" s="35"/>
      <c r="BM142" s="35"/>
      <c r="BN142" s="35"/>
      <c r="BO142" s="35"/>
      <c r="BP142" s="35"/>
      <c r="BQ142" s="35"/>
      <c r="BR142" s="35"/>
      <c r="BS142" s="35"/>
      <c r="BT142" s="35"/>
      <c r="BU142" s="35"/>
      <c r="BV142" s="35"/>
      <c r="BW142" s="35"/>
      <c r="BX142" s="35">
        <v>95.626999999999995</v>
      </c>
      <c r="BY142" s="35">
        <v>99.012</v>
      </c>
      <c r="BZ142" s="35"/>
      <c r="CA142" s="35"/>
      <c r="CB142" s="35"/>
      <c r="CC142" s="35">
        <v>99.012</v>
      </c>
      <c r="CD142" s="35">
        <v>95.671999999999997</v>
      </c>
      <c r="CE142" s="35"/>
      <c r="CF142" s="35"/>
      <c r="CG142" s="35"/>
      <c r="CH142" s="35"/>
      <c r="CI142" s="35"/>
      <c r="CJ142" s="35"/>
      <c r="CK142" s="35"/>
      <c r="CL142" s="35"/>
      <c r="CM142" s="35"/>
      <c r="CN142" s="35"/>
      <c r="CO142" s="35"/>
      <c r="CP142" s="35"/>
      <c r="CQ142" s="35"/>
      <c r="CR142" s="35"/>
      <c r="CS142" s="35"/>
      <c r="CT142" s="35"/>
      <c r="CU142" s="35"/>
      <c r="CV142" s="35"/>
      <c r="CW142" s="35"/>
      <c r="CX142" s="35"/>
      <c r="CY142" s="35"/>
      <c r="CZ142" s="35"/>
      <c r="DA142" s="35"/>
      <c r="DB142" s="35"/>
      <c r="DC142" s="35"/>
      <c r="DD142" s="35"/>
      <c r="DE142" s="35"/>
      <c r="DF142" s="35"/>
      <c r="DG142" s="35"/>
      <c r="DH142" s="35"/>
      <c r="DI142" s="35"/>
      <c r="DJ142" s="35"/>
      <c r="DK142" s="35"/>
      <c r="DL142" s="35"/>
      <c r="DM142" s="35"/>
      <c r="DN142" s="35"/>
      <c r="DO142" s="35">
        <v>99.012</v>
      </c>
      <c r="DP142" s="35"/>
      <c r="DQ142" s="35"/>
      <c r="DR142" s="35"/>
      <c r="DS142" s="35"/>
      <c r="DT142" s="35"/>
      <c r="DU142" s="35"/>
      <c r="DV142" s="35"/>
      <c r="DW142" s="35"/>
      <c r="DX142" s="35"/>
      <c r="DY142" s="35"/>
      <c r="DZ142" s="35"/>
      <c r="EA142" s="35"/>
      <c r="EB142" s="35"/>
      <c r="EC142" s="35"/>
      <c r="ED142" s="35"/>
      <c r="EE142" s="35"/>
      <c r="EF142" s="35"/>
      <c r="EG142" s="35"/>
      <c r="EH142" s="35"/>
      <c r="EI142" s="35"/>
      <c r="EJ142" s="35"/>
      <c r="EK142" s="35"/>
      <c r="EL142" s="35"/>
      <c r="EM142" s="35"/>
      <c r="EN142" s="35"/>
      <c r="EO142" s="35"/>
      <c r="EP142" s="35"/>
      <c r="EQ142" s="35"/>
      <c r="ER142" s="35"/>
      <c r="ES142" s="35"/>
      <c r="ET142" s="35"/>
      <c r="EU142" s="35"/>
      <c r="EV142" s="35"/>
      <c r="EW142" s="35"/>
      <c r="EX142" s="35"/>
      <c r="EY142" s="35"/>
      <c r="EZ142" s="35"/>
      <c r="FA142" s="35"/>
      <c r="FB142" s="35"/>
      <c r="FC142" s="35"/>
      <c r="FD142" s="35"/>
      <c r="FE142" s="35"/>
      <c r="FF142" s="35"/>
      <c r="FG142" s="35"/>
      <c r="FH142" s="35"/>
      <c r="FI142" s="35"/>
    </row>
    <row r="143" spans="1:165" ht="16.95" customHeight="1" x14ac:dyDescent="0.3">
      <c r="A143" s="49" t="s">
        <v>923</v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>
        <v>99.271000000000001</v>
      </c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  <c r="BF143" s="35"/>
      <c r="BG143" s="35"/>
      <c r="BH143" s="35"/>
      <c r="BI143" s="35">
        <v>99.012</v>
      </c>
      <c r="BJ143" s="35"/>
      <c r="BK143" s="35"/>
      <c r="BL143" s="35"/>
      <c r="BM143" s="35"/>
      <c r="BN143" s="35"/>
      <c r="BO143" s="35"/>
      <c r="BP143" s="35"/>
      <c r="BQ143" s="35"/>
      <c r="BR143" s="35"/>
      <c r="BS143" s="35"/>
      <c r="BT143" s="35"/>
      <c r="BU143" s="35"/>
      <c r="BV143" s="35"/>
      <c r="BW143" s="35"/>
      <c r="BX143" s="35">
        <v>95.626999999999995</v>
      </c>
      <c r="BY143" s="35">
        <v>99.012</v>
      </c>
      <c r="BZ143" s="35"/>
      <c r="CA143" s="35"/>
      <c r="CB143" s="35"/>
      <c r="CC143" s="35">
        <v>99.012</v>
      </c>
      <c r="CD143" s="35">
        <v>95.671999999999997</v>
      </c>
      <c r="CE143" s="35"/>
      <c r="CF143" s="35"/>
      <c r="CG143" s="35"/>
      <c r="CH143" s="35"/>
      <c r="CI143" s="35"/>
      <c r="CJ143" s="35"/>
      <c r="CK143" s="35"/>
      <c r="CL143" s="35"/>
      <c r="CM143" s="35"/>
      <c r="CN143" s="35"/>
      <c r="CO143" s="35"/>
      <c r="CP143" s="35"/>
      <c r="CQ143" s="35"/>
      <c r="CR143" s="35"/>
      <c r="CS143" s="35"/>
      <c r="CT143" s="35"/>
      <c r="CU143" s="35"/>
      <c r="CV143" s="35"/>
      <c r="CW143" s="35"/>
      <c r="CX143" s="35"/>
      <c r="CY143" s="35"/>
      <c r="CZ143" s="35"/>
      <c r="DA143" s="35"/>
      <c r="DB143" s="35"/>
      <c r="DC143" s="35"/>
      <c r="DD143" s="35"/>
      <c r="DE143" s="35"/>
      <c r="DF143" s="35"/>
      <c r="DG143" s="35"/>
      <c r="DH143" s="35"/>
      <c r="DI143" s="35"/>
      <c r="DJ143" s="35"/>
      <c r="DK143" s="35"/>
      <c r="DL143" s="35"/>
      <c r="DM143" s="35"/>
      <c r="DN143" s="35"/>
      <c r="DO143" s="35">
        <v>99.012</v>
      </c>
      <c r="DP143" s="35"/>
      <c r="DQ143" s="35"/>
      <c r="DR143" s="35"/>
      <c r="DS143" s="35"/>
      <c r="DT143" s="35"/>
      <c r="DU143" s="35"/>
      <c r="DV143" s="35"/>
      <c r="DW143" s="35"/>
      <c r="DX143" s="35"/>
      <c r="DY143" s="35"/>
      <c r="DZ143" s="35"/>
      <c r="EA143" s="35"/>
      <c r="EB143" s="35"/>
      <c r="EC143" s="35"/>
      <c r="ED143" s="35"/>
      <c r="EE143" s="35"/>
      <c r="EF143" s="35"/>
      <c r="EG143" s="35"/>
      <c r="EH143" s="35"/>
      <c r="EI143" s="35"/>
      <c r="EJ143" s="35"/>
      <c r="EK143" s="35"/>
      <c r="EL143" s="35"/>
      <c r="EM143" s="35"/>
      <c r="EN143" s="35"/>
      <c r="EO143" s="35"/>
      <c r="EP143" s="35"/>
      <c r="EQ143" s="35"/>
      <c r="ER143" s="35"/>
      <c r="ES143" s="35"/>
      <c r="ET143" s="35"/>
      <c r="EU143" s="35"/>
      <c r="EV143" s="35"/>
      <c r="EW143" s="35"/>
      <c r="EX143" s="35"/>
      <c r="EY143" s="35"/>
      <c r="EZ143" s="35"/>
      <c r="FA143" s="35"/>
      <c r="FB143" s="35"/>
      <c r="FC143" s="35"/>
      <c r="FD143" s="35"/>
      <c r="FE143" s="35"/>
      <c r="FF143" s="35"/>
      <c r="FG143" s="35"/>
      <c r="FH143" s="35"/>
      <c r="FI143" s="35"/>
    </row>
    <row r="144" spans="1:165" ht="16.95" customHeight="1" x14ac:dyDescent="0.3">
      <c r="A144" s="49" t="s">
        <v>924</v>
      </c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>
        <v>99.271000000000001</v>
      </c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  <c r="BF144" s="35"/>
      <c r="BG144" s="35"/>
      <c r="BH144" s="35"/>
      <c r="BI144" s="35">
        <v>99.012</v>
      </c>
      <c r="BJ144" s="35"/>
      <c r="BK144" s="35"/>
      <c r="BL144" s="35"/>
      <c r="BM144" s="35"/>
      <c r="BN144" s="35"/>
      <c r="BO144" s="35"/>
      <c r="BP144" s="35"/>
      <c r="BQ144" s="35"/>
      <c r="BR144" s="35"/>
      <c r="BS144" s="35"/>
      <c r="BT144" s="35"/>
      <c r="BU144" s="35"/>
      <c r="BV144" s="35"/>
      <c r="BW144" s="35"/>
      <c r="BX144" s="35">
        <v>95.626999999999995</v>
      </c>
      <c r="BY144" s="35">
        <v>99.012</v>
      </c>
      <c r="BZ144" s="35"/>
      <c r="CA144" s="35"/>
      <c r="CB144" s="35"/>
      <c r="CC144" s="35">
        <v>99.012</v>
      </c>
      <c r="CD144" s="35">
        <v>95.671999999999997</v>
      </c>
      <c r="CE144" s="35"/>
      <c r="CF144" s="35"/>
      <c r="CG144" s="35"/>
      <c r="CH144" s="35"/>
      <c r="CI144" s="35"/>
      <c r="CJ144" s="35"/>
      <c r="CK144" s="35"/>
      <c r="CL144" s="35"/>
      <c r="CM144" s="35"/>
      <c r="CN144" s="35"/>
      <c r="CO144" s="35"/>
      <c r="CP144" s="35"/>
      <c r="CQ144" s="35"/>
      <c r="CR144" s="35"/>
      <c r="CS144" s="35"/>
      <c r="CT144" s="35"/>
      <c r="CU144" s="35"/>
      <c r="CV144" s="35"/>
      <c r="CW144" s="35"/>
      <c r="CX144" s="35"/>
      <c r="CY144" s="35"/>
      <c r="CZ144" s="35"/>
      <c r="DA144" s="35"/>
      <c r="DB144" s="35"/>
      <c r="DC144" s="35"/>
      <c r="DD144" s="35"/>
      <c r="DE144" s="35"/>
      <c r="DF144" s="35"/>
      <c r="DG144" s="35"/>
      <c r="DH144" s="35"/>
      <c r="DI144" s="35"/>
      <c r="DJ144" s="35"/>
      <c r="DK144" s="35"/>
      <c r="DL144" s="35"/>
      <c r="DM144" s="35"/>
      <c r="DN144" s="35"/>
      <c r="DO144" s="35">
        <v>99.012</v>
      </c>
      <c r="DP144" s="35"/>
      <c r="DQ144" s="35"/>
      <c r="DR144" s="35"/>
      <c r="DS144" s="35"/>
      <c r="DT144" s="35"/>
      <c r="DU144" s="35"/>
      <c r="DV144" s="35"/>
      <c r="DW144" s="35"/>
      <c r="DX144" s="35"/>
      <c r="DY144" s="35"/>
      <c r="DZ144" s="35"/>
      <c r="EA144" s="35"/>
      <c r="EB144" s="35"/>
      <c r="EC144" s="35"/>
      <c r="ED144" s="35"/>
      <c r="EE144" s="35"/>
      <c r="EF144" s="35"/>
      <c r="EG144" s="35"/>
      <c r="EH144" s="35"/>
      <c r="EI144" s="35"/>
      <c r="EJ144" s="35"/>
      <c r="EK144" s="35"/>
      <c r="EL144" s="35"/>
      <c r="EM144" s="35"/>
      <c r="EN144" s="35"/>
      <c r="EO144" s="35"/>
      <c r="EP144" s="35"/>
      <c r="EQ144" s="35"/>
      <c r="ER144" s="35"/>
      <c r="ES144" s="35"/>
      <c r="ET144" s="35"/>
      <c r="EU144" s="35"/>
      <c r="EV144" s="35"/>
      <c r="EW144" s="35"/>
      <c r="EX144" s="35"/>
      <c r="EY144" s="35"/>
      <c r="EZ144" s="35"/>
      <c r="FA144" s="35"/>
      <c r="FB144" s="35"/>
      <c r="FC144" s="35"/>
      <c r="FD144" s="35"/>
      <c r="FE144" s="35"/>
      <c r="FF144" s="35"/>
      <c r="FG144" s="35"/>
      <c r="FH144" s="35"/>
      <c r="FI144" s="35"/>
    </row>
    <row r="145" spans="1:165" ht="16.95" customHeight="1" x14ac:dyDescent="0.3">
      <c r="A145" s="49" t="s">
        <v>925</v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>
        <v>99.271000000000001</v>
      </c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  <c r="BF145" s="35"/>
      <c r="BG145" s="35"/>
      <c r="BH145" s="35"/>
      <c r="BI145" s="35">
        <v>99.012</v>
      </c>
      <c r="BJ145" s="35"/>
      <c r="BK145" s="35"/>
      <c r="BL145" s="35"/>
      <c r="BM145" s="35"/>
      <c r="BN145" s="35"/>
      <c r="BO145" s="35"/>
      <c r="BP145" s="35"/>
      <c r="BQ145" s="35"/>
      <c r="BR145" s="35"/>
      <c r="BS145" s="35"/>
      <c r="BT145" s="35"/>
      <c r="BU145" s="35"/>
      <c r="BV145" s="35"/>
      <c r="BW145" s="35"/>
      <c r="BX145" s="35">
        <v>95.626999999999995</v>
      </c>
      <c r="BY145" s="35">
        <v>99.012</v>
      </c>
      <c r="BZ145" s="35"/>
      <c r="CA145" s="35"/>
      <c r="CB145" s="35"/>
      <c r="CC145" s="35">
        <v>99.012</v>
      </c>
      <c r="CD145" s="35">
        <v>95.671999999999997</v>
      </c>
      <c r="CE145" s="35"/>
      <c r="CF145" s="35"/>
      <c r="CG145" s="35"/>
      <c r="CH145" s="35"/>
      <c r="CI145" s="35"/>
      <c r="CJ145" s="35"/>
      <c r="CK145" s="35"/>
      <c r="CL145" s="35"/>
      <c r="CM145" s="35"/>
      <c r="CN145" s="35"/>
      <c r="CO145" s="35"/>
      <c r="CP145" s="35"/>
      <c r="CQ145" s="35"/>
      <c r="CR145" s="35"/>
      <c r="CS145" s="35"/>
      <c r="CT145" s="35"/>
      <c r="CU145" s="35"/>
      <c r="CV145" s="35"/>
      <c r="CW145" s="35"/>
      <c r="CX145" s="35"/>
      <c r="CY145" s="35"/>
      <c r="CZ145" s="35"/>
      <c r="DA145" s="35"/>
      <c r="DB145" s="35"/>
      <c r="DC145" s="35"/>
      <c r="DD145" s="35"/>
      <c r="DE145" s="35"/>
      <c r="DF145" s="35"/>
      <c r="DG145" s="35"/>
      <c r="DH145" s="35"/>
      <c r="DI145" s="35"/>
      <c r="DJ145" s="35"/>
      <c r="DK145" s="35"/>
      <c r="DL145" s="35"/>
      <c r="DM145" s="35"/>
      <c r="DN145" s="35"/>
      <c r="DO145" s="35">
        <v>99.012</v>
      </c>
      <c r="DP145" s="35"/>
      <c r="DQ145" s="35"/>
      <c r="DR145" s="35"/>
      <c r="DS145" s="35"/>
      <c r="DT145" s="35"/>
      <c r="DU145" s="35"/>
      <c r="DV145" s="35"/>
      <c r="DW145" s="35"/>
      <c r="DX145" s="35"/>
      <c r="DY145" s="35"/>
      <c r="DZ145" s="35"/>
      <c r="EA145" s="35"/>
      <c r="EB145" s="35"/>
      <c r="EC145" s="35"/>
      <c r="ED145" s="35"/>
      <c r="EE145" s="35"/>
      <c r="EF145" s="35"/>
      <c r="EG145" s="35"/>
      <c r="EH145" s="35"/>
      <c r="EI145" s="35"/>
      <c r="EJ145" s="35"/>
      <c r="EK145" s="35"/>
      <c r="EL145" s="35"/>
      <c r="EM145" s="35"/>
      <c r="EN145" s="35"/>
      <c r="EO145" s="35"/>
      <c r="EP145" s="35"/>
      <c r="EQ145" s="35"/>
      <c r="ER145" s="35"/>
      <c r="ES145" s="35"/>
      <c r="ET145" s="35"/>
      <c r="EU145" s="35"/>
      <c r="EV145" s="35"/>
      <c r="EW145" s="35"/>
      <c r="EX145" s="35"/>
      <c r="EY145" s="35"/>
      <c r="EZ145" s="35"/>
      <c r="FA145" s="35"/>
      <c r="FB145" s="35"/>
      <c r="FC145" s="35"/>
      <c r="FD145" s="35"/>
      <c r="FE145" s="35"/>
      <c r="FF145" s="35"/>
      <c r="FG145" s="35"/>
      <c r="FH145" s="35"/>
      <c r="FI145" s="35"/>
    </row>
    <row r="146" spans="1:165" ht="16.95" customHeight="1" x14ac:dyDescent="0.3">
      <c r="A146" s="49" t="s">
        <v>926</v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>
        <v>99.271000000000001</v>
      </c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  <c r="BF146" s="35"/>
      <c r="BG146" s="35"/>
      <c r="BH146" s="35"/>
      <c r="BI146" s="35">
        <v>99.012</v>
      </c>
      <c r="BJ146" s="35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>
        <v>95.626999999999995</v>
      </c>
      <c r="BY146" s="35">
        <v>99.012</v>
      </c>
      <c r="BZ146" s="35"/>
      <c r="CA146" s="35"/>
      <c r="CB146" s="35"/>
      <c r="CC146" s="35">
        <v>99.012</v>
      </c>
      <c r="CD146" s="35">
        <v>95.671999999999997</v>
      </c>
      <c r="CE146" s="35"/>
      <c r="CF146" s="35"/>
      <c r="CG146" s="35"/>
      <c r="CH146" s="35"/>
      <c r="CI146" s="35"/>
      <c r="CJ146" s="35"/>
      <c r="CK146" s="35"/>
      <c r="CL146" s="35"/>
      <c r="CM146" s="35"/>
      <c r="CN146" s="35"/>
      <c r="CO146" s="35"/>
      <c r="CP146" s="35"/>
      <c r="CQ146" s="35"/>
      <c r="CR146" s="35"/>
      <c r="CS146" s="35"/>
      <c r="CT146" s="35"/>
      <c r="CU146" s="35"/>
      <c r="CV146" s="35"/>
      <c r="CW146" s="35"/>
      <c r="CX146" s="35"/>
      <c r="CY146" s="35"/>
      <c r="CZ146" s="35"/>
      <c r="DA146" s="35"/>
      <c r="DB146" s="35"/>
      <c r="DC146" s="35"/>
      <c r="DD146" s="35"/>
      <c r="DE146" s="35"/>
      <c r="DF146" s="35"/>
      <c r="DG146" s="35"/>
      <c r="DH146" s="35"/>
      <c r="DI146" s="35"/>
      <c r="DJ146" s="35"/>
      <c r="DK146" s="35"/>
      <c r="DL146" s="35"/>
      <c r="DM146" s="35"/>
      <c r="DN146" s="35"/>
      <c r="DO146" s="35">
        <v>99.012</v>
      </c>
      <c r="DP146" s="35"/>
      <c r="DQ146" s="35"/>
      <c r="DR146" s="35"/>
      <c r="DS146" s="35"/>
      <c r="DT146" s="35"/>
      <c r="DU146" s="35"/>
      <c r="DV146" s="35"/>
      <c r="DW146" s="35"/>
      <c r="DX146" s="35"/>
      <c r="DY146" s="35"/>
      <c r="DZ146" s="35"/>
      <c r="EA146" s="35"/>
      <c r="EB146" s="35"/>
      <c r="EC146" s="35"/>
      <c r="ED146" s="35"/>
      <c r="EE146" s="35"/>
      <c r="EF146" s="35"/>
      <c r="EG146" s="35"/>
      <c r="EH146" s="35"/>
      <c r="EI146" s="35"/>
      <c r="EJ146" s="35"/>
      <c r="EK146" s="35"/>
      <c r="EL146" s="35"/>
      <c r="EM146" s="35"/>
      <c r="EN146" s="35"/>
      <c r="EO146" s="35"/>
      <c r="EP146" s="35"/>
      <c r="EQ146" s="35"/>
      <c r="ER146" s="35"/>
      <c r="ES146" s="35"/>
      <c r="ET146" s="35"/>
      <c r="EU146" s="35"/>
      <c r="EV146" s="35"/>
      <c r="EW146" s="35"/>
      <c r="EX146" s="35"/>
      <c r="EY146" s="35"/>
      <c r="EZ146" s="35"/>
      <c r="FA146" s="35"/>
      <c r="FB146" s="35"/>
      <c r="FC146" s="35"/>
      <c r="FD146" s="35"/>
      <c r="FE146" s="35"/>
      <c r="FF146" s="35"/>
      <c r="FG146" s="35"/>
      <c r="FH146" s="35"/>
      <c r="FI146" s="35"/>
    </row>
    <row r="147" spans="1:165" ht="16.95" customHeight="1" x14ac:dyDescent="0.3">
      <c r="A147" s="49" t="s">
        <v>927</v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>
        <v>99.375</v>
      </c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  <c r="BF147" s="35"/>
      <c r="BG147" s="35"/>
      <c r="BH147" s="35"/>
      <c r="BI147" s="35">
        <v>99.012</v>
      </c>
      <c r="BJ147" s="35"/>
      <c r="BK147" s="35"/>
      <c r="BL147" s="35"/>
      <c r="BM147" s="35"/>
      <c r="BN147" s="35"/>
      <c r="BO147" s="35"/>
      <c r="BP147" s="35"/>
      <c r="BQ147" s="35"/>
      <c r="BR147" s="35"/>
      <c r="BS147" s="35"/>
      <c r="BT147" s="35"/>
      <c r="BU147" s="35"/>
      <c r="BV147" s="35"/>
      <c r="BW147" s="35"/>
      <c r="BX147" s="35">
        <v>95.715999999999994</v>
      </c>
      <c r="BY147" s="35">
        <v>99.012</v>
      </c>
      <c r="BZ147" s="35"/>
      <c r="CA147" s="35"/>
      <c r="CB147" s="35"/>
      <c r="CC147" s="35">
        <v>99.012</v>
      </c>
      <c r="CD147" s="35">
        <v>95.760999999999996</v>
      </c>
      <c r="CE147" s="35"/>
      <c r="CF147" s="35"/>
      <c r="CG147" s="35"/>
      <c r="CH147" s="35"/>
      <c r="CI147" s="35"/>
      <c r="CJ147" s="35"/>
      <c r="CK147" s="35"/>
      <c r="CL147" s="35"/>
      <c r="CM147" s="35"/>
      <c r="CN147" s="35"/>
      <c r="CO147" s="35"/>
      <c r="CP147" s="35"/>
      <c r="CQ147" s="35"/>
      <c r="CR147" s="35"/>
      <c r="CS147" s="35"/>
      <c r="CT147" s="35"/>
      <c r="CU147" s="35"/>
      <c r="CV147" s="35"/>
      <c r="CW147" s="35"/>
      <c r="CX147" s="35"/>
      <c r="CY147" s="35"/>
      <c r="CZ147" s="35"/>
      <c r="DA147" s="35"/>
      <c r="DB147" s="35"/>
      <c r="DC147" s="35"/>
      <c r="DD147" s="35"/>
      <c r="DE147" s="35"/>
      <c r="DF147" s="35"/>
      <c r="DG147" s="35"/>
      <c r="DH147" s="35"/>
      <c r="DI147" s="35"/>
      <c r="DJ147" s="35"/>
      <c r="DK147" s="35"/>
      <c r="DL147" s="35"/>
      <c r="DM147" s="35"/>
      <c r="DN147" s="35"/>
      <c r="DO147" s="35">
        <v>99.012</v>
      </c>
      <c r="DP147" s="35"/>
      <c r="DQ147" s="35"/>
      <c r="DR147" s="35"/>
      <c r="DS147" s="35"/>
      <c r="DT147" s="35"/>
      <c r="DU147" s="35"/>
      <c r="DV147" s="35"/>
      <c r="DW147" s="35"/>
      <c r="DX147" s="35"/>
      <c r="DY147" s="35"/>
      <c r="DZ147" s="35"/>
      <c r="EA147" s="35"/>
      <c r="EB147" s="35"/>
      <c r="EC147" s="35"/>
      <c r="ED147" s="35"/>
      <c r="EE147" s="35"/>
      <c r="EF147" s="35"/>
      <c r="EG147" s="35"/>
      <c r="EH147" s="35"/>
      <c r="EI147" s="35"/>
      <c r="EJ147" s="35"/>
      <c r="EK147" s="35"/>
      <c r="EL147" s="35"/>
      <c r="EM147" s="35"/>
      <c r="EN147" s="35"/>
      <c r="EO147" s="35"/>
      <c r="EP147" s="35"/>
      <c r="EQ147" s="35"/>
      <c r="ER147" s="35"/>
      <c r="ES147" s="35"/>
      <c r="ET147" s="35"/>
      <c r="EU147" s="35"/>
      <c r="EV147" s="35"/>
      <c r="EW147" s="35"/>
      <c r="EX147" s="35"/>
      <c r="EY147" s="35"/>
      <c r="EZ147" s="35"/>
      <c r="FA147" s="35"/>
      <c r="FB147" s="35"/>
      <c r="FC147" s="35"/>
      <c r="FD147" s="35"/>
      <c r="FE147" s="35"/>
      <c r="FF147" s="35"/>
      <c r="FG147" s="35"/>
      <c r="FH147" s="35"/>
      <c r="FI147" s="35"/>
    </row>
    <row r="148" spans="1:165" ht="16.95" customHeight="1" x14ac:dyDescent="0.3">
      <c r="A148" s="49" t="s">
        <v>928</v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>
        <v>98.855999999999995</v>
      </c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  <c r="BF148" s="35"/>
      <c r="BG148" s="35"/>
      <c r="BH148" s="35"/>
      <c r="BI148" s="35">
        <v>99.006</v>
      </c>
      <c r="BJ148" s="35"/>
      <c r="BK148" s="35"/>
      <c r="BL148" s="35"/>
      <c r="BM148" s="35"/>
      <c r="BN148" s="35"/>
      <c r="BO148" s="35"/>
      <c r="BP148" s="35"/>
      <c r="BQ148" s="35"/>
      <c r="BR148" s="35"/>
      <c r="BS148" s="35"/>
      <c r="BT148" s="35"/>
      <c r="BU148" s="35"/>
      <c r="BV148" s="35"/>
      <c r="BW148" s="35"/>
      <c r="BX148" s="35">
        <v>96.197999999999993</v>
      </c>
      <c r="BY148" s="35">
        <v>99.006</v>
      </c>
      <c r="BZ148" s="35"/>
      <c r="CA148" s="35"/>
      <c r="CB148" s="35"/>
      <c r="CC148" s="35">
        <v>99.006</v>
      </c>
      <c r="CD148" s="35">
        <v>96.236000000000004</v>
      </c>
      <c r="CE148" s="35"/>
      <c r="CF148" s="35"/>
      <c r="CG148" s="35"/>
      <c r="CH148" s="35"/>
      <c r="CI148" s="35"/>
      <c r="CJ148" s="35"/>
      <c r="CK148" s="35"/>
      <c r="CL148" s="35"/>
      <c r="CM148" s="35"/>
      <c r="CN148" s="35"/>
      <c r="CO148" s="35"/>
      <c r="CP148" s="35"/>
      <c r="CQ148" s="35"/>
      <c r="CR148" s="35"/>
      <c r="CS148" s="35"/>
      <c r="CT148" s="35"/>
      <c r="CU148" s="35"/>
      <c r="CV148" s="35"/>
      <c r="CW148" s="35"/>
      <c r="CX148" s="35"/>
      <c r="CY148" s="35"/>
      <c r="CZ148" s="35"/>
      <c r="DA148" s="35"/>
      <c r="DB148" s="35"/>
      <c r="DC148" s="35"/>
      <c r="DD148" s="35"/>
      <c r="DE148" s="35"/>
      <c r="DF148" s="35"/>
      <c r="DG148" s="35"/>
      <c r="DH148" s="35"/>
      <c r="DI148" s="35"/>
      <c r="DJ148" s="35"/>
      <c r="DK148" s="35"/>
      <c r="DL148" s="35"/>
      <c r="DM148" s="35"/>
      <c r="DN148" s="35"/>
      <c r="DO148" s="35">
        <v>99.006</v>
      </c>
      <c r="DP148" s="35"/>
      <c r="DQ148" s="35"/>
      <c r="DR148" s="35"/>
      <c r="DS148" s="35"/>
      <c r="DT148" s="35"/>
      <c r="DU148" s="35"/>
      <c r="DV148" s="35"/>
      <c r="DW148" s="35"/>
      <c r="DX148" s="35"/>
      <c r="DY148" s="35"/>
      <c r="DZ148" s="35"/>
      <c r="EA148" s="35"/>
      <c r="EB148" s="35"/>
      <c r="EC148" s="35"/>
      <c r="ED148" s="35"/>
      <c r="EE148" s="35"/>
      <c r="EF148" s="35"/>
      <c r="EG148" s="35"/>
      <c r="EH148" s="35"/>
      <c r="EI148" s="35"/>
      <c r="EJ148" s="35"/>
      <c r="EK148" s="35"/>
      <c r="EL148" s="35"/>
      <c r="EM148" s="35"/>
      <c r="EN148" s="35"/>
      <c r="EO148" s="35"/>
      <c r="EP148" s="35"/>
      <c r="EQ148" s="35"/>
      <c r="ER148" s="35"/>
      <c r="ES148" s="35"/>
      <c r="ET148" s="35"/>
      <c r="EU148" s="35"/>
      <c r="EV148" s="35"/>
      <c r="EW148" s="35"/>
      <c r="EX148" s="35"/>
      <c r="EY148" s="35"/>
      <c r="EZ148" s="35"/>
      <c r="FA148" s="35"/>
      <c r="FB148" s="35"/>
      <c r="FC148" s="35"/>
      <c r="FD148" s="35"/>
      <c r="FE148" s="35"/>
      <c r="FF148" s="35"/>
      <c r="FG148" s="35"/>
      <c r="FH148" s="35"/>
      <c r="FI148" s="35"/>
    </row>
    <row r="149" spans="1:165" ht="16.95" customHeight="1" x14ac:dyDescent="0.3">
      <c r="A149" s="49" t="s">
        <v>929</v>
      </c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>
        <v>98.897000000000006</v>
      </c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  <c r="BF149" s="35"/>
      <c r="BG149" s="35"/>
      <c r="BH149" s="35"/>
      <c r="BI149" s="35">
        <v>99.006</v>
      </c>
      <c r="BJ149" s="35"/>
      <c r="BK149" s="35"/>
      <c r="BL149" s="35"/>
      <c r="BM149" s="35"/>
      <c r="BN149" s="35"/>
      <c r="BO149" s="35"/>
      <c r="BP149" s="35"/>
      <c r="BQ149" s="35"/>
      <c r="BR149" s="35"/>
      <c r="BS149" s="35"/>
      <c r="BT149" s="35"/>
      <c r="BU149" s="35"/>
      <c r="BV149" s="35"/>
      <c r="BW149" s="35"/>
      <c r="BX149" s="35">
        <v>96.236000000000004</v>
      </c>
      <c r="BY149" s="35">
        <v>99.006</v>
      </c>
      <c r="BZ149" s="35"/>
      <c r="CA149" s="35"/>
      <c r="CB149" s="35"/>
      <c r="CC149" s="35">
        <v>99.006</v>
      </c>
      <c r="CD149" s="35">
        <v>96.274000000000001</v>
      </c>
      <c r="CE149" s="35"/>
      <c r="CF149" s="35"/>
      <c r="CG149" s="35"/>
      <c r="CH149" s="35"/>
      <c r="CI149" s="35"/>
      <c r="CJ149" s="35"/>
      <c r="CK149" s="35"/>
      <c r="CL149" s="35"/>
      <c r="CM149" s="35"/>
      <c r="CN149" s="35"/>
      <c r="CO149" s="35"/>
      <c r="CP149" s="35"/>
      <c r="CQ149" s="35"/>
      <c r="CR149" s="35"/>
      <c r="CS149" s="35"/>
      <c r="CT149" s="35"/>
      <c r="CU149" s="35"/>
      <c r="CV149" s="35"/>
      <c r="CW149" s="35"/>
      <c r="CX149" s="35"/>
      <c r="CY149" s="35"/>
      <c r="CZ149" s="35"/>
      <c r="DA149" s="35"/>
      <c r="DB149" s="35"/>
      <c r="DC149" s="35"/>
      <c r="DD149" s="35"/>
      <c r="DE149" s="35"/>
      <c r="DF149" s="35"/>
      <c r="DG149" s="35"/>
      <c r="DH149" s="35"/>
      <c r="DI149" s="35"/>
      <c r="DJ149" s="35"/>
      <c r="DK149" s="35"/>
      <c r="DL149" s="35"/>
      <c r="DM149" s="35"/>
      <c r="DN149" s="35"/>
      <c r="DO149" s="35">
        <v>99.006</v>
      </c>
      <c r="DP149" s="35"/>
      <c r="DQ149" s="35"/>
      <c r="DR149" s="35"/>
      <c r="DS149" s="35"/>
      <c r="DT149" s="35"/>
      <c r="DU149" s="35"/>
      <c r="DV149" s="35"/>
      <c r="DW149" s="35"/>
      <c r="DX149" s="35"/>
      <c r="DY149" s="35"/>
      <c r="DZ149" s="35"/>
      <c r="EA149" s="35"/>
      <c r="EB149" s="35"/>
      <c r="EC149" s="35"/>
      <c r="ED149" s="35"/>
      <c r="EE149" s="35"/>
      <c r="EF149" s="35"/>
      <c r="EG149" s="35"/>
      <c r="EH149" s="35"/>
      <c r="EI149" s="35"/>
      <c r="EJ149" s="35"/>
      <c r="EK149" s="35"/>
      <c r="EL149" s="35"/>
      <c r="EM149" s="35"/>
      <c r="EN149" s="35"/>
      <c r="EO149" s="35"/>
      <c r="EP149" s="35"/>
      <c r="EQ149" s="35"/>
      <c r="ER149" s="35"/>
      <c r="ES149" s="35"/>
      <c r="ET149" s="35"/>
      <c r="EU149" s="35"/>
      <c r="EV149" s="35"/>
      <c r="EW149" s="35"/>
      <c r="EX149" s="35"/>
      <c r="EY149" s="35"/>
      <c r="EZ149" s="35"/>
      <c r="FA149" s="35"/>
      <c r="FB149" s="35"/>
      <c r="FC149" s="35"/>
      <c r="FD149" s="35"/>
      <c r="FE149" s="35"/>
      <c r="FF149" s="35"/>
      <c r="FG149" s="35"/>
      <c r="FH149" s="35"/>
      <c r="FI149" s="35"/>
    </row>
    <row r="150" spans="1:165" ht="16.95" customHeight="1" x14ac:dyDescent="0.3">
      <c r="A150" s="49" t="s">
        <v>930</v>
      </c>
      <c r="B150" s="35">
        <v>100</v>
      </c>
      <c r="C150" s="35"/>
      <c r="D150" s="35"/>
      <c r="E150" s="35"/>
      <c r="F150" s="35">
        <v>100</v>
      </c>
      <c r="G150" s="35"/>
      <c r="H150" s="35">
        <v>99.897000000000006</v>
      </c>
      <c r="I150" s="35">
        <v>99.897000000000006</v>
      </c>
      <c r="J150" s="35"/>
      <c r="K150" s="35">
        <v>100</v>
      </c>
      <c r="L150" s="35"/>
      <c r="M150" s="35"/>
      <c r="N150" s="35"/>
      <c r="O150" s="35"/>
      <c r="P150" s="35"/>
      <c r="Q150" s="35">
        <v>99.897000000000006</v>
      </c>
      <c r="R150" s="35"/>
      <c r="S150" s="35"/>
      <c r="T150" s="35"/>
      <c r="U150" s="35">
        <v>99.897000000000006</v>
      </c>
      <c r="V150" s="35">
        <v>100</v>
      </c>
      <c r="W150" s="35"/>
      <c r="X150" s="35">
        <v>100</v>
      </c>
      <c r="Y150" s="35"/>
      <c r="Z150" s="35">
        <v>100</v>
      </c>
      <c r="AA150" s="35">
        <v>99.668999999999997</v>
      </c>
      <c r="AB150" s="35"/>
      <c r="AC150" s="35">
        <v>100</v>
      </c>
      <c r="AD150" s="35">
        <v>100</v>
      </c>
      <c r="AE150" s="35"/>
      <c r="AF150" s="35">
        <v>100</v>
      </c>
      <c r="AG150" s="35">
        <v>100</v>
      </c>
      <c r="AH150" s="35">
        <v>100</v>
      </c>
      <c r="AI150" s="35">
        <v>100</v>
      </c>
      <c r="AJ150" s="35">
        <v>100</v>
      </c>
      <c r="AK150" s="35">
        <v>100</v>
      </c>
      <c r="AL150" s="35"/>
      <c r="AM150" s="35"/>
      <c r="AN150" s="35">
        <v>100</v>
      </c>
      <c r="AO150" s="35">
        <v>100</v>
      </c>
      <c r="AP150" s="35">
        <v>99.385999999999996</v>
      </c>
      <c r="AQ150" s="35">
        <v>99.605999999999995</v>
      </c>
      <c r="AR150" s="35">
        <v>100</v>
      </c>
      <c r="AS150" s="35">
        <v>100</v>
      </c>
      <c r="AT150" s="35">
        <v>100</v>
      </c>
      <c r="AU150" s="35">
        <v>100</v>
      </c>
      <c r="AV150" s="35">
        <v>100</v>
      </c>
      <c r="AW150" s="35">
        <v>100</v>
      </c>
      <c r="AX150" s="35">
        <v>100</v>
      </c>
      <c r="AY150" s="35">
        <v>99.741</v>
      </c>
      <c r="AZ150" s="35">
        <v>99.822999999999993</v>
      </c>
      <c r="BA150" s="35">
        <v>100</v>
      </c>
      <c r="BB150" s="35">
        <v>100</v>
      </c>
      <c r="BC150" s="35">
        <v>100</v>
      </c>
      <c r="BD150" s="35">
        <v>100</v>
      </c>
      <c r="BE150" s="35">
        <v>100</v>
      </c>
      <c r="BF150" s="35">
        <v>100</v>
      </c>
      <c r="BG150" s="35">
        <v>100</v>
      </c>
      <c r="BH150" s="35">
        <v>100</v>
      </c>
      <c r="BI150" s="35">
        <v>100</v>
      </c>
      <c r="BJ150" s="35">
        <v>100</v>
      </c>
      <c r="BK150" s="35">
        <v>100</v>
      </c>
      <c r="BL150" s="35">
        <v>100</v>
      </c>
      <c r="BM150" s="35">
        <v>100</v>
      </c>
      <c r="BN150" s="35">
        <v>100</v>
      </c>
      <c r="BO150" s="35"/>
      <c r="BP150" s="35">
        <v>99.55</v>
      </c>
      <c r="BQ150" s="35"/>
      <c r="BR150" s="35"/>
      <c r="BS150" s="35">
        <v>100</v>
      </c>
      <c r="BT150" s="35">
        <v>100</v>
      </c>
      <c r="BU150" s="35"/>
      <c r="BV150" s="35">
        <v>100</v>
      </c>
      <c r="BW150" s="35">
        <v>100</v>
      </c>
      <c r="BX150" s="35">
        <v>100</v>
      </c>
      <c r="BY150" s="35">
        <v>100</v>
      </c>
      <c r="BZ150" s="35">
        <v>100</v>
      </c>
      <c r="CA150" s="35">
        <v>100</v>
      </c>
      <c r="CB150" s="35">
        <v>100</v>
      </c>
      <c r="CC150" s="35">
        <v>100</v>
      </c>
      <c r="CD150" s="35">
        <v>100</v>
      </c>
      <c r="CE150" s="35">
        <v>100</v>
      </c>
      <c r="CF150" s="35"/>
      <c r="CG150" s="35"/>
      <c r="CH150" s="35">
        <v>99.605999999999995</v>
      </c>
      <c r="CI150" s="35"/>
      <c r="CJ150" s="35">
        <v>100</v>
      </c>
      <c r="CK150" s="35">
        <v>100</v>
      </c>
      <c r="CL150" s="35">
        <v>100</v>
      </c>
      <c r="CM150" s="35">
        <v>100</v>
      </c>
      <c r="CN150" s="35">
        <v>100</v>
      </c>
      <c r="CO150" s="35">
        <v>100</v>
      </c>
      <c r="CP150" s="35">
        <v>100</v>
      </c>
      <c r="CQ150" s="35">
        <v>100</v>
      </c>
      <c r="CR150" s="35">
        <v>100</v>
      </c>
      <c r="CS150" s="35">
        <v>100</v>
      </c>
      <c r="CT150" s="35">
        <v>100</v>
      </c>
      <c r="CU150" s="35">
        <v>100</v>
      </c>
      <c r="CV150" s="35">
        <v>100</v>
      </c>
      <c r="CW150" s="35">
        <v>100</v>
      </c>
      <c r="CX150" s="35">
        <v>100</v>
      </c>
      <c r="CY150" s="35">
        <v>100</v>
      </c>
      <c r="CZ150" s="35">
        <v>100</v>
      </c>
      <c r="DA150" s="35">
        <v>100</v>
      </c>
      <c r="DB150" s="35">
        <v>100</v>
      </c>
      <c r="DC150" s="35"/>
      <c r="DD150" s="35">
        <v>100</v>
      </c>
      <c r="DE150" s="35"/>
      <c r="DF150" s="35">
        <v>100</v>
      </c>
      <c r="DG150" s="35"/>
      <c r="DH150" s="35">
        <v>100</v>
      </c>
      <c r="DI150" s="35"/>
      <c r="DJ150" s="35"/>
      <c r="DK150" s="35"/>
      <c r="DL150" s="35"/>
      <c r="DM150" s="35"/>
      <c r="DN150" s="35">
        <v>99.605999999999995</v>
      </c>
      <c r="DO150" s="35"/>
      <c r="DP150" s="35">
        <v>100</v>
      </c>
      <c r="DQ150" s="35">
        <v>100</v>
      </c>
      <c r="DR150" s="35">
        <v>100</v>
      </c>
      <c r="DS150" s="35">
        <v>100</v>
      </c>
      <c r="DT150" s="35">
        <v>100</v>
      </c>
      <c r="DU150" s="35">
        <v>100</v>
      </c>
      <c r="DV150" s="35">
        <v>100</v>
      </c>
      <c r="DW150" s="35">
        <v>100</v>
      </c>
      <c r="DX150" s="35">
        <v>100</v>
      </c>
      <c r="DY150" s="35">
        <v>100</v>
      </c>
      <c r="DZ150" s="35">
        <v>100</v>
      </c>
      <c r="EA150" s="35">
        <v>100</v>
      </c>
      <c r="EB150" s="35">
        <v>100</v>
      </c>
      <c r="EC150" s="35">
        <v>100</v>
      </c>
      <c r="ED150" s="35">
        <v>100</v>
      </c>
      <c r="EE150" s="35">
        <v>100</v>
      </c>
      <c r="EF150" s="35">
        <v>100</v>
      </c>
      <c r="EG150" s="35">
        <v>99.897000000000006</v>
      </c>
      <c r="EH150" s="35">
        <v>100</v>
      </c>
      <c r="EI150" s="35">
        <v>100</v>
      </c>
      <c r="EJ150" s="35">
        <v>100</v>
      </c>
      <c r="EK150" s="35">
        <v>100</v>
      </c>
      <c r="EL150" s="35">
        <v>99.897000000000006</v>
      </c>
      <c r="EM150" s="35">
        <v>99.897000000000006</v>
      </c>
      <c r="EN150" s="35">
        <v>99.897000000000006</v>
      </c>
      <c r="EO150" s="35">
        <v>99.897000000000006</v>
      </c>
      <c r="EP150" s="35">
        <v>99.897000000000006</v>
      </c>
      <c r="EQ150" s="35">
        <v>99.863</v>
      </c>
      <c r="ER150" s="35">
        <v>99.828999999999994</v>
      </c>
      <c r="ES150" s="35">
        <v>100</v>
      </c>
      <c r="ET150" s="35"/>
      <c r="EU150" s="35"/>
      <c r="EV150" s="35">
        <v>99.863</v>
      </c>
      <c r="EW150" s="35">
        <v>100</v>
      </c>
      <c r="EX150" s="35">
        <v>99.930999999999997</v>
      </c>
      <c r="EY150" s="35"/>
      <c r="EZ150" s="35">
        <v>98.795000000000002</v>
      </c>
      <c r="FA150" s="35"/>
      <c r="FB150" s="35">
        <v>100</v>
      </c>
      <c r="FC150" s="35">
        <v>100</v>
      </c>
      <c r="FD150" s="35"/>
      <c r="FE150" s="35"/>
      <c r="FF150" s="35"/>
      <c r="FG150" s="35"/>
      <c r="FH150" s="35"/>
      <c r="FI150" s="35"/>
    </row>
    <row r="151" spans="1:165" ht="16.95" customHeight="1" x14ac:dyDescent="0.3">
      <c r="A151" s="49" t="s">
        <v>931</v>
      </c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>
        <v>84.27</v>
      </c>
      <c r="Z151" s="35"/>
      <c r="AA151" s="35"/>
      <c r="AB151" s="35"/>
      <c r="AC151" s="35"/>
      <c r="AD151" s="35">
        <v>99.488</v>
      </c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  <c r="BF151" s="35"/>
      <c r="BG151" s="35"/>
      <c r="BH151" s="35"/>
      <c r="BI151" s="35">
        <v>98.814999999999998</v>
      </c>
      <c r="BJ151" s="35"/>
      <c r="BK151" s="35"/>
      <c r="BL151" s="35"/>
      <c r="BM151" s="35"/>
      <c r="BN151" s="35"/>
      <c r="BO151" s="35"/>
      <c r="BP151" s="35"/>
      <c r="BQ151" s="35"/>
      <c r="BR151" s="35"/>
      <c r="BS151" s="35"/>
      <c r="BT151" s="35"/>
      <c r="BU151" s="35"/>
      <c r="BV151" s="35"/>
      <c r="BW151" s="35"/>
      <c r="BX151" s="35">
        <v>95.825999999999993</v>
      </c>
      <c r="BY151" s="35">
        <v>98.814999999999998</v>
      </c>
      <c r="BZ151" s="35"/>
      <c r="CA151" s="35"/>
      <c r="CB151" s="35"/>
      <c r="CC151" s="35">
        <v>98.814999999999998</v>
      </c>
      <c r="CD151" s="35">
        <v>95.87</v>
      </c>
      <c r="CE151" s="35"/>
      <c r="CF151" s="35"/>
      <c r="CG151" s="35"/>
      <c r="CH151" s="35"/>
      <c r="CI151" s="35"/>
      <c r="CJ151" s="35"/>
      <c r="CK151" s="35"/>
      <c r="CL151" s="35"/>
      <c r="CM151" s="35"/>
      <c r="CN151" s="35"/>
      <c r="CO151" s="35"/>
      <c r="CP151" s="35"/>
      <c r="CQ151" s="35"/>
      <c r="CR151" s="35"/>
      <c r="CS151" s="35"/>
      <c r="CT151" s="35"/>
      <c r="CU151" s="35"/>
      <c r="CV151" s="35"/>
      <c r="CW151" s="35"/>
      <c r="CX151" s="35"/>
      <c r="CY151" s="35"/>
      <c r="CZ151" s="35"/>
      <c r="DA151" s="35"/>
      <c r="DB151" s="35"/>
      <c r="DC151" s="35"/>
      <c r="DD151" s="35"/>
      <c r="DE151" s="35"/>
      <c r="DF151" s="35"/>
      <c r="DG151" s="35"/>
      <c r="DH151" s="35"/>
      <c r="DI151" s="35"/>
      <c r="DJ151" s="35"/>
      <c r="DK151" s="35"/>
      <c r="DL151" s="35"/>
      <c r="DM151" s="35"/>
      <c r="DN151" s="35"/>
      <c r="DO151" s="35">
        <v>98.814999999999998</v>
      </c>
      <c r="DP151" s="35"/>
      <c r="DQ151" s="35"/>
      <c r="DR151" s="35"/>
      <c r="DS151" s="35"/>
      <c r="DT151" s="35"/>
      <c r="DU151" s="35"/>
      <c r="DV151" s="35"/>
      <c r="DW151" s="35"/>
      <c r="DX151" s="35"/>
      <c r="DY151" s="35"/>
      <c r="DZ151" s="35"/>
      <c r="EA151" s="35"/>
      <c r="EB151" s="35"/>
      <c r="EC151" s="35"/>
      <c r="ED151" s="35"/>
      <c r="EE151" s="35"/>
      <c r="EF151" s="35"/>
      <c r="EG151" s="35"/>
      <c r="EH151" s="35"/>
      <c r="EI151" s="35"/>
      <c r="EJ151" s="35"/>
      <c r="EK151" s="35"/>
      <c r="EL151" s="35"/>
      <c r="EM151" s="35"/>
      <c r="EN151" s="35"/>
      <c r="EO151" s="35"/>
      <c r="EP151" s="35"/>
      <c r="EQ151" s="35"/>
      <c r="ER151" s="35"/>
      <c r="ES151" s="35"/>
      <c r="ET151" s="35"/>
      <c r="EU151" s="35"/>
      <c r="EV151" s="35"/>
      <c r="EW151" s="35"/>
      <c r="EX151" s="35"/>
      <c r="EY151" s="35"/>
      <c r="EZ151" s="35"/>
      <c r="FA151" s="35"/>
      <c r="FB151" s="35"/>
      <c r="FC151" s="35"/>
      <c r="FD151" s="35"/>
      <c r="FE151" s="35"/>
      <c r="FF151" s="35"/>
      <c r="FG151" s="35"/>
      <c r="FH151" s="35"/>
      <c r="FI151" s="35"/>
    </row>
    <row r="152" spans="1:165" ht="16.95" customHeight="1" x14ac:dyDescent="0.3">
      <c r="A152" s="49" t="s">
        <v>932</v>
      </c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>
        <v>97.778000000000006</v>
      </c>
      <c r="Z152" s="35"/>
      <c r="AA152" s="35"/>
      <c r="AB152" s="35"/>
      <c r="AC152" s="35"/>
      <c r="AD152" s="35">
        <v>73.819999999999993</v>
      </c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  <c r="BF152" s="35"/>
      <c r="BG152" s="35"/>
      <c r="BH152" s="35"/>
      <c r="BI152" s="35"/>
      <c r="BJ152" s="35"/>
      <c r="BK152" s="35"/>
      <c r="BL152" s="35"/>
      <c r="BM152" s="35"/>
      <c r="BN152" s="35"/>
      <c r="BO152" s="35"/>
      <c r="BP152" s="35"/>
      <c r="BQ152" s="35"/>
      <c r="BR152" s="35"/>
      <c r="BS152" s="35"/>
      <c r="BT152" s="35"/>
      <c r="BU152" s="35"/>
      <c r="BV152" s="35"/>
      <c r="BW152" s="35"/>
      <c r="BX152" s="35">
        <v>73.600999999999999</v>
      </c>
      <c r="BY152" s="35"/>
      <c r="BZ152" s="35"/>
      <c r="CA152" s="35"/>
      <c r="CB152" s="35"/>
      <c r="CC152" s="35"/>
      <c r="CD152" s="35">
        <v>73.754000000000005</v>
      </c>
      <c r="CE152" s="35"/>
      <c r="CF152" s="35"/>
      <c r="CG152" s="35"/>
      <c r="CH152" s="35"/>
      <c r="CI152" s="35"/>
      <c r="CJ152" s="35"/>
      <c r="CK152" s="35"/>
      <c r="CL152" s="35"/>
      <c r="CM152" s="35"/>
      <c r="CN152" s="35"/>
      <c r="CO152" s="35"/>
      <c r="CP152" s="35"/>
      <c r="CQ152" s="35"/>
      <c r="CR152" s="35"/>
      <c r="CS152" s="35"/>
      <c r="CT152" s="35"/>
      <c r="CU152" s="35"/>
      <c r="CV152" s="35"/>
      <c r="CW152" s="35"/>
      <c r="CX152" s="35"/>
      <c r="CY152" s="35"/>
      <c r="CZ152" s="35"/>
      <c r="DA152" s="35"/>
      <c r="DB152" s="35"/>
      <c r="DC152" s="35"/>
      <c r="DD152" s="35"/>
      <c r="DE152" s="35"/>
      <c r="DF152" s="35"/>
      <c r="DG152" s="35"/>
      <c r="DH152" s="35"/>
      <c r="DI152" s="35"/>
      <c r="DJ152" s="35"/>
      <c r="DK152" s="35"/>
      <c r="DL152" s="35"/>
      <c r="DM152" s="35"/>
      <c r="DN152" s="35"/>
      <c r="DO152" s="35"/>
      <c r="DP152" s="35"/>
      <c r="DQ152" s="35"/>
      <c r="DR152" s="35"/>
      <c r="DS152" s="35"/>
      <c r="DT152" s="35"/>
      <c r="DU152" s="35"/>
      <c r="DV152" s="35"/>
      <c r="DW152" s="35"/>
      <c r="DX152" s="35"/>
      <c r="DY152" s="35"/>
      <c r="DZ152" s="35"/>
      <c r="EA152" s="35"/>
      <c r="EB152" s="35"/>
      <c r="EC152" s="35"/>
      <c r="ED152" s="35"/>
      <c r="EE152" s="35"/>
      <c r="EF152" s="35"/>
      <c r="EG152" s="35"/>
      <c r="EH152" s="35"/>
      <c r="EI152" s="35"/>
      <c r="EJ152" s="35"/>
      <c r="EK152" s="35"/>
      <c r="EL152" s="35"/>
      <c r="EM152" s="35"/>
      <c r="EN152" s="35"/>
      <c r="EO152" s="35"/>
      <c r="EP152" s="35"/>
      <c r="EQ152" s="35"/>
      <c r="ER152" s="35"/>
      <c r="ES152" s="35"/>
      <c r="ET152" s="35"/>
      <c r="EU152" s="35"/>
      <c r="EV152" s="35"/>
      <c r="EW152" s="35"/>
      <c r="EX152" s="35"/>
      <c r="EY152" s="35"/>
      <c r="EZ152" s="35"/>
      <c r="FA152" s="35"/>
      <c r="FB152" s="35"/>
      <c r="FC152" s="35"/>
      <c r="FD152" s="35"/>
      <c r="FE152" s="35"/>
      <c r="FF152" s="35"/>
      <c r="FG152" s="35"/>
      <c r="FH152" s="35"/>
      <c r="FI152" s="35"/>
    </row>
    <row r="153" spans="1:165" ht="16.95" customHeight="1" x14ac:dyDescent="0.3">
      <c r="A153" s="49" t="s">
        <v>933</v>
      </c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>
        <v>82.027000000000001</v>
      </c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  <c r="BF153" s="35"/>
      <c r="BG153" s="35"/>
      <c r="BH153" s="35"/>
      <c r="BI153" s="35">
        <v>82.465999999999994</v>
      </c>
      <c r="BJ153" s="35"/>
      <c r="BK153" s="35"/>
      <c r="BL153" s="35"/>
      <c r="BM153" s="35"/>
      <c r="BN153" s="35"/>
      <c r="BO153" s="35"/>
      <c r="BP153" s="35"/>
      <c r="BQ153" s="35"/>
      <c r="BR153" s="35"/>
      <c r="BS153" s="35"/>
      <c r="BT153" s="35"/>
      <c r="BU153" s="35"/>
      <c r="BV153" s="35"/>
      <c r="BW153" s="35"/>
      <c r="BX153" s="35">
        <v>83.433999999999997</v>
      </c>
      <c r="BY153" s="35">
        <v>82.465999999999994</v>
      </c>
      <c r="BZ153" s="35"/>
      <c r="CA153" s="35"/>
      <c r="CB153" s="35"/>
      <c r="CC153" s="35">
        <v>82.465999999999994</v>
      </c>
      <c r="CD153" s="35">
        <v>83.471000000000004</v>
      </c>
      <c r="CE153" s="35"/>
      <c r="CF153" s="35"/>
      <c r="CG153" s="35"/>
      <c r="CH153" s="35"/>
      <c r="CI153" s="35"/>
      <c r="CJ153" s="35"/>
      <c r="CK153" s="35"/>
      <c r="CL153" s="35"/>
      <c r="CM153" s="35"/>
      <c r="CN153" s="35"/>
      <c r="CO153" s="35"/>
      <c r="CP153" s="35"/>
      <c r="CQ153" s="35"/>
      <c r="CR153" s="35"/>
      <c r="CS153" s="35"/>
      <c r="CT153" s="35"/>
      <c r="CU153" s="35"/>
      <c r="CV153" s="35"/>
      <c r="CW153" s="35"/>
      <c r="CX153" s="35"/>
      <c r="CY153" s="35"/>
      <c r="CZ153" s="35"/>
      <c r="DA153" s="35"/>
      <c r="DB153" s="35"/>
      <c r="DC153" s="35"/>
      <c r="DD153" s="35"/>
      <c r="DE153" s="35"/>
      <c r="DF153" s="35"/>
      <c r="DG153" s="35"/>
      <c r="DH153" s="35"/>
      <c r="DI153" s="35"/>
      <c r="DJ153" s="35"/>
      <c r="DK153" s="35"/>
      <c r="DL153" s="35"/>
      <c r="DM153" s="35"/>
      <c r="DN153" s="35"/>
      <c r="DO153" s="35">
        <v>82.465999999999994</v>
      </c>
      <c r="DP153" s="35"/>
      <c r="DQ153" s="35"/>
      <c r="DR153" s="35"/>
      <c r="DS153" s="35"/>
      <c r="DT153" s="35"/>
      <c r="DU153" s="35"/>
      <c r="DV153" s="35"/>
      <c r="DW153" s="35"/>
      <c r="DX153" s="35"/>
      <c r="DY153" s="35"/>
      <c r="DZ153" s="35"/>
      <c r="EA153" s="35"/>
      <c r="EB153" s="35"/>
      <c r="EC153" s="35"/>
      <c r="ED153" s="35"/>
      <c r="EE153" s="35"/>
      <c r="EF153" s="35"/>
      <c r="EG153" s="35"/>
      <c r="EH153" s="35"/>
      <c r="EI153" s="35"/>
      <c r="EJ153" s="35"/>
      <c r="EK153" s="35"/>
      <c r="EL153" s="35"/>
      <c r="EM153" s="35"/>
      <c r="EN153" s="35"/>
      <c r="EO153" s="35"/>
      <c r="EP153" s="35"/>
      <c r="EQ153" s="35"/>
      <c r="ER153" s="35"/>
      <c r="ES153" s="35"/>
      <c r="ET153" s="35"/>
      <c r="EU153" s="35"/>
      <c r="EV153" s="35"/>
      <c r="EW153" s="35"/>
      <c r="EX153" s="35"/>
      <c r="EY153" s="35"/>
      <c r="EZ153" s="35"/>
      <c r="FA153" s="35"/>
      <c r="FB153" s="35"/>
      <c r="FC153" s="35"/>
      <c r="FD153" s="35"/>
      <c r="FE153" s="35"/>
      <c r="FF153" s="35"/>
      <c r="FG153" s="35"/>
      <c r="FH153" s="35"/>
      <c r="FI153" s="35"/>
    </row>
    <row r="154" spans="1:165" ht="16.95" customHeight="1" x14ac:dyDescent="0.3">
      <c r="A154" s="49" t="s">
        <v>934</v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>
        <v>99.828000000000003</v>
      </c>
      <c r="AE154" s="35"/>
      <c r="AF154" s="35"/>
      <c r="AG154" s="35"/>
      <c r="AH154" s="35"/>
      <c r="AI154" s="35"/>
      <c r="AJ154" s="35"/>
      <c r="AK154" s="35"/>
      <c r="AL154" s="35"/>
      <c r="AM154" s="35">
        <v>99.656000000000006</v>
      </c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  <c r="BF154" s="35"/>
      <c r="BG154" s="35"/>
      <c r="BH154" s="35"/>
      <c r="BI154" s="35"/>
      <c r="BJ154" s="35"/>
      <c r="BK154" s="35"/>
      <c r="BL154" s="35"/>
      <c r="BM154" s="35"/>
      <c r="BN154" s="35"/>
      <c r="BO154" s="35"/>
      <c r="BP154" s="35"/>
      <c r="BQ154" s="35"/>
      <c r="BR154" s="35"/>
      <c r="BS154" s="35">
        <v>99.326999999999998</v>
      </c>
      <c r="BT154" s="35"/>
      <c r="BU154" s="35"/>
      <c r="BV154" s="35"/>
      <c r="BW154" s="35"/>
      <c r="BX154" s="35">
        <v>99.326999999999998</v>
      </c>
      <c r="BY154" s="35"/>
      <c r="BZ154" s="35"/>
      <c r="CA154" s="35"/>
      <c r="CB154" s="35"/>
      <c r="CC154" s="35"/>
      <c r="CD154" s="35"/>
      <c r="CE154" s="35"/>
      <c r="CF154" s="35"/>
      <c r="CG154" s="35"/>
      <c r="CH154" s="35"/>
      <c r="CI154" s="35"/>
      <c r="CJ154" s="35"/>
      <c r="CK154" s="35"/>
      <c r="CL154" s="35"/>
      <c r="CM154" s="35"/>
      <c r="CN154" s="35"/>
      <c r="CO154" s="35"/>
      <c r="CP154" s="35"/>
      <c r="CQ154" s="35"/>
      <c r="CR154" s="35"/>
      <c r="CS154" s="35"/>
      <c r="CT154" s="35"/>
      <c r="CU154" s="35"/>
      <c r="CV154" s="35"/>
      <c r="CW154" s="35"/>
      <c r="CX154" s="35"/>
      <c r="CY154" s="35"/>
      <c r="CZ154" s="35"/>
      <c r="DA154" s="35"/>
      <c r="DB154" s="35"/>
      <c r="DC154" s="35"/>
      <c r="DD154" s="35"/>
      <c r="DE154" s="35"/>
      <c r="DF154" s="35"/>
      <c r="DG154" s="35"/>
      <c r="DH154" s="35"/>
      <c r="DI154" s="35"/>
      <c r="DJ154" s="35"/>
      <c r="DK154" s="35"/>
      <c r="DL154" s="35"/>
      <c r="DM154" s="35"/>
      <c r="DN154" s="35"/>
      <c r="DO154" s="35"/>
      <c r="DP154" s="35"/>
      <c r="DQ154" s="35"/>
      <c r="DR154" s="35"/>
      <c r="DS154" s="35"/>
      <c r="DT154" s="35"/>
      <c r="DU154" s="35"/>
      <c r="DV154" s="35"/>
      <c r="DW154" s="35"/>
      <c r="DX154" s="35"/>
      <c r="DY154" s="35"/>
      <c r="DZ154" s="35"/>
      <c r="EA154" s="35"/>
      <c r="EB154" s="35"/>
      <c r="EC154" s="35"/>
      <c r="ED154" s="35"/>
      <c r="EE154" s="35"/>
      <c r="EF154" s="35"/>
      <c r="EG154" s="35"/>
      <c r="EH154" s="35"/>
      <c r="EI154" s="35"/>
      <c r="EJ154" s="35"/>
      <c r="EK154" s="35"/>
      <c r="EL154" s="35"/>
      <c r="EM154" s="35"/>
      <c r="EN154" s="35"/>
      <c r="EO154" s="35"/>
      <c r="EP154" s="35"/>
      <c r="EQ154" s="35"/>
      <c r="ER154" s="35"/>
      <c r="ES154" s="35">
        <v>99.326999999999998</v>
      </c>
      <c r="ET154" s="35"/>
      <c r="EU154" s="35"/>
      <c r="EV154" s="35"/>
      <c r="EW154" s="35"/>
      <c r="EX154" s="35"/>
      <c r="EY154" s="35">
        <v>99.326999999999998</v>
      </c>
      <c r="EZ154" s="35"/>
      <c r="FA154" s="35"/>
      <c r="FB154" s="35"/>
      <c r="FC154" s="35"/>
      <c r="FD154" s="35"/>
      <c r="FE154" s="35"/>
      <c r="FF154" s="35"/>
      <c r="FG154" s="35"/>
      <c r="FH154" s="35"/>
      <c r="FI154" s="35"/>
    </row>
    <row r="155" spans="1:165" ht="16.95" customHeight="1" x14ac:dyDescent="0.3">
      <c r="A155" s="49" t="s">
        <v>935</v>
      </c>
      <c r="B155" s="35">
        <v>100</v>
      </c>
      <c r="C155" s="35">
        <v>99.775000000000006</v>
      </c>
      <c r="D155" s="35">
        <v>99.775000000000006</v>
      </c>
      <c r="E155" s="35">
        <v>91.667000000000002</v>
      </c>
      <c r="F155" s="35">
        <v>100</v>
      </c>
      <c r="G155" s="35">
        <v>99.738</v>
      </c>
      <c r="H155" s="35">
        <v>100</v>
      </c>
      <c r="I155" s="35">
        <v>100</v>
      </c>
      <c r="J155" s="35"/>
      <c r="K155" s="35">
        <v>100</v>
      </c>
      <c r="L155" s="35">
        <v>100</v>
      </c>
      <c r="M155" s="35"/>
      <c r="N155" s="35"/>
      <c r="O155" s="35">
        <v>100</v>
      </c>
      <c r="P155" s="35">
        <v>99.775000000000006</v>
      </c>
      <c r="Q155" s="35">
        <v>100</v>
      </c>
      <c r="R155" s="35">
        <v>99.775000000000006</v>
      </c>
      <c r="S155" s="35"/>
      <c r="T155" s="35"/>
      <c r="U155" s="35">
        <v>100</v>
      </c>
      <c r="V155" s="35">
        <v>100</v>
      </c>
      <c r="W155" s="35">
        <v>99.775000000000006</v>
      </c>
      <c r="X155" s="35">
        <v>100</v>
      </c>
      <c r="Y155" s="35">
        <v>93.332999999999998</v>
      </c>
      <c r="Z155" s="35">
        <v>100</v>
      </c>
      <c r="AA155" s="35">
        <v>99.888000000000005</v>
      </c>
      <c r="AB155" s="35">
        <v>99.775000000000006</v>
      </c>
      <c r="AC155" s="35">
        <v>100</v>
      </c>
      <c r="AD155" s="35">
        <v>100</v>
      </c>
      <c r="AE155" s="35"/>
      <c r="AF155" s="35">
        <v>100</v>
      </c>
      <c r="AG155" s="35">
        <v>100</v>
      </c>
      <c r="AH155" s="35">
        <v>100</v>
      </c>
      <c r="AI155" s="35">
        <v>100</v>
      </c>
      <c r="AJ155" s="35">
        <v>100</v>
      </c>
      <c r="AK155" s="35">
        <v>100</v>
      </c>
      <c r="AL155" s="35"/>
      <c r="AM155" s="35">
        <v>99.775000000000006</v>
      </c>
      <c r="AN155" s="35">
        <v>100</v>
      </c>
      <c r="AO155" s="35">
        <v>100</v>
      </c>
      <c r="AP155" s="35">
        <v>99.888000000000005</v>
      </c>
      <c r="AQ155" s="35">
        <v>99.831999999999994</v>
      </c>
      <c r="AR155" s="35">
        <v>100</v>
      </c>
      <c r="AS155" s="35">
        <v>100</v>
      </c>
      <c r="AT155" s="35">
        <v>100</v>
      </c>
      <c r="AU155" s="35">
        <v>100</v>
      </c>
      <c r="AV155" s="35">
        <v>100</v>
      </c>
      <c r="AW155" s="35">
        <v>100</v>
      </c>
      <c r="AX155" s="35">
        <v>100</v>
      </c>
      <c r="AY155" s="35">
        <v>99.741</v>
      </c>
      <c r="AZ155" s="35">
        <v>99.881</v>
      </c>
      <c r="BA155" s="35">
        <v>100</v>
      </c>
      <c r="BB155" s="35">
        <v>100</v>
      </c>
      <c r="BC155" s="35">
        <v>100</v>
      </c>
      <c r="BD155" s="35">
        <v>100</v>
      </c>
      <c r="BE155" s="35">
        <v>100</v>
      </c>
      <c r="BF155" s="35">
        <v>100</v>
      </c>
      <c r="BG155" s="35">
        <v>100</v>
      </c>
      <c r="BH155" s="35">
        <v>100</v>
      </c>
      <c r="BI155" s="35">
        <v>100</v>
      </c>
      <c r="BJ155" s="35">
        <v>100</v>
      </c>
      <c r="BK155" s="35">
        <v>99.894000000000005</v>
      </c>
      <c r="BL155" s="35">
        <v>100</v>
      </c>
      <c r="BM155" s="35">
        <v>100</v>
      </c>
      <c r="BN155" s="35">
        <v>100</v>
      </c>
      <c r="BO155" s="35">
        <v>99.7</v>
      </c>
      <c r="BP155" s="35">
        <v>99.768000000000001</v>
      </c>
      <c r="BQ155" s="35"/>
      <c r="BR155" s="35"/>
      <c r="BS155" s="35">
        <v>100</v>
      </c>
      <c r="BT155" s="35">
        <v>100</v>
      </c>
      <c r="BU155" s="35"/>
      <c r="BV155" s="35">
        <v>100</v>
      </c>
      <c r="BW155" s="35">
        <v>100</v>
      </c>
      <c r="BX155" s="35">
        <v>100</v>
      </c>
      <c r="BY155" s="35">
        <v>100</v>
      </c>
      <c r="BZ155" s="35">
        <v>100</v>
      </c>
      <c r="CA155" s="35">
        <v>100</v>
      </c>
      <c r="CB155" s="35">
        <v>100</v>
      </c>
      <c r="CC155" s="35">
        <v>100</v>
      </c>
      <c r="CD155" s="35">
        <v>100</v>
      </c>
      <c r="CE155" s="35">
        <v>100</v>
      </c>
      <c r="CF155" s="35"/>
      <c r="CG155" s="35">
        <v>99.775000000000006</v>
      </c>
      <c r="CH155" s="35">
        <v>99.831000000000003</v>
      </c>
      <c r="CI155" s="35">
        <v>99.7</v>
      </c>
      <c r="CJ155" s="35">
        <v>100</v>
      </c>
      <c r="CK155" s="35">
        <v>100</v>
      </c>
      <c r="CL155" s="35">
        <v>99.894000000000005</v>
      </c>
      <c r="CM155" s="35">
        <v>100</v>
      </c>
      <c r="CN155" s="35">
        <v>100</v>
      </c>
      <c r="CO155" s="35">
        <v>100</v>
      </c>
      <c r="CP155" s="35">
        <v>100</v>
      </c>
      <c r="CQ155" s="35">
        <v>100</v>
      </c>
      <c r="CR155" s="35">
        <v>100</v>
      </c>
      <c r="CS155" s="35">
        <v>100</v>
      </c>
      <c r="CT155" s="35">
        <v>100</v>
      </c>
      <c r="CU155" s="35">
        <v>100</v>
      </c>
      <c r="CV155" s="35">
        <v>100</v>
      </c>
      <c r="CW155" s="35">
        <v>100</v>
      </c>
      <c r="CX155" s="35">
        <v>100</v>
      </c>
      <c r="CY155" s="35">
        <v>100</v>
      </c>
      <c r="CZ155" s="35">
        <v>100</v>
      </c>
      <c r="DA155" s="35">
        <v>100</v>
      </c>
      <c r="DB155" s="35">
        <v>100</v>
      </c>
      <c r="DC155" s="35">
        <v>99.738</v>
      </c>
      <c r="DD155" s="35">
        <v>100</v>
      </c>
      <c r="DE155" s="35"/>
      <c r="DF155" s="35">
        <v>100</v>
      </c>
      <c r="DG155" s="35"/>
      <c r="DH155" s="35">
        <v>100</v>
      </c>
      <c r="DI155" s="35"/>
      <c r="DJ155" s="35"/>
      <c r="DK155" s="35"/>
      <c r="DL155" s="35"/>
      <c r="DM155" s="35"/>
      <c r="DN155" s="35">
        <v>99.768000000000001</v>
      </c>
      <c r="DO155" s="35">
        <v>99.738</v>
      </c>
      <c r="DP155" s="35">
        <v>100</v>
      </c>
      <c r="DQ155" s="35">
        <v>100</v>
      </c>
      <c r="DR155" s="35">
        <v>100</v>
      </c>
      <c r="DS155" s="35">
        <v>100</v>
      </c>
      <c r="DT155" s="35">
        <v>100</v>
      </c>
      <c r="DU155" s="35">
        <v>100</v>
      </c>
      <c r="DV155" s="35">
        <v>100</v>
      </c>
      <c r="DW155" s="35">
        <v>100</v>
      </c>
      <c r="DX155" s="35">
        <v>100</v>
      </c>
      <c r="DY155" s="35">
        <v>100</v>
      </c>
      <c r="DZ155" s="35">
        <v>100</v>
      </c>
      <c r="EA155" s="35">
        <v>100</v>
      </c>
      <c r="EB155" s="35">
        <v>100</v>
      </c>
      <c r="EC155" s="35">
        <v>100</v>
      </c>
      <c r="ED155" s="35">
        <v>100</v>
      </c>
      <c r="EE155" s="35">
        <v>99.945999999999998</v>
      </c>
      <c r="EF155" s="35">
        <v>100</v>
      </c>
      <c r="EG155" s="35">
        <v>99.894000000000005</v>
      </c>
      <c r="EH155" s="35">
        <v>100</v>
      </c>
      <c r="EI155" s="35">
        <v>100</v>
      </c>
      <c r="EJ155" s="35">
        <v>100</v>
      </c>
      <c r="EK155" s="35">
        <v>100</v>
      </c>
      <c r="EL155" s="35">
        <v>100</v>
      </c>
      <c r="EM155" s="35">
        <v>100</v>
      </c>
      <c r="EN155" s="35">
        <v>100</v>
      </c>
      <c r="EO155" s="35">
        <v>100</v>
      </c>
      <c r="EP155" s="35">
        <v>100</v>
      </c>
      <c r="EQ155" s="35">
        <v>100</v>
      </c>
      <c r="ER155" s="35">
        <v>100</v>
      </c>
      <c r="ES155" s="35">
        <v>100</v>
      </c>
      <c r="ET155" s="35">
        <v>99.775000000000006</v>
      </c>
      <c r="EU155" s="35">
        <v>99.775000000000006</v>
      </c>
      <c r="EV155" s="35">
        <v>100</v>
      </c>
      <c r="EW155" s="35">
        <v>100</v>
      </c>
      <c r="EX155" s="35">
        <v>100</v>
      </c>
      <c r="EY155" s="35">
        <v>99.775000000000006</v>
      </c>
      <c r="EZ155" s="35">
        <v>98.795000000000002</v>
      </c>
      <c r="FA155" s="35"/>
      <c r="FB155" s="35">
        <v>100</v>
      </c>
      <c r="FC155" s="35">
        <v>100</v>
      </c>
      <c r="FD155" s="35">
        <v>99.775000000000006</v>
      </c>
      <c r="FE155" s="35"/>
      <c r="FF155" s="35">
        <v>99.924999999999997</v>
      </c>
      <c r="FG155" s="35"/>
      <c r="FH155" s="35"/>
      <c r="FI155" s="35"/>
    </row>
    <row r="156" spans="1:165" ht="16.95" customHeight="1" x14ac:dyDescent="0.3">
      <c r="A156" s="49" t="s">
        <v>936</v>
      </c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>
        <v>71.698999999999998</v>
      </c>
      <c r="Z156" s="35"/>
      <c r="AA156" s="35"/>
      <c r="AB156" s="35"/>
      <c r="AC156" s="35"/>
      <c r="AD156" s="35">
        <v>97.265000000000001</v>
      </c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  <c r="BF156" s="35"/>
      <c r="BG156" s="35"/>
      <c r="BH156" s="35"/>
      <c r="BI156" s="35">
        <v>93.897999999999996</v>
      </c>
      <c r="BJ156" s="35"/>
      <c r="BK156" s="35"/>
      <c r="BL156" s="35"/>
      <c r="BM156" s="35"/>
      <c r="BN156" s="35"/>
      <c r="BO156" s="35"/>
      <c r="BP156" s="35"/>
      <c r="BQ156" s="35"/>
      <c r="BR156" s="35"/>
      <c r="BS156" s="35"/>
      <c r="BT156" s="35"/>
      <c r="BU156" s="35"/>
      <c r="BV156" s="35"/>
      <c r="BW156" s="35"/>
      <c r="BX156" s="35">
        <v>93.769000000000005</v>
      </c>
      <c r="BY156" s="35">
        <v>93.897999999999996</v>
      </c>
      <c r="BZ156" s="35"/>
      <c r="CA156" s="35"/>
      <c r="CB156" s="35"/>
      <c r="CC156" s="35">
        <v>93.897999999999996</v>
      </c>
      <c r="CD156" s="35">
        <v>93.805999999999997</v>
      </c>
      <c r="CE156" s="35"/>
      <c r="CF156" s="35"/>
      <c r="CG156" s="35"/>
      <c r="CH156" s="35"/>
      <c r="CI156" s="35"/>
      <c r="CJ156" s="35"/>
      <c r="CK156" s="35"/>
      <c r="CL156" s="35"/>
      <c r="CM156" s="35"/>
      <c r="CN156" s="35"/>
      <c r="CO156" s="35"/>
      <c r="CP156" s="35"/>
      <c r="CQ156" s="35"/>
      <c r="CR156" s="35"/>
      <c r="CS156" s="35"/>
      <c r="CT156" s="35"/>
      <c r="CU156" s="35"/>
      <c r="CV156" s="35"/>
      <c r="CW156" s="35"/>
      <c r="CX156" s="35"/>
      <c r="CY156" s="35"/>
      <c r="CZ156" s="35"/>
      <c r="DA156" s="35"/>
      <c r="DB156" s="35"/>
      <c r="DC156" s="35"/>
      <c r="DD156" s="35"/>
      <c r="DE156" s="35"/>
      <c r="DF156" s="35"/>
      <c r="DG156" s="35"/>
      <c r="DH156" s="35"/>
      <c r="DI156" s="35"/>
      <c r="DJ156" s="35"/>
      <c r="DK156" s="35"/>
      <c r="DL156" s="35"/>
      <c r="DM156" s="35"/>
      <c r="DN156" s="35"/>
      <c r="DO156" s="35">
        <v>93.897999999999996</v>
      </c>
      <c r="DP156" s="35"/>
      <c r="DQ156" s="35"/>
      <c r="DR156" s="35"/>
      <c r="DS156" s="35"/>
      <c r="DT156" s="35"/>
      <c r="DU156" s="35"/>
      <c r="DV156" s="35"/>
      <c r="DW156" s="35"/>
      <c r="DX156" s="35"/>
      <c r="DY156" s="35"/>
      <c r="DZ156" s="35"/>
      <c r="EA156" s="35"/>
      <c r="EB156" s="35"/>
      <c r="EC156" s="35"/>
      <c r="ED156" s="35"/>
      <c r="EE156" s="35"/>
      <c r="EF156" s="35"/>
      <c r="EG156" s="35"/>
      <c r="EH156" s="35"/>
      <c r="EI156" s="35"/>
      <c r="EJ156" s="35"/>
      <c r="EK156" s="35"/>
      <c r="EL156" s="35"/>
      <c r="EM156" s="35"/>
      <c r="EN156" s="35"/>
      <c r="EO156" s="35"/>
      <c r="EP156" s="35"/>
      <c r="EQ156" s="35"/>
      <c r="ER156" s="35"/>
      <c r="ES156" s="35"/>
      <c r="ET156" s="35"/>
      <c r="EU156" s="35"/>
      <c r="EV156" s="35"/>
      <c r="EW156" s="35"/>
      <c r="EX156" s="35"/>
      <c r="EY156" s="35"/>
      <c r="EZ156" s="35"/>
      <c r="FA156" s="35"/>
      <c r="FB156" s="35"/>
      <c r="FC156" s="35"/>
      <c r="FD156" s="35"/>
      <c r="FE156" s="35"/>
      <c r="FF156" s="35"/>
      <c r="FG156" s="35"/>
      <c r="FH156" s="35"/>
      <c r="FI156" s="35"/>
    </row>
    <row r="157" spans="1:165" ht="16.95" customHeight="1" x14ac:dyDescent="0.3">
      <c r="A157" s="49" t="s">
        <v>937</v>
      </c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>
        <v>71.698999999999998</v>
      </c>
      <c r="Z157" s="35"/>
      <c r="AA157" s="35"/>
      <c r="AB157" s="35"/>
      <c r="AC157" s="35"/>
      <c r="AD157" s="35">
        <v>97.265000000000001</v>
      </c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  <c r="BF157" s="35"/>
      <c r="BG157" s="35"/>
      <c r="BH157" s="35"/>
      <c r="BI157" s="35">
        <v>93.897999999999996</v>
      </c>
      <c r="BJ157" s="35"/>
      <c r="BK157" s="35"/>
      <c r="BL157" s="35"/>
      <c r="BM157" s="35"/>
      <c r="BN157" s="35"/>
      <c r="BO157" s="35"/>
      <c r="BP157" s="35"/>
      <c r="BQ157" s="35"/>
      <c r="BR157" s="35"/>
      <c r="BS157" s="35"/>
      <c r="BT157" s="35"/>
      <c r="BU157" s="35"/>
      <c r="BV157" s="35"/>
      <c r="BW157" s="35"/>
      <c r="BX157" s="35">
        <v>93.769000000000005</v>
      </c>
      <c r="BY157" s="35">
        <v>93.897999999999996</v>
      </c>
      <c r="BZ157" s="35"/>
      <c r="CA157" s="35"/>
      <c r="CB157" s="35"/>
      <c r="CC157" s="35">
        <v>93.897999999999996</v>
      </c>
      <c r="CD157" s="35">
        <v>93.805999999999997</v>
      </c>
      <c r="CE157" s="35"/>
      <c r="CF157" s="35"/>
      <c r="CG157" s="35"/>
      <c r="CH157" s="35"/>
      <c r="CI157" s="35"/>
      <c r="CJ157" s="35"/>
      <c r="CK157" s="35"/>
      <c r="CL157" s="35"/>
      <c r="CM157" s="35"/>
      <c r="CN157" s="35"/>
      <c r="CO157" s="35"/>
      <c r="CP157" s="35"/>
      <c r="CQ157" s="35"/>
      <c r="CR157" s="35"/>
      <c r="CS157" s="35"/>
      <c r="CT157" s="35"/>
      <c r="CU157" s="35"/>
      <c r="CV157" s="35"/>
      <c r="CW157" s="35"/>
      <c r="CX157" s="35"/>
      <c r="CY157" s="35"/>
      <c r="CZ157" s="35"/>
      <c r="DA157" s="35"/>
      <c r="DB157" s="35"/>
      <c r="DC157" s="35"/>
      <c r="DD157" s="35"/>
      <c r="DE157" s="35"/>
      <c r="DF157" s="35"/>
      <c r="DG157" s="35"/>
      <c r="DH157" s="35"/>
      <c r="DI157" s="35"/>
      <c r="DJ157" s="35"/>
      <c r="DK157" s="35"/>
      <c r="DL157" s="35"/>
      <c r="DM157" s="35"/>
      <c r="DN157" s="35"/>
      <c r="DO157" s="35">
        <v>93.897999999999996</v>
      </c>
      <c r="DP157" s="35"/>
      <c r="DQ157" s="35"/>
      <c r="DR157" s="35"/>
      <c r="DS157" s="35"/>
      <c r="DT157" s="35"/>
      <c r="DU157" s="35"/>
      <c r="DV157" s="35"/>
      <c r="DW157" s="35"/>
      <c r="DX157" s="35"/>
      <c r="DY157" s="35"/>
      <c r="DZ157" s="35"/>
      <c r="EA157" s="35"/>
      <c r="EB157" s="35"/>
      <c r="EC157" s="35"/>
      <c r="ED157" s="35"/>
      <c r="EE157" s="35"/>
      <c r="EF157" s="35"/>
      <c r="EG157" s="35"/>
      <c r="EH157" s="35"/>
      <c r="EI157" s="35"/>
      <c r="EJ157" s="35"/>
      <c r="EK157" s="35"/>
      <c r="EL157" s="35"/>
      <c r="EM157" s="35"/>
      <c r="EN157" s="35"/>
      <c r="EO157" s="35"/>
      <c r="EP157" s="35"/>
      <c r="EQ157" s="35"/>
      <c r="ER157" s="35"/>
      <c r="ES157" s="35"/>
      <c r="ET157" s="35"/>
      <c r="EU157" s="35"/>
      <c r="EV157" s="35"/>
      <c r="EW157" s="35"/>
      <c r="EX157" s="35"/>
      <c r="EY157" s="35"/>
      <c r="EZ157" s="35"/>
      <c r="FA157" s="35"/>
      <c r="FB157" s="35"/>
      <c r="FC157" s="35"/>
      <c r="FD157" s="35"/>
      <c r="FE157" s="35"/>
      <c r="FF157" s="35"/>
      <c r="FG157" s="35"/>
      <c r="FH157" s="35"/>
      <c r="FI157" s="35"/>
    </row>
    <row r="158" spans="1:165" ht="16.95" customHeight="1" x14ac:dyDescent="0.3">
      <c r="A158" s="49" t="s">
        <v>938</v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>
        <v>71.698999999999998</v>
      </c>
      <c r="Z158" s="35"/>
      <c r="AA158" s="35"/>
      <c r="AB158" s="35"/>
      <c r="AC158" s="35"/>
      <c r="AD158" s="35">
        <v>97.265000000000001</v>
      </c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  <c r="BF158" s="35"/>
      <c r="BG158" s="35"/>
      <c r="BH158" s="35"/>
      <c r="BI158" s="35">
        <v>93.897999999999996</v>
      </c>
      <c r="BJ158" s="35"/>
      <c r="BK158" s="35"/>
      <c r="BL158" s="35"/>
      <c r="BM158" s="35"/>
      <c r="BN158" s="35"/>
      <c r="BO158" s="35"/>
      <c r="BP158" s="35"/>
      <c r="BQ158" s="35"/>
      <c r="BR158" s="35"/>
      <c r="BS158" s="35"/>
      <c r="BT158" s="35"/>
      <c r="BU158" s="35"/>
      <c r="BV158" s="35"/>
      <c r="BW158" s="35"/>
      <c r="BX158" s="35">
        <v>93.769000000000005</v>
      </c>
      <c r="BY158" s="35">
        <v>93.897999999999996</v>
      </c>
      <c r="BZ158" s="35"/>
      <c r="CA158" s="35"/>
      <c r="CB158" s="35"/>
      <c r="CC158" s="35">
        <v>93.897999999999996</v>
      </c>
      <c r="CD158" s="35">
        <v>93.805999999999997</v>
      </c>
      <c r="CE158" s="35"/>
      <c r="CF158" s="35"/>
      <c r="CG158" s="35"/>
      <c r="CH158" s="35"/>
      <c r="CI158" s="35"/>
      <c r="CJ158" s="35"/>
      <c r="CK158" s="35"/>
      <c r="CL158" s="35"/>
      <c r="CM158" s="35"/>
      <c r="CN158" s="35"/>
      <c r="CO158" s="35"/>
      <c r="CP158" s="35"/>
      <c r="CQ158" s="35"/>
      <c r="CR158" s="35"/>
      <c r="CS158" s="35"/>
      <c r="CT158" s="35"/>
      <c r="CU158" s="35"/>
      <c r="CV158" s="35"/>
      <c r="CW158" s="35"/>
      <c r="CX158" s="35"/>
      <c r="CY158" s="35"/>
      <c r="CZ158" s="35"/>
      <c r="DA158" s="35"/>
      <c r="DB158" s="35"/>
      <c r="DC158" s="35"/>
      <c r="DD158" s="35"/>
      <c r="DE158" s="35"/>
      <c r="DF158" s="35"/>
      <c r="DG158" s="35"/>
      <c r="DH158" s="35"/>
      <c r="DI158" s="35"/>
      <c r="DJ158" s="35"/>
      <c r="DK158" s="35"/>
      <c r="DL158" s="35"/>
      <c r="DM158" s="35"/>
      <c r="DN158" s="35"/>
      <c r="DO158" s="35">
        <v>93.897999999999996</v>
      </c>
      <c r="DP158" s="35"/>
      <c r="DQ158" s="35"/>
      <c r="DR158" s="35"/>
      <c r="DS158" s="35"/>
      <c r="DT158" s="35"/>
      <c r="DU158" s="35"/>
      <c r="DV158" s="35"/>
      <c r="DW158" s="35"/>
      <c r="DX158" s="35"/>
      <c r="DY158" s="35"/>
      <c r="DZ158" s="35"/>
      <c r="EA158" s="35"/>
      <c r="EB158" s="35"/>
      <c r="EC158" s="35"/>
      <c r="ED158" s="35"/>
      <c r="EE158" s="35"/>
      <c r="EF158" s="35"/>
      <c r="EG158" s="35"/>
      <c r="EH158" s="35"/>
      <c r="EI158" s="35"/>
      <c r="EJ158" s="35"/>
      <c r="EK158" s="35"/>
      <c r="EL158" s="35"/>
      <c r="EM158" s="35"/>
      <c r="EN158" s="35"/>
      <c r="EO158" s="35"/>
      <c r="EP158" s="35"/>
      <c r="EQ158" s="35"/>
      <c r="ER158" s="35"/>
      <c r="ES158" s="35"/>
      <c r="ET158" s="35"/>
      <c r="EU158" s="35"/>
      <c r="EV158" s="35"/>
      <c r="EW158" s="35"/>
      <c r="EX158" s="35"/>
      <c r="EY158" s="35"/>
      <c r="EZ158" s="35"/>
      <c r="FA158" s="35"/>
      <c r="FB158" s="35"/>
      <c r="FC158" s="35"/>
      <c r="FD158" s="35"/>
      <c r="FE158" s="35"/>
      <c r="FF158" s="35"/>
      <c r="FG158" s="35"/>
      <c r="FH158" s="35"/>
      <c r="FI158" s="35"/>
    </row>
    <row r="159" spans="1:165" ht="16.95" customHeight="1" x14ac:dyDescent="0.3">
      <c r="A159" s="49" t="s">
        <v>939</v>
      </c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>
        <v>75.837000000000003</v>
      </c>
      <c r="Z159" s="35"/>
      <c r="AA159" s="35"/>
      <c r="AB159" s="35"/>
      <c r="AC159" s="35"/>
      <c r="AD159" s="35">
        <v>94.852000000000004</v>
      </c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  <c r="BF159" s="35"/>
      <c r="BG159" s="35"/>
      <c r="BH159" s="35"/>
      <c r="BI159" s="35">
        <v>93.298000000000002</v>
      </c>
      <c r="BJ159" s="35"/>
      <c r="BK159" s="35"/>
      <c r="BL159" s="35"/>
      <c r="BM159" s="35"/>
      <c r="BN159" s="35"/>
      <c r="BO159" s="35"/>
      <c r="BP159" s="35"/>
      <c r="BQ159" s="35"/>
      <c r="BR159" s="35"/>
      <c r="BS159" s="35"/>
      <c r="BT159" s="35"/>
      <c r="BU159" s="35"/>
      <c r="BV159" s="35"/>
      <c r="BW159" s="35"/>
      <c r="BX159" s="35">
        <v>92.545000000000002</v>
      </c>
      <c r="BY159" s="35">
        <v>93.298000000000002</v>
      </c>
      <c r="BZ159" s="35"/>
      <c r="CA159" s="35"/>
      <c r="CB159" s="35"/>
      <c r="CC159" s="35">
        <v>93.298000000000002</v>
      </c>
      <c r="CD159" s="35">
        <v>92.581999999999994</v>
      </c>
      <c r="CE159" s="35"/>
      <c r="CF159" s="35"/>
      <c r="CG159" s="35"/>
      <c r="CH159" s="35"/>
      <c r="CI159" s="35"/>
      <c r="CJ159" s="35"/>
      <c r="CK159" s="35"/>
      <c r="CL159" s="35"/>
      <c r="CM159" s="35"/>
      <c r="CN159" s="35"/>
      <c r="CO159" s="35"/>
      <c r="CP159" s="35"/>
      <c r="CQ159" s="35"/>
      <c r="CR159" s="35"/>
      <c r="CS159" s="35"/>
      <c r="CT159" s="35"/>
      <c r="CU159" s="35"/>
      <c r="CV159" s="35"/>
      <c r="CW159" s="35"/>
      <c r="CX159" s="35"/>
      <c r="CY159" s="35"/>
      <c r="CZ159" s="35"/>
      <c r="DA159" s="35"/>
      <c r="DB159" s="35"/>
      <c r="DC159" s="35"/>
      <c r="DD159" s="35"/>
      <c r="DE159" s="35"/>
      <c r="DF159" s="35"/>
      <c r="DG159" s="35"/>
      <c r="DH159" s="35"/>
      <c r="DI159" s="35"/>
      <c r="DJ159" s="35"/>
      <c r="DK159" s="35"/>
      <c r="DL159" s="35"/>
      <c r="DM159" s="35"/>
      <c r="DN159" s="35"/>
      <c r="DO159" s="35">
        <v>93.298000000000002</v>
      </c>
      <c r="DP159" s="35"/>
      <c r="DQ159" s="35"/>
      <c r="DR159" s="35"/>
      <c r="DS159" s="35"/>
      <c r="DT159" s="35"/>
      <c r="DU159" s="35"/>
      <c r="DV159" s="35"/>
      <c r="DW159" s="35"/>
      <c r="DX159" s="35"/>
      <c r="DY159" s="35"/>
      <c r="DZ159" s="35"/>
      <c r="EA159" s="35"/>
      <c r="EB159" s="35"/>
      <c r="EC159" s="35"/>
      <c r="ED159" s="35"/>
      <c r="EE159" s="35"/>
      <c r="EF159" s="35"/>
      <c r="EG159" s="35"/>
      <c r="EH159" s="35"/>
      <c r="EI159" s="35"/>
      <c r="EJ159" s="35"/>
      <c r="EK159" s="35"/>
      <c r="EL159" s="35"/>
      <c r="EM159" s="35"/>
      <c r="EN159" s="35"/>
      <c r="EO159" s="35"/>
      <c r="EP159" s="35"/>
      <c r="EQ159" s="35"/>
      <c r="ER159" s="35"/>
      <c r="ES159" s="35"/>
      <c r="ET159" s="35"/>
      <c r="EU159" s="35"/>
      <c r="EV159" s="35"/>
      <c r="EW159" s="35"/>
      <c r="EX159" s="35"/>
      <c r="EY159" s="35"/>
      <c r="EZ159" s="35"/>
      <c r="FA159" s="35"/>
      <c r="FB159" s="35"/>
      <c r="FC159" s="35"/>
      <c r="FD159" s="35"/>
      <c r="FE159" s="35"/>
      <c r="FF159" s="35"/>
      <c r="FG159" s="35"/>
      <c r="FH159" s="35"/>
      <c r="FI159" s="35"/>
    </row>
    <row r="160" spans="1:165" ht="16.95" customHeight="1" x14ac:dyDescent="0.3">
      <c r="A160" s="49" t="s">
        <v>940</v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>
        <v>75.62</v>
      </c>
      <c r="Z160" s="35"/>
      <c r="AA160" s="35"/>
      <c r="AB160" s="35"/>
      <c r="AC160" s="35"/>
      <c r="AD160" s="35">
        <v>96.929000000000002</v>
      </c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  <c r="BF160" s="35"/>
      <c r="BG160" s="35"/>
      <c r="BH160" s="35"/>
      <c r="BI160" s="35">
        <v>94.266999999999996</v>
      </c>
      <c r="BJ160" s="35"/>
      <c r="BK160" s="35"/>
      <c r="BL160" s="35"/>
      <c r="BM160" s="35"/>
      <c r="BN160" s="35"/>
      <c r="BO160" s="35"/>
      <c r="BP160" s="35"/>
      <c r="BQ160" s="35"/>
      <c r="BR160" s="35"/>
      <c r="BS160" s="35"/>
      <c r="BT160" s="35"/>
      <c r="BU160" s="35"/>
      <c r="BV160" s="35"/>
      <c r="BW160" s="35"/>
      <c r="BX160" s="35">
        <v>93.62</v>
      </c>
      <c r="BY160" s="35">
        <v>94.266999999999996</v>
      </c>
      <c r="BZ160" s="35"/>
      <c r="CA160" s="35"/>
      <c r="CB160" s="35"/>
      <c r="CC160" s="35">
        <v>94.266999999999996</v>
      </c>
      <c r="CD160" s="35">
        <v>93.656999999999996</v>
      </c>
      <c r="CE160" s="35"/>
      <c r="CF160" s="35"/>
      <c r="CG160" s="35"/>
      <c r="CH160" s="35"/>
      <c r="CI160" s="35"/>
      <c r="CJ160" s="35"/>
      <c r="CK160" s="35"/>
      <c r="CL160" s="35"/>
      <c r="CM160" s="35"/>
      <c r="CN160" s="35"/>
      <c r="CO160" s="35"/>
      <c r="CP160" s="35"/>
      <c r="CQ160" s="35"/>
      <c r="CR160" s="35"/>
      <c r="CS160" s="35"/>
      <c r="CT160" s="35"/>
      <c r="CU160" s="35"/>
      <c r="CV160" s="35"/>
      <c r="CW160" s="35"/>
      <c r="CX160" s="35"/>
      <c r="CY160" s="35"/>
      <c r="CZ160" s="35"/>
      <c r="DA160" s="35"/>
      <c r="DB160" s="35"/>
      <c r="DC160" s="35"/>
      <c r="DD160" s="35"/>
      <c r="DE160" s="35"/>
      <c r="DF160" s="35"/>
      <c r="DG160" s="35"/>
      <c r="DH160" s="35"/>
      <c r="DI160" s="35"/>
      <c r="DJ160" s="35"/>
      <c r="DK160" s="35"/>
      <c r="DL160" s="35"/>
      <c r="DM160" s="35"/>
      <c r="DN160" s="35"/>
      <c r="DO160" s="35">
        <v>94.266999999999996</v>
      </c>
      <c r="DP160" s="35"/>
      <c r="DQ160" s="35"/>
      <c r="DR160" s="35"/>
      <c r="DS160" s="35"/>
      <c r="DT160" s="35"/>
      <c r="DU160" s="35"/>
      <c r="DV160" s="35"/>
      <c r="DW160" s="35"/>
      <c r="DX160" s="35"/>
      <c r="DY160" s="35"/>
      <c r="DZ160" s="35"/>
      <c r="EA160" s="35"/>
      <c r="EB160" s="35"/>
      <c r="EC160" s="35"/>
      <c r="ED160" s="35"/>
      <c r="EE160" s="35"/>
      <c r="EF160" s="35"/>
      <c r="EG160" s="35"/>
      <c r="EH160" s="35"/>
      <c r="EI160" s="35"/>
      <c r="EJ160" s="35"/>
      <c r="EK160" s="35"/>
      <c r="EL160" s="35"/>
      <c r="EM160" s="35"/>
      <c r="EN160" s="35"/>
      <c r="EO160" s="35"/>
      <c r="EP160" s="35"/>
      <c r="EQ160" s="35"/>
      <c r="ER160" s="35"/>
      <c r="ES160" s="35"/>
      <c r="ET160" s="35"/>
      <c r="EU160" s="35"/>
      <c r="EV160" s="35"/>
      <c r="EW160" s="35"/>
      <c r="EX160" s="35"/>
      <c r="EY160" s="35"/>
      <c r="EZ160" s="35"/>
      <c r="FA160" s="35"/>
      <c r="FB160" s="35"/>
      <c r="FC160" s="35"/>
      <c r="FD160" s="35"/>
      <c r="FE160" s="35"/>
      <c r="FF160" s="35"/>
      <c r="FG160" s="35"/>
      <c r="FH160" s="35"/>
      <c r="FI160" s="35"/>
    </row>
    <row r="161" spans="1:165" ht="16.95" customHeight="1" x14ac:dyDescent="0.3">
      <c r="A161" s="49" t="s">
        <v>941</v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>
        <v>71.698999999999998</v>
      </c>
      <c r="Z161" s="35"/>
      <c r="AA161" s="35"/>
      <c r="AB161" s="35"/>
      <c r="AC161" s="35"/>
      <c r="AD161" s="35">
        <v>97.265000000000001</v>
      </c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  <c r="BF161" s="35"/>
      <c r="BG161" s="35"/>
      <c r="BH161" s="35"/>
      <c r="BI161" s="35">
        <v>93.897999999999996</v>
      </c>
      <c r="BJ161" s="35"/>
      <c r="BK161" s="35"/>
      <c r="BL161" s="35"/>
      <c r="BM161" s="35"/>
      <c r="BN161" s="35"/>
      <c r="BO161" s="35"/>
      <c r="BP161" s="35"/>
      <c r="BQ161" s="35"/>
      <c r="BR161" s="35"/>
      <c r="BS161" s="35"/>
      <c r="BT161" s="35"/>
      <c r="BU161" s="35"/>
      <c r="BV161" s="35"/>
      <c r="BW161" s="35"/>
      <c r="BX161" s="35">
        <v>93.769000000000005</v>
      </c>
      <c r="BY161" s="35">
        <v>93.897999999999996</v>
      </c>
      <c r="BZ161" s="35"/>
      <c r="CA161" s="35"/>
      <c r="CB161" s="35"/>
      <c r="CC161" s="35">
        <v>93.897999999999996</v>
      </c>
      <c r="CD161" s="35">
        <v>93.805999999999997</v>
      </c>
      <c r="CE161" s="35"/>
      <c r="CF161" s="35"/>
      <c r="CG161" s="35"/>
      <c r="CH161" s="35"/>
      <c r="CI161" s="35"/>
      <c r="CJ161" s="35"/>
      <c r="CK161" s="35"/>
      <c r="CL161" s="35"/>
      <c r="CM161" s="35"/>
      <c r="CN161" s="35"/>
      <c r="CO161" s="35"/>
      <c r="CP161" s="35"/>
      <c r="CQ161" s="35"/>
      <c r="CR161" s="35"/>
      <c r="CS161" s="35"/>
      <c r="CT161" s="35"/>
      <c r="CU161" s="35"/>
      <c r="CV161" s="35"/>
      <c r="CW161" s="35"/>
      <c r="CX161" s="35"/>
      <c r="CY161" s="35"/>
      <c r="CZ161" s="35"/>
      <c r="DA161" s="35"/>
      <c r="DB161" s="35"/>
      <c r="DC161" s="35"/>
      <c r="DD161" s="35"/>
      <c r="DE161" s="35"/>
      <c r="DF161" s="35"/>
      <c r="DG161" s="35"/>
      <c r="DH161" s="35"/>
      <c r="DI161" s="35"/>
      <c r="DJ161" s="35"/>
      <c r="DK161" s="35"/>
      <c r="DL161" s="35"/>
      <c r="DM161" s="35"/>
      <c r="DN161" s="35"/>
      <c r="DO161" s="35">
        <v>93.897999999999996</v>
      </c>
      <c r="DP161" s="35"/>
      <c r="DQ161" s="35"/>
      <c r="DR161" s="35"/>
      <c r="DS161" s="35"/>
      <c r="DT161" s="35"/>
      <c r="DU161" s="35"/>
      <c r="DV161" s="35"/>
      <c r="DW161" s="35"/>
      <c r="DX161" s="35"/>
      <c r="DY161" s="35"/>
      <c r="DZ161" s="35"/>
      <c r="EA161" s="35"/>
      <c r="EB161" s="35"/>
      <c r="EC161" s="35"/>
      <c r="ED161" s="35"/>
      <c r="EE161" s="35"/>
      <c r="EF161" s="35"/>
      <c r="EG161" s="35"/>
      <c r="EH161" s="35"/>
      <c r="EI161" s="35"/>
      <c r="EJ161" s="35"/>
      <c r="EK161" s="35"/>
      <c r="EL161" s="35"/>
      <c r="EM161" s="35"/>
      <c r="EN161" s="35"/>
      <c r="EO161" s="35"/>
      <c r="EP161" s="35"/>
      <c r="EQ161" s="35"/>
      <c r="ER161" s="35"/>
      <c r="ES161" s="35"/>
      <c r="ET161" s="35"/>
      <c r="EU161" s="35"/>
      <c r="EV161" s="35"/>
      <c r="EW161" s="35"/>
      <c r="EX161" s="35"/>
      <c r="EY161" s="35"/>
      <c r="EZ161" s="35"/>
      <c r="FA161" s="35"/>
      <c r="FB161" s="35"/>
      <c r="FC161" s="35"/>
      <c r="FD161" s="35"/>
      <c r="FE161" s="35"/>
      <c r="FF161" s="35"/>
      <c r="FG161" s="35"/>
      <c r="FH161" s="35"/>
      <c r="FI161" s="35"/>
    </row>
    <row r="162" spans="1:165" ht="16.95" customHeight="1" x14ac:dyDescent="0.3">
      <c r="A162" s="49" t="s">
        <v>942</v>
      </c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>
        <v>71.698999999999998</v>
      </c>
      <c r="Z162" s="35"/>
      <c r="AA162" s="35"/>
      <c r="AB162" s="35"/>
      <c r="AC162" s="35"/>
      <c r="AD162" s="35">
        <v>97.265000000000001</v>
      </c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>
        <v>93.856999999999999</v>
      </c>
      <c r="BJ162" s="35"/>
      <c r="BK162" s="35"/>
      <c r="BL162" s="35"/>
      <c r="BM162" s="35"/>
      <c r="BN162" s="35"/>
      <c r="BO162" s="35"/>
      <c r="BP162" s="35"/>
      <c r="BQ162" s="35"/>
      <c r="BR162" s="35"/>
      <c r="BS162" s="35"/>
      <c r="BT162" s="35"/>
      <c r="BU162" s="35"/>
      <c r="BV162" s="35"/>
      <c r="BW162" s="35"/>
      <c r="BX162" s="35">
        <v>93.730999999999995</v>
      </c>
      <c r="BY162" s="35">
        <v>93.856999999999999</v>
      </c>
      <c r="BZ162" s="35"/>
      <c r="CA162" s="35"/>
      <c r="CB162" s="35"/>
      <c r="CC162" s="35">
        <v>93.856999999999999</v>
      </c>
      <c r="CD162" s="35">
        <v>93.769000000000005</v>
      </c>
      <c r="CE162" s="35"/>
      <c r="CF162" s="35"/>
      <c r="CG162" s="35"/>
      <c r="CH162" s="35"/>
      <c r="CI162" s="35"/>
      <c r="CJ162" s="35"/>
      <c r="CK162" s="35"/>
      <c r="CL162" s="35"/>
      <c r="CM162" s="35"/>
      <c r="CN162" s="35"/>
      <c r="CO162" s="35"/>
      <c r="CP162" s="35"/>
      <c r="CQ162" s="35"/>
      <c r="CR162" s="35"/>
      <c r="CS162" s="35"/>
      <c r="CT162" s="35"/>
      <c r="CU162" s="35"/>
      <c r="CV162" s="35"/>
      <c r="CW162" s="35"/>
      <c r="CX162" s="35"/>
      <c r="CY162" s="35"/>
      <c r="CZ162" s="35"/>
      <c r="DA162" s="35"/>
      <c r="DB162" s="35"/>
      <c r="DC162" s="35"/>
      <c r="DD162" s="35"/>
      <c r="DE162" s="35"/>
      <c r="DF162" s="35"/>
      <c r="DG162" s="35"/>
      <c r="DH162" s="35"/>
      <c r="DI162" s="35"/>
      <c r="DJ162" s="35"/>
      <c r="DK162" s="35"/>
      <c r="DL162" s="35"/>
      <c r="DM162" s="35"/>
      <c r="DN162" s="35"/>
      <c r="DO162" s="35">
        <v>93.856999999999999</v>
      </c>
      <c r="DP162" s="35"/>
      <c r="DQ162" s="35"/>
      <c r="DR162" s="35"/>
      <c r="DS162" s="35"/>
      <c r="DT162" s="35"/>
      <c r="DU162" s="35"/>
      <c r="DV162" s="35"/>
      <c r="DW162" s="35"/>
      <c r="DX162" s="35"/>
      <c r="DY162" s="35"/>
      <c r="DZ162" s="35"/>
      <c r="EA162" s="35"/>
      <c r="EB162" s="35"/>
      <c r="EC162" s="35"/>
      <c r="ED162" s="35"/>
      <c r="EE162" s="35"/>
      <c r="EF162" s="35"/>
      <c r="EG162" s="35"/>
      <c r="EH162" s="35"/>
      <c r="EI162" s="35"/>
      <c r="EJ162" s="35"/>
      <c r="EK162" s="35"/>
      <c r="EL162" s="35"/>
      <c r="EM162" s="35"/>
      <c r="EN162" s="35"/>
      <c r="EO162" s="35"/>
      <c r="EP162" s="35"/>
      <c r="EQ162" s="35"/>
      <c r="ER162" s="35"/>
      <c r="ES162" s="35"/>
      <c r="ET162" s="35"/>
      <c r="EU162" s="35"/>
      <c r="EV162" s="35"/>
      <c r="EW162" s="35"/>
      <c r="EX162" s="35"/>
      <c r="EY162" s="35"/>
      <c r="EZ162" s="35"/>
      <c r="FA162" s="35"/>
      <c r="FB162" s="35"/>
      <c r="FC162" s="35"/>
      <c r="FD162" s="35"/>
      <c r="FE162" s="35"/>
      <c r="FF162" s="35"/>
      <c r="FG162" s="35"/>
      <c r="FH162" s="35"/>
      <c r="FI162" s="35"/>
    </row>
    <row r="163" spans="1:165" ht="16.95" customHeight="1" x14ac:dyDescent="0.3">
      <c r="A163" s="49" t="s">
        <v>943</v>
      </c>
      <c r="B163" s="35">
        <v>100</v>
      </c>
      <c r="C163" s="35">
        <v>100</v>
      </c>
      <c r="D163" s="35">
        <v>100</v>
      </c>
      <c r="E163" s="35">
        <v>100</v>
      </c>
      <c r="F163" s="35">
        <v>100</v>
      </c>
      <c r="G163" s="35">
        <v>100</v>
      </c>
      <c r="H163" s="35">
        <v>100</v>
      </c>
      <c r="I163" s="35">
        <v>100</v>
      </c>
      <c r="J163" s="35">
        <v>100</v>
      </c>
      <c r="K163" s="35">
        <v>100</v>
      </c>
      <c r="L163" s="35">
        <v>100</v>
      </c>
      <c r="M163" s="35">
        <v>100</v>
      </c>
      <c r="N163" s="35">
        <v>100</v>
      </c>
      <c r="O163" s="35">
        <v>100</v>
      </c>
      <c r="P163" s="35">
        <v>100</v>
      </c>
      <c r="Q163" s="35">
        <v>100</v>
      </c>
      <c r="R163" s="35">
        <v>100</v>
      </c>
      <c r="S163" s="35">
        <v>100</v>
      </c>
      <c r="T163" s="35">
        <v>100</v>
      </c>
      <c r="U163" s="35">
        <v>100</v>
      </c>
      <c r="V163" s="35">
        <v>100</v>
      </c>
      <c r="W163" s="35">
        <v>100</v>
      </c>
      <c r="X163" s="35">
        <v>100</v>
      </c>
      <c r="Y163" s="35">
        <v>100</v>
      </c>
      <c r="Z163" s="35">
        <v>100</v>
      </c>
      <c r="AA163" s="35">
        <v>100</v>
      </c>
      <c r="AB163" s="35">
        <v>100</v>
      </c>
      <c r="AC163" s="35">
        <v>100</v>
      </c>
      <c r="AD163" s="35">
        <v>100</v>
      </c>
      <c r="AE163" s="35">
        <v>100</v>
      </c>
      <c r="AF163" s="35">
        <v>100</v>
      </c>
      <c r="AG163" s="35">
        <v>100</v>
      </c>
      <c r="AH163" s="35">
        <v>100</v>
      </c>
      <c r="AI163" s="35">
        <v>100</v>
      </c>
      <c r="AJ163" s="35">
        <v>100</v>
      </c>
      <c r="AK163" s="35">
        <v>100</v>
      </c>
      <c r="AL163" s="35">
        <v>100</v>
      </c>
      <c r="AM163" s="35">
        <v>100</v>
      </c>
      <c r="AN163" s="35">
        <v>100</v>
      </c>
      <c r="AO163" s="35">
        <v>100</v>
      </c>
      <c r="AP163" s="35">
        <v>100</v>
      </c>
      <c r="AQ163" s="35">
        <v>100</v>
      </c>
      <c r="AR163" s="35">
        <v>100</v>
      </c>
      <c r="AS163" s="35">
        <v>100</v>
      </c>
      <c r="AT163" s="35">
        <v>100</v>
      </c>
      <c r="AU163" s="35">
        <v>100</v>
      </c>
      <c r="AV163" s="35">
        <v>100</v>
      </c>
      <c r="AW163" s="35">
        <v>100</v>
      </c>
      <c r="AX163" s="35">
        <v>100</v>
      </c>
      <c r="AY163" s="35">
        <v>100</v>
      </c>
      <c r="AZ163" s="35">
        <v>100</v>
      </c>
      <c r="BA163" s="35">
        <v>100</v>
      </c>
      <c r="BB163" s="35">
        <v>100</v>
      </c>
      <c r="BC163" s="35">
        <v>100</v>
      </c>
      <c r="BD163" s="35">
        <v>100</v>
      </c>
      <c r="BE163" s="35">
        <v>100</v>
      </c>
      <c r="BF163" s="35">
        <v>100</v>
      </c>
      <c r="BG163" s="35">
        <v>100</v>
      </c>
      <c r="BH163" s="35">
        <v>100</v>
      </c>
      <c r="BI163" s="35">
        <v>100</v>
      </c>
      <c r="BJ163" s="35">
        <v>100</v>
      </c>
      <c r="BK163" s="35">
        <v>100</v>
      </c>
      <c r="BL163" s="35">
        <v>100</v>
      </c>
      <c r="BM163" s="35">
        <v>100</v>
      </c>
      <c r="BN163" s="35">
        <v>100</v>
      </c>
      <c r="BO163" s="35">
        <v>100</v>
      </c>
      <c r="BP163" s="35">
        <v>100</v>
      </c>
      <c r="BQ163" s="35">
        <v>100</v>
      </c>
      <c r="BR163" s="35">
        <v>100</v>
      </c>
      <c r="BS163" s="35">
        <v>100</v>
      </c>
      <c r="BT163" s="35">
        <v>100</v>
      </c>
      <c r="BU163" s="35">
        <v>100</v>
      </c>
      <c r="BV163" s="35">
        <v>100</v>
      </c>
      <c r="BW163" s="35">
        <v>100</v>
      </c>
      <c r="BX163" s="35">
        <v>100</v>
      </c>
      <c r="BY163" s="35">
        <v>100</v>
      </c>
      <c r="BZ163" s="35">
        <v>100</v>
      </c>
      <c r="CA163" s="35">
        <v>100</v>
      </c>
      <c r="CB163" s="35">
        <v>100</v>
      </c>
      <c r="CC163" s="35">
        <v>100</v>
      </c>
      <c r="CD163" s="35">
        <v>100</v>
      </c>
      <c r="CE163" s="35">
        <v>100</v>
      </c>
      <c r="CF163" s="35">
        <v>100</v>
      </c>
      <c r="CG163" s="35">
        <v>100</v>
      </c>
      <c r="CH163" s="35">
        <v>100</v>
      </c>
      <c r="CI163" s="35">
        <v>100</v>
      </c>
      <c r="CJ163" s="35">
        <v>100</v>
      </c>
      <c r="CK163" s="35">
        <v>100</v>
      </c>
      <c r="CL163" s="35">
        <v>100</v>
      </c>
      <c r="CM163" s="35">
        <v>100</v>
      </c>
      <c r="CN163" s="35">
        <v>100</v>
      </c>
      <c r="CO163" s="35">
        <v>100</v>
      </c>
      <c r="CP163" s="35">
        <v>100</v>
      </c>
      <c r="CQ163" s="35">
        <v>100</v>
      </c>
      <c r="CR163" s="35">
        <v>100</v>
      </c>
      <c r="CS163" s="35">
        <v>100</v>
      </c>
      <c r="CT163" s="35">
        <v>100</v>
      </c>
      <c r="CU163" s="35">
        <v>100</v>
      </c>
      <c r="CV163" s="35">
        <v>100</v>
      </c>
      <c r="CW163" s="35">
        <v>100</v>
      </c>
      <c r="CX163" s="35">
        <v>100</v>
      </c>
      <c r="CY163" s="35">
        <v>100</v>
      </c>
      <c r="CZ163" s="35">
        <v>100</v>
      </c>
      <c r="DA163" s="35">
        <v>100</v>
      </c>
      <c r="DB163" s="35">
        <v>100</v>
      </c>
      <c r="DC163" s="35">
        <v>100</v>
      </c>
      <c r="DD163" s="35">
        <v>100</v>
      </c>
      <c r="DE163" s="35">
        <v>100</v>
      </c>
      <c r="DF163" s="35">
        <v>100</v>
      </c>
      <c r="DG163" s="35">
        <v>100</v>
      </c>
      <c r="DH163" s="35">
        <v>100</v>
      </c>
      <c r="DI163" s="35">
        <v>100</v>
      </c>
      <c r="DJ163" s="35">
        <v>100</v>
      </c>
      <c r="DK163" s="35">
        <v>100</v>
      </c>
      <c r="DL163" s="35">
        <v>100</v>
      </c>
      <c r="DM163" s="35">
        <v>100</v>
      </c>
      <c r="DN163" s="35">
        <v>100</v>
      </c>
      <c r="DO163" s="35">
        <v>100</v>
      </c>
      <c r="DP163" s="35">
        <v>100</v>
      </c>
      <c r="DQ163" s="35">
        <v>100</v>
      </c>
      <c r="DR163" s="35">
        <v>100</v>
      </c>
      <c r="DS163" s="35">
        <v>100</v>
      </c>
      <c r="DT163" s="35">
        <v>100</v>
      </c>
      <c r="DU163" s="35">
        <v>100</v>
      </c>
      <c r="DV163" s="35">
        <v>100</v>
      </c>
      <c r="DW163" s="35">
        <v>100</v>
      </c>
      <c r="DX163" s="35">
        <v>100</v>
      </c>
      <c r="DY163" s="35">
        <v>100</v>
      </c>
      <c r="DZ163" s="35">
        <v>100</v>
      </c>
      <c r="EA163" s="35">
        <v>100</v>
      </c>
      <c r="EB163" s="35">
        <v>100</v>
      </c>
      <c r="EC163" s="35">
        <v>100</v>
      </c>
      <c r="ED163" s="35">
        <v>100</v>
      </c>
      <c r="EE163" s="35">
        <v>100</v>
      </c>
      <c r="EF163" s="35">
        <v>100</v>
      </c>
      <c r="EG163" s="35">
        <v>100</v>
      </c>
      <c r="EH163" s="35">
        <v>100</v>
      </c>
      <c r="EI163" s="35">
        <v>100</v>
      </c>
      <c r="EJ163" s="35">
        <v>100</v>
      </c>
      <c r="EK163" s="35">
        <v>100</v>
      </c>
      <c r="EL163" s="35">
        <v>100</v>
      </c>
      <c r="EM163" s="35">
        <v>100</v>
      </c>
      <c r="EN163" s="35">
        <v>100</v>
      </c>
      <c r="EO163" s="35">
        <v>100</v>
      </c>
      <c r="EP163" s="35">
        <v>100</v>
      </c>
      <c r="EQ163" s="35">
        <v>100</v>
      </c>
      <c r="ER163" s="35">
        <v>100</v>
      </c>
      <c r="ES163" s="35">
        <v>100</v>
      </c>
      <c r="ET163" s="35">
        <v>100</v>
      </c>
      <c r="EU163" s="35">
        <v>100</v>
      </c>
      <c r="EV163" s="35">
        <v>100</v>
      </c>
      <c r="EW163" s="35">
        <v>100</v>
      </c>
      <c r="EX163" s="35">
        <v>100</v>
      </c>
      <c r="EY163" s="35">
        <v>100</v>
      </c>
      <c r="EZ163" s="35">
        <v>100</v>
      </c>
      <c r="FA163" s="35">
        <v>100</v>
      </c>
      <c r="FB163" s="35">
        <v>100</v>
      </c>
      <c r="FC163" s="35">
        <v>100</v>
      </c>
      <c r="FD163" s="35">
        <v>100</v>
      </c>
      <c r="FE163" s="35">
        <v>100</v>
      </c>
      <c r="FF163" s="35">
        <v>100</v>
      </c>
      <c r="FG163" s="35">
        <v>100</v>
      </c>
      <c r="FH163" s="35"/>
      <c r="FI163" s="35"/>
    </row>
    <row r="164" spans="1:165" ht="16.95" customHeight="1" x14ac:dyDescent="0.3">
      <c r="A164" s="49" t="s">
        <v>944</v>
      </c>
      <c r="B164" s="35">
        <v>100</v>
      </c>
      <c r="C164" s="35">
        <v>99.575999999999993</v>
      </c>
      <c r="D164" s="35">
        <v>100</v>
      </c>
      <c r="E164" s="35">
        <v>100</v>
      </c>
      <c r="F164" s="35">
        <v>99.44</v>
      </c>
      <c r="G164" s="35">
        <v>99.575999999999993</v>
      </c>
      <c r="H164" s="35">
        <v>99.575999999999993</v>
      </c>
      <c r="I164" s="35">
        <v>99.89</v>
      </c>
      <c r="J164" s="35">
        <v>99.635000000000005</v>
      </c>
      <c r="K164" s="35">
        <v>99.575999999999993</v>
      </c>
      <c r="L164" s="35">
        <v>85.953000000000003</v>
      </c>
      <c r="M164" s="35">
        <v>100</v>
      </c>
      <c r="N164" s="35">
        <v>100</v>
      </c>
      <c r="O164" s="35">
        <v>99.795000000000002</v>
      </c>
      <c r="P164" s="35">
        <v>99.587999999999994</v>
      </c>
      <c r="Q164" s="35">
        <v>99.575999999999993</v>
      </c>
      <c r="R164" s="35">
        <v>99.575999999999993</v>
      </c>
      <c r="S164" s="35">
        <v>88.322999999999993</v>
      </c>
      <c r="T164" s="35">
        <v>100</v>
      </c>
      <c r="U164" s="35">
        <v>99.575999999999993</v>
      </c>
      <c r="V164" s="35">
        <v>99.641999999999996</v>
      </c>
      <c r="W164" s="35">
        <v>99.575999999999993</v>
      </c>
      <c r="X164" s="35"/>
      <c r="Y164" s="35">
        <v>99.795000000000002</v>
      </c>
      <c r="Z164" s="35">
        <v>99.575999999999993</v>
      </c>
      <c r="AA164" s="35">
        <v>80.879000000000005</v>
      </c>
      <c r="AB164" s="35">
        <v>86.855000000000004</v>
      </c>
      <c r="AC164" s="35"/>
      <c r="AD164" s="35">
        <v>87.846999999999994</v>
      </c>
      <c r="AE164" s="35">
        <v>87.347999999999999</v>
      </c>
      <c r="AF164" s="35"/>
      <c r="AG164" s="35"/>
      <c r="AH164" s="35"/>
      <c r="AI164" s="35">
        <v>98.113</v>
      </c>
      <c r="AJ164" s="35">
        <v>100</v>
      </c>
      <c r="AK164" s="35"/>
      <c r="AL164" s="35">
        <v>100</v>
      </c>
      <c r="AM164" s="35">
        <v>99.694000000000003</v>
      </c>
      <c r="AN164" s="35"/>
      <c r="AO164" s="35">
        <v>100</v>
      </c>
      <c r="AP164" s="35">
        <v>96.46</v>
      </c>
      <c r="AQ164" s="35">
        <v>99.795000000000002</v>
      </c>
      <c r="AR164" s="35"/>
      <c r="AS164" s="35"/>
      <c r="AT164" s="35"/>
      <c r="AU164" s="35">
        <v>80.879000000000005</v>
      </c>
      <c r="AV164" s="35">
        <v>98.113</v>
      </c>
      <c r="AW164" s="35"/>
      <c r="AX164" s="35"/>
      <c r="AY164" s="35">
        <v>100</v>
      </c>
      <c r="AZ164" s="35">
        <v>98.113</v>
      </c>
      <c r="BA164" s="35">
        <v>100</v>
      </c>
      <c r="BB164" s="35"/>
      <c r="BC164" s="35"/>
      <c r="BD164" s="35"/>
      <c r="BE164" s="35"/>
      <c r="BF164" s="35">
        <v>100</v>
      </c>
      <c r="BG164" s="35">
        <v>87.096999999999994</v>
      </c>
      <c r="BH164" s="35"/>
      <c r="BI164" s="35">
        <v>80.659000000000006</v>
      </c>
      <c r="BJ164" s="35">
        <v>100</v>
      </c>
      <c r="BK164" s="35">
        <v>88.822000000000003</v>
      </c>
      <c r="BL164" s="35">
        <v>99.778999999999996</v>
      </c>
      <c r="BM164" s="35">
        <v>100</v>
      </c>
      <c r="BN164" s="35">
        <v>87.096999999999994</v>
      </c>
      <c r="BO164" s="35">
        <v>99.132999999999996</v>
      </c>
      <c r="BP164" s="35">
        <v>91.945999999999998</v>
      </c>
      <c r="BQ164" s="35">
        <v>87.805000000000007</v>
      </c>
      <c r="BR164" s="35">
        <v>80.879000000000005</v>
      </c>
      <c r="BS164" s="35">
        <v>100</v>
      </c>
      <c r="BT164" s="35">
        <v>98.113</v>
      </c>
      <c r="BU164" s="35">
        <v>98.113</v>
      </c>
      <c r="BV164" s="35">
        <v>80.879000000000005</v>
      </c>
      <c r="BW164" s="35">
        <v>99.745000000000005</v>
      </c>
      <c r="BX164" s="35">
        <v>99.795000000000002</v>
      </c>
      <c r="BY164" s="35">
        <v>80.879000000000005</v>
      </c>
      <c r="BZ164" s="35">
        <v>80.879000000000005</v>
      </c>
      <c r="CA164" s="35">
        <v>84.472999999999999</v>
      </c>
      <c r="CB164" s="35">
        <v>100</v>
      </c>
      <c r="CC164" s="35">
        <v>99.334999999999994</v>
      </c>
      <c r="CD164" s="35">
        <v>85.173000000000002</v>
      </c>
      <c r="CE164" s="35">
        <v>98.113</v>
      </c>
      <c r="CF164" s="35">
        <v>99.744</v>
      </c>
      <c r="CG164" s="35">
        <v>100</v>
      </c>
      <c r="CH164" s="35">
        <v>99.795000000000002</v>
      </c>
      <c r="CI164" s="35">
        <v>99.132999999999996</v>
      </c>
      <c r="CJ164" s="35">
        <v>100</v>
      </c>
      <c r="CK164" s="35">
        <v>80.879000000000005</v>
      </c>
      <c r="CL164" s="35">
        <v>89.361999999999995</v>
      </c>
      <c r="CM164" s="35"/>
      <c r="CN164" s="35"/>
      <c r="CO164" s="35"/>
      <c r="CP164" s="35">
        <v>80.659000000000006</v>
      </c>
      <c r="CQ164" s="35"/>
      <c r="CR164" s="35"/>
      <c r="CS164" s="35"/>
      <c r="CT164" s="35"/>
      <c r="CU164" s="35"/>
      <c r="CV164" s="35">
        <v>99.37</v>
      </c>
      <c r="CW164" s="35">
        <v>100</v>
      </c>
      <c r="CX164" s="35">
        <v>99.37</v>
      </c>
      <c r="CY164" s="35">
        <v>99.37</v>
      </c>
      <c r="CZ164" s="35">
        <v>100</v>
      </c>
      <c r="DA164" s="35">
        <v>100</v>
      </c>
      <c r="DB164" s="35"/>
      <c r="DC164" s="35">
        <v>100</v>
      </c>
      <c r="DD164" s="35">
        <v>98.113</v>
      </c>
      <c r="DE164" s="35">
        <v>98.875</v>
      </c>
      <c r="DF164" s="35">
        <v>100</v>
      </c>
      <c r="DG164" s="35"/>
      <c r="DH164" s="35">
        <v>80.659000000000006</v>
      </c>
      <c r="DI164" s="35">
        <v>80.659000000000006</v>
      </c>
      <c r="DJ164" s="35">
        <v>98.138000000000005</v>
      </c>
      <c r="DK164" s="35">
        <v>98.138000000000005</v>
      </c>
      <c r="DL164" s="35">
        <v>98.138000000000005</v>
      </c>
      <c r="DM164" s="35">
        <v>85.173000000000002</v>
      </c>
      <c r="DN164" s="35"/>
      <c r="DO164" s="35">
        <v>88.322999999999993</v>
      </c>
      <c r="DP164" s="35">
        <v>99.37</v>
      </c>
      <c r="DQ164" s="35">
        <v>98.113</v>
      </c>
      <c r="DR164" s="35">
        <v>98.113</v>
      </c>
      <c r="DS164" s="35"/>
      <c r="DT164" s="35"/>
      <c r="DU164" s="35"/>
      <c r="DV164" s="35">
        <v>87.096999999999994</v>
      </c>
      <c r="DW164" s="35"/>
      <c r="DX164" s="35">
        <v>87.096999999999994</v>
      </c>
      <c r="DY164" s="35">
        <v>87.096999999999994</v>
      </c>
      <c r="DZ164" s="35">
        <v>80.879000000000005</v>
      </c>
      <c r="EA164" s="35">
        <v>80.879000000000005</v>
      </c>
      <c r="EB164" s="35">
        <v>80.879000000000005</v>
      </c>
      <c r="EC164" s="35">
        <v>80.879000000000005</v>
      </c>
      <c r="ED164" s="35">
        <v>85.817999999999998</v>
      </c>
      <c r="EE164" s="35">
        <v>96.429000000000002</v>
      </c>
      <c r="EF164" s="35">
        <v>87.248000000000005</v>
      </c>
      <c r="EG164" s="35">
        <v>100</v>
      </c>
      <c r="EH164" s="35">
        <v>80.659000000000006</v>
      </c>
      <c r="EI164" s="35">
        <v>99.37</v>
      </c>
      <c r="EJ164" s="35">
        <v>100</v>
      </c>
      <c r="EK164" s="35">
        <v>100</v>
      </c>
      <c r="EL164" s="35">
        <v>99.590999999999994</v>
      </c>
      <c r="EM164" s="35">
        <v>100</v>
      </c>
      <c r="EN164" s="35">
        <v>100</v>
      </c>
      <c r="EO164" s="35">
        <v>99.587999999999994</v>
      </c>
      <c r="EP164" s="35">
        <v>99.575999999999993</v>
      </c>
      <c r="EQ164" s="35">
        <v>100</v>
      </c>
      <c r="ER164" s="35">
        <v>99.744</v>
      </c>
      <c r="ES164" s="35">
        <v>88.322999999999993</v>
      </c>
      <c r="ET164" s="35">
        <v>100</v>
      </c>
      <c r="EU164" s="35">
        <v>100</v>
      </c>
      <c r="EV164" s="35">
        <v>99.647000000000006</v>
      </c>
      <c r="EW164" s="35">
        <v>86.855000000000004</v>
      </c>
      <c r="EX164" s="35">
        <v>99.795000000000002</v>
      </c>
      <c r="EY164" s="35">
        <v>99.625</v>
      </c>
      <c r="EZ164" s="35">
        <v>100</v>
      </c>
      <c r="FA164" s="35">
        <v>100</v>
      </c>
      <c r="FB164" s="35">
        <v>98.143000000000001</v>
      </c>
      <c r="FC164" s="35">
        <v>99.590999999999994</v>
      </c>
      <c r="FD164" s="35">
        <v>100</v>
      </c>
      <c r="FE164" s="35">
        <v>87.096999999999994</v>
      </c>
      <c r="FF164" s="35">
        <v>99.614999999999995</v>
      </c>
      <c r="FG164" s="35">
        <v>88.322999999999993</v>
      </c>
      <c r="FH164" s="35"/>
      <c r="FI164" s="35"/>
    </row>
    <row r="165" spans="1:165" ht="16.95" customHeight="1" x14ac:dyDescent="0.3">
      <c r="A165" s="49" t="s">
        <v>945</v>
      </c>
      <c r="B165" s="35">
        <v>100</v>
      </c>
      <c r="C165" s="35">
        <v>100</v>
      </c>
      <c r="D165" s="35">
        <v>100</v>
      </c>
      <c r="E165" s="35">
        <v>100</v>
      </c>
      <c r="F165" s="35">
        <v>100</v>
      </c>
      <c r="G165" s="35">
        <v>100</v>
      </c>
      <c r="H165" s="35">
        <v>100</v>
      </c>
      <c r="I165" s="35">
        <v>100</v>
      </c>
      <c r="J165" s="35">
        <v>100</v>
      </c>
      <c r="K165" s="35">
        <v>100</v>
      </c>
      <c r="L165" s="35">
        <v>100</v>
      </c>
      <c r="M165" s="35">
        <v>100</v>
      </c>
      <c r="N165" s="35">
        <v>100</v>
      </c>
      <c r="O165" s="35">
        <v>100</v>
      </c>
      <c r="P165" s="35">
        <v>100</v>
      </c>
      <c r="Q165" s="35">
        <v>100</v>
      </c>
      <c r="R165" s="35">
        <v>100</v>
      </c>
      <c r="S165" s="35">
        <v>100</v>
      </c>
      <c r="T165" s="35">
        <v>100</v>
      </c>
      <c r="U165" s="35">
        <v>100</v>
      </c>
      <c r="V165" s="35">
        <v>100</v>
      </c>
      <c r="W165" s="35">
        <v>100</v>
      </c>
      <c r="X165" s="35">
        <v>100</v>
      </c>
      <c r="Y165" s="35">
        <v>100</v>
      </c>
      <c r="Z165" s="35">
        <v>100</v>
      </c>
      <c r="AA165" s="35">
        <v>100</v>
      </c>
      <c r="AB165" s="35">
        <v>100</v>
      </c>
      <c r="AC165" s="35">
        <v>100</v>
      </c>
      <c r="AD165" s="35">
        <v>100</v>
      </c>
      <c r="AE165" s="35">
        <v>100</v>
      </c>
      <c r="AF165" s="35">
        <v>100</v>
      </c>
      <c r="AG165" s="35">
        <v>100</v>
      </c>
      <c r="AH165" s="35">
        <v>100</v>
      </c>
      <c r="AI165" s="35">
        <v>100</v>
      </c>
      <c r="AJ165" s="35">
        <v>100</v>
      </c>
      <c r="AK165" s="35">
        <v>100</v>
      </c>
      <c r="AL165" s="35">
        <v>100</v>
      </c>
      <c r="AM165" s="35">
        <v>100</v>
      </c>
      <c r="AN165" s="35">
        <v>100</v>
      </c>
      <c r="AO165" s="35">
        <v>93.975999999999999</v>
      </c>
      <c r="AP165" s="35">
        <v>100</v>
      </c>
      <c r="AQ165" s="35">
        <v>100</v>
      </c>
      <c r="AR165" s="35">
        <v>100</v>
      </c>
      <c r="AS165" s="35">
        <v>100</v>
      </c>
      <c r="AT165" s="35">
        <v>100</v>
      </c>
      <c r="AU165" s="35">
        <v>100</v>
      </c>
      <c r="AV165" s="35">
        <v>100</v>
      </c>
      <c r="AW165" s="35">
        <v>100</v>
      </c>
      <c r="AX165" s="35">
        <v>100</v>
      </c>
      <c r="AY165" s="35">
        <v>100</v>
      </c>
      <c r="AZ165" s="35">
        <v>100</v>
      </c>
      <c r="BA165" s="35">
        <v>100</v>
      </c>
      <c r="BB165" s="35">
        <v>100</v>
      </c>
      <c r="BC165" s="35">
        <v>100</v>
      </c>
      <c r="BD165" s="35">
        <v>100</v>
      </c>
      <c r="BE165" s="35">
        <v>100</v>
      </c>
      <c r="BF165" s="35">
        <v>100</v>
      </c>
      <c r="BG165" s="35">
        <v>100</v>
      </c>
      <c r="BH165" s="35">
        <v>100</v>
      </c>
      <c r="BI165" s="35">
        <v>100</v>
      </c>
      <c r="BJ165" s="35">
        <v>100</v>
      </c>
      <c r="BK165" s="35">
        <v>100</v>
      </c>
      <c r="BL165" s="35">
        <v>100</v>
      </c>
      <c r="BM165" s="35">
        <v>100</v>
      </c>
      <c r="BN165" s="35">
        <v>100</v>
      </c>
      <c r="BO165" s="35">
        <v>100</v>
      </c>
      <c r="BP165" s="35">
        <v>100</v>
      </c>
      <c r="BQ165" s="35">
        <v>100</v>
      </c>
      <c r="BR165" s="35">
        <v>100</v>
      </c>
      <c r="BS165" s="35">
        <v>100</v>
      </c>
      <c r="BT165" s="35">
        <v>100</v>
      </c>
      <c r="BU165" s="35">
        <v>100</v>
      </c>
      <c r="BV165" s="35">
        <v>100</v>
      </c>
      <c r="BW165" s="35">
        <v>100</v>
      </c>
      <c r="BX165" s="35">
        <v>100</v>
      </c>
      <c r="BY165" s="35">
        <v>100</v>
      </c>
      <c r="BZ165" s="35">
        <v>100</v>
      </c>
      <c r="CA165" s="35">
        <v>100</v>
      </c>
      <c r="CB165" s="35">
        <v>100</v>
      </c>
      <c r="CC165" s="35">
        <v>100</v>
      </c>
      <c r="CD165" s="35">
        <v>100</v>
      </c>
      <c r="CE165" s="35">
        <v>100</v>
      </c>
      <c r="CF165" s="35">
        <v>100</v>
      </c>
      <c r="CG165" s="35">
        <v>100</v>
      </c>
      <c r="CH165" s="35">
        <v>100</v>
      </c>
      <c r="CI165" s="35">
        <v>100</v>
      </c>
      <c r="CJ165" s="35">
        <v>100</v>
      </c>
      <c r="CK165" s="35">
        <v>100</v>
      </c>
      <c r="CL165" s="35">
        <v>100</v>
      </c>
      <c r="CM165" s="35">
        <v>100</v>
      </c>
      <c r="CN165" s="35">
        <v>100</v>
      </c>
      <c r="CO165" s="35">
        <v>100</v>
      </c>
      <c r="CP165" s="35">
        <v>100</v>
      </c>
      <c r="CQ165" s="35">
        <v>100</v>
      </c>
      <c r="CR165" s="35">
        <v>100</v>
      </c>
      <c r="CS165" s="35">
        <v>100</v>
      </c>
      <c r="CT165" s="35">
        <v>100</v>
      </c>
      <c r="CU165" s="35">
        <v>100</v>
      </c>
      <c r="CV165" s="35">
        <v>100</v>
      </c>
      <c r="CW165" s="35">
        <v>100</v>
      </c>
      <c r="CX165" s="35">
        <v>100</v>
      </c>
      <c r="CY165" s="35">
        <v>100</v>
      </c>
      <c r="CZ165" s="35">
        <v>100</v>
      </c>
      <c r="DA165" s="35">
        <v>100</v>
      </c>
      <c r="DB165" s="35">
        <v>100</v>
      </c>
      <c r="DC165" s="35">
        <v>100</v>
      </c>
      <c r="DD165" s="35">
        <v>100</v>
      </c>
      <c r="DE165" s="35">
        <v>100</v>
      </c>
      <c r="DF165" s="35">
        <v>100</v>
      </c>
      <c r="DG165" s="35">
        <v>84.108000000000004</v>
      </c>
      <c r="DH165" s="35">
        <v>100</v>
      </c>
      <c r="DI165" s="35">
        <v>100</v>
      </c>
      <c r="DJ165" s="35">
        <v>83.936000000000007</v>
      </c>
      <c r="DK165" s="35">
        <v>83.936000000000007</v>
      </c>
      <c r="DL165" s="35">
        <v>83.936000000000007</v>
      </c>
      <c r="DM165" s="35">
        <v>100</v>
      </c>
      <c r="DN165" s="35">
        <v>100</v>
      </c>
      <c r="DO165" s="35">
        <v>100</v>
      </c>
      <c r="DP165" s="35">
        <v>100</v>
      </c>
      <c r="DQ165" s="35">
        <v>100</v>
      </c>
      <c r="DR165" s="35">
        <v>100</v>
      </c>
      <c r="DS165" s="35">
        <v>100</v>
      </c>
      <c r="DT165" s="35">
        <v>100</v>
      </c>
      <c r="DU165" s="35">
        <v>100</v>
      </c>
      <c r="DV165" s="35">
        <v>100</v>
      </c>
      <c r="DW165" s="35">
        <v>100</v>
      </c>
      <c r="DX165" s="35">
        <v>100</v>
      </c>
      <c r="DY165" s="35">
        <v>100</v>
      </c>
      <c r="DZ165" s="35">
        <v>100</v>
      </c>
      <c r="EA165" s="35">
        <v>100</v>
      </c>
      <c r="EB165" s="35">
        <v>100</v>
      </c>
      <c r="EC165" s="35">
        <v>100</v>
      </c>
      <c r="ED165" s="35">
        <v>100</v>
      </c>
      <c r="EE165" s="35">
        <v>100</v>
      </c>
      <c r="EF165" s="35">
        <v>100</v>
      </c>
      <c r="EG165" s="35">
        <v>100</v>
      </c>
      <c r="EH165" s="35">
        <v>100</v>
      </c>
      <c r="EI165" s="35">
        <v>100</v>
      </c>
      <c r="EJ165" s="35">
        <v>100</v>
      </c>
      <c r="EK165" s="35">
        <v>100</v>
      </c>
      <c r="EL165" s="35">
        <v>93.975999999999999</v>
      </c>
      <c r="EM165" s="35">
        <v>100</v>
      </c>
      <c r="EN165" s="35">
        <v>100</v>
      </c>
      <c r="EO165" s="35">
        <v>100</v>
      </c>
      <c r="EP165" s="35">
        <v>100</v>
      </c>
      <c r="EQ165" s="35">
        <v>100</v>
      </c>
      <c r="ER165" s="35">
        <v>100</v>
      </c>
      <c r="ES165" s="35">
        <v>100</v>
      </c>
      <c r="ET165" s="35">
        <v>93.975999999999999</v>
      </c>
      <c r="EU165" s="35">
        <v>100</v>
      </c>
      <c r="EV165" s="35">
        <v>100</v>
      </c>
      <c r="EW165" s="35">
        <v>100</v>
      </c>
      <c r="EX165" s="35">
        <v>100</v>
      </c>
      <c r="EY165" s="35">
        <v>100</v>
      </c>
      <c r="EZ165" s="35">
        <v>100</v>
      </c>
      <c r="FA165" s="35">
        <v>100</v>
      </c>
      <c r="FB165" s="35">
        <v>93.022999999999996</v>
      </c>
      <c r="FC165" s="35">
        <v>93.975999999999999</v>
      </c>
      <c r="FD165" s="35">
        <v>100</v>
      </c>
      <c r="FE165" s="35">
        <v>100</v>
      </c>
      <c r="FF165" s="35">
        <v>100</v>
      </c>
      <c r="FG165" s="35">
        <v>100</v>
      </c>
      <c r="FH165" s="35"/>
      <c r="FI165" s="35"/>
    </row>
    <row r="166" spans="1:165" ht="16.95" customHeight="1" x14ac:dyDescent="0.3">
      <c r="A166" s="49" t="s">
        <v>946</v>
      </c>
      <c r="B166" s="35"/>
      <c r="C166" s="35"/>
      <c r="D166" s="35"/>
      <c r="E166" s="35"/>
      <c r="F166" s="35">
        <v>78.182000000000002</v>
      </c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  <c r="BF166" s="35"/>
      <c r="BG166" s="35">
        <v>78.182000000000002</v>
      </c>
      <c r="BH166" s="35"/>
      <c r="BI166" s="35">
        <v>78.182000000000002</v>
      </c>
      <c r="BJ166" s="35"/>
      <c r="BK166" s="35"/>
      <c r="BL166" s="35"/>
      <c r="BM166" s="35"/>
      <c r="BN166" s="35">
        <v>78.182000000000002</v>
      </c>
      <c r="BO166" s="35"/>
      <c r="BP166" s="35"/>
      <c r="BQ166" s="35"/>
      <c r="BR166" s="35"/>
      <c r="BS166" s="35"/>
      <c r="BT166" s="35"/>
      <c r="BU166" s="35"/>
      <c r="BV166" s="35"/>
      <c r="BW166" s="35"/>
      <c r="BX166" s="35"/>
      <c r="BY166" s="35"/>
      <c r="BZ166" s="35"/>
      <c r="CA166" s="35"/>
      <c r="CB166" s="35"/>
      <c r="CC166" s="35"/>
      <c r="CD166" s="35"/>
      <c r="CE166" s="35"/>
      <c r="CF166" s="35"/>
      <c r="CG166" s="35"/>
      <c r="CH166" s="35"/>
      <c r="CI166" s="35"/>
      <c r="CJ166" s="35"/>
      <c r="CK166" s="35"/>
      <c r="CL166" s="35"/>
      <c r="CM166" s="35"/>
      <c r="CN166" s="35"/>
      <c r="CO166" s="35"/>
      <c r="CP166" s="35"/>
      <c r="CQ166" s="35"/>
      <c r="CR166" s="35"/>
      <c r="CS166" s="35"/>
      <c r="CT166" s="35"/>
      <c r="CU166" s="35"/>
      <c r="CV166" s="35"/>
      <c r="CW166" s="35"/>
      <c r="CX166" s="35"/>
      <c r="CY166" s="35"/>
      <c r="CZ166" s="35"/>
      <c r="DA166" s="35"/>
      <c r="DB166" s="35"/>
      <c r="DC166" s="35"/>
      <c r="DD166" s="35"/>
      <c r="DE166" s="35"/>
      <c r="DF166" s="35"/>
      <c r="DG166" s="35"/>
      <c r="DH166" s="35"/>
      <c r="DI166" s="35"/>
      <c r="DJ166" s="35"/>
      <c r="DK166" s="35"/>
      <c r="DL166" s="35"/>
      <c r="DM166" s="35"/>
      <c r="DN166" s="35"/>
      <c r="DO166" s="35"/>
      <c r="DP166" s="35"/>
      <c r="DQ166" s="35"/>
      <c r="DR166" s="35"/>
      <c r="DS166" s="35"/>
      <c r="DT166" s="35"/>
      <c r="DU166" s="35"/>
      <c r="DV166" s="35">
        <v>78.182000000000002</v>
      </c>
      <c r="DW166" s="35"/>
      <c r="DX166" s="35">
        <v>78.182000000000002</v>
      </c>
      <c r="DY166" s="35">
        <v>78.182000000000002</v>
      </c>
      <c r="DZ166" s="35"/>
      <c r="EA166" s="35"/>
      <c r="EB166" s="35"/>
      <c r="EC166" s="35"/>
      <c r="ED166" s="35"/>
      <c r="EE166" s="35"/>
      <c r="EF166" s="35"/>
      <c r="EG166" s="35"/>
      <c r="EH166" s="35">
        <v>78.182000000000002</v>
      </c>
      <c r="EI166" s="35"/>
      <c r="EJ166" s="35"/>
      <c r="EK166" s="35"/>
      <c r="EL166" s="35"/>
      <c r="EM166" s="35"/>
      <c r="EN166" s="35"/>
      <c r="EO166" s="35"/>
      <c r="EP166" s="35"/>
      <c r="EQ166" s="35"/>
      <c r="ER166" s="35"/>
      <c r="ES166" s="35"/>
      <c r="ET166" s="35"/>
      <c r="EU166" s="35"/>
      <c r="EV166" s="35"/>
      <c r="EW166" s="35"/>
      <c r="EX166" s="35"/>
      <c r="EY166" s="35"/>
      <c r="EZ166" s="35"/>
      <c r="FA166" s="35"/>
      <c r="FB166" s="35"/>
      <c r="FC166" s="35"/>
      <c r="FD166" s="35"/>
      <c r="FE166" s="35"/>
      <c r="FF166" s="35"/>
      <c r="FG166" s="35"/>
      <c r="FH166" s="35"/>
      <c r="FI166" s="35"/>
    </row>
    <row r="167" spans="1:165" ht="16.95" customHeight="1" x14ac:dyDescent="0.3">
      <c r="A167" s="49" t="s">
        <v>947</v>
      </c>
      <c r="B167" s="35"/>
      <c r="C167" s="35"/>
      <c r="D167" s="35"/>
      <c r="E167" s="35"/>
      <c r="F167" s="35">
        <v>78.182000000000002</v>
      </c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  <c r="BF167" s="35"/>
      <c r="BG167" s="35">
        <v>78.182000000000002</v>
      </c>
      <c r="BH167" s="35"/>
      <c r="BI167" s="35">
        <v>78.182000000000002</v>
      </c>
      <c r="BJ167" s="35"/>
      <c r="BK167" s="35"/>
      <c r="BL167" s="35"/>
      <c r="BM167" s="35"/>
      <c r="BN167" s="35">
        <v>78.182000000000002</v>
      </c>
      <c r="BO167" s="35"/>
      <c r="BP167" s="35"/>
      <c r="BQ167" s="35"/>
      <c r="BR167" s="35"/>
      <c r="BS167" s="35"/>
      <c r="BT167" s="35"/>
      <c r="BU167" s="35"/>
      <c r="BV167" s="35"/>
      <c r="BW167" s="35"/>
      <c r="BX167" s="35"/>
      <c r="BY167" s="35"/>
      <c r="BZ167" s="35"/>
      <c r="CA167" s="35"/>
      <c r="CB167" s="35"/>
      <c r="CC167" s="35"/>
      <c r="CD167" s="35"/>
      <c r="CE167" s="35"/>
      <c r="CF167" s="35"/>
      <c r="CG167" s="35"/>
      <c r="CH167" s="35"/>
      <c r="CI167" s="35"/>
      <c r="CJ167" s="35"/>
      <c r="CK167" s="35"/>
      <c r="CL167" s="35"/>
      <c r="CM167" s="35"/>
      <c r="CN167" s="35"/>
      <c r="CO167" s="35"/>
      <c r="CP167" s="35"/>
      <c r="CQ167" s="35"/>
      <c r="CR167" s="35"/>
      <c r="CS167" s="35"/>
      <c r="CT167" s="35"/>
      <c r="CU167" s="35"/>
      <c r="CV167" s="35"/>
      <c r="CW167" s="35"/>
      <c r="CX167" s="35"/>
      <c r="CY167" s="35"/>
      <c r="CZ167" s="35"/>
      <c r="DA167" s="35"/>
      <c r="DB167" s="35"/>
      <c r="DC167" s="35"/>
      <c r="DD167" s="35"/>
      <c r="DE167" s="35"/>
      <c r="DF167" s="35"/>
      <c r="DG167" s="35"/>
      <c r="DH167" s="35"/>
      <c r="DI167" s="35"/>
      <c r="DJ167" s="35"/>
      <c r="DK167" s="35"/>
      <c r="DL167" s="35"/>
      <c r="DM167" s="35"/>
      <c r="DN167" s="35"/>
      <c r="DO167" s="35"/>
      <c r="DP167" s="35"/>
      <c r="DQ167" s="35"/>
      <c r="DR167" s="35"/>
      <c r="DS167" s="35"/>
      <c r="DT167" s="35"/>
      <c r="DU167" s="35"/>
      <c r="DV167" s="35">
        <v>78.182000000000002</v>
      </c>
      <c r="DW167" s="35"/>
      <c r="DX167" s="35">
        <v>78.182000000000002</v>
      </c>
      <c r="DY167" s="35">
        <v>78.182000000000002</v>
      </c>
      <c r="DZ167" s="35"/>
      <c r="EA167" s="35"/>
      <c r="EB167" s="35"/>
      <c r="EC167" s="35"/>
      <c r="ED167" s="35"/>
      <c r="EE167" s="35"/>
      <c r="EF167" s="35"/>
      <c r="EG167" s="35"/>
      <c r="EH167" s="35">
        <v>78.182000000000002</v>
      </c>
      <c r="EI167" s="35"/>
      <c r="EJ167" s="35"/>
      <c r="EK167" s="35"/>
      <c r="EL167" s="35"/>
      <c r="EM167" s="35"/>
      <c r="EN167" s="35"/>
      <c r="EO167" s="35"/>
      <c r="EP167" s="35"/>
      <c r="EQ167" s="35"/>
      <c r="ER167" s="35"/>
      <c r="ES167" s="35"/>
      <c r="ET167" s="35"/>
      <c r="EU167" s="35"/>
      <c r="EV167" s="35"/>
      <c r="EW167" s="35"/>
      <c r="EX167" s="35"/>
      <c r="EY167" s="35"/>
      <c r="EZ167" s="35"/>
      <c r="FA167" s="35"/>
      <c r="FB167" s="35"/>
      <c r="FC167" s="35"/>
      <c r="FD167" s="35"/>
      <c r="FE167" s="35"/>
      <c r="FF167" s="35"/>
      <c r="FG167" s="35"/>
      <c r="FH167" s="35"/>
      <c r="FI167" s="35"/>
    </row>
    <row r="168" spans="1:165" ht="16.95" customHeight="1" x14ac:dyDescent="0.3">
      <c r="A168" s="49" t="s">
        <v>948</v>
      </c>
      <c r="B168" s="35"/>
      <c r="C168" s="35">
        <v>97.561000000000007</v>
      </c>
      <c r="D168" s="35">
        <v>97.561000000000007</v>
      </c>
      <c r="E168" s="35">
        <v>97.561000000000007</v>
      </c>
      <c r="F168" s="35">
        <v>100</v>
      </c>
      <c r="G168" s="35">
        <v>97.561000000000007</v>
      </c>
      <c r="H168" s="35">
        <v>97.561000000000007</v>
      </c>
      <c r="I168" s="35">
        <v>97.561000000000007</v>
      </c>
      <c r="J168" s="35"/>
      <c r="K168" s="35">
        <v>100</v>
      </c>
      <c r="L168" s="35"/>
      <c r="M168" s="35"/>
      <c r="N168" s="35"/>
      <c r="O168" s="35">
        <v>93.75</v>
      </c>
      <c r="P168" s="35"/>
      <c r="Q168" s="35">
        <v>97.561000000000007</v>
      </c>
      <c r="R168" s="35">
        <v>97.561000000000007</v>
      </c>
      <c r="S168" s="35"/>
      <c r="T168" s="35"/>
      <c r="U168" s="35">
        <v>97.561000000000007</v>
      </c>
      <c r="V168" s="35">
        <v>100</v>
      </c>
      <c r="W168" s="35"/>
      <c r="X168" s="35"/>
      <c r="Y168" s="35">
        <v>97.561000000000007</v>
      </c>
      <c r="Z168" s="35">
        <v>100</v>
      </c>
      <c r="AA168" s="35"/>
      <c r="AB168" s="35"/>
      <c r="AC168" s="35">
        <v>79.096999999999994</v>
      </c>
      <c r="AD168" s="35">
        <v>100</v>
      </c>
      <c r="AE168" s="35"/>
      <c r="AF168" s="35">
        <v>79.096999999999994</v>
      </c>
      <c r="AG168" s="35">
        <v>79.096999999999994</v>
      </c>
      <c r="AH168" s="35">
        <v>79.096999999999994</v>
      </c>
      <c r="AI168" s="35">
        <v>88.488</v>
      </c>
      <c r="AJ168" s="35">
        <v>100</v>
      </c>
      <c r="AK168" s="35"/>
      <c r="AL168" s="35"/>
      <c r="AM168" s="35">
        <v>100</v>
      </c>
      <c r="AN168" s="35">
        <v>79.096999999999994</v>
      </c>
      <c r="AO168" s="35">
        <v>83.105000000000004</v>
      </c>
      <c r="AP168" s="35"/>
      <c r="AQ168" s="35"/>
      <c r="AR168" s="35">
        <v>79.096999999999994</v>
      </c>
      <c r="AS168" s="35">
        <v>79.096999999999994</v>
      </c>
      <c r="AT168" s="35">
        <v>79.096999999999994</v>
      </c>
      <c r="AU168" s="35">
        <v>79.096999999999994</v>
      </c>
      <c r="AV168" s="35"/>
      <c r="AW168" s="35">
        <v>79.096999999999994</v>
      </c>
      <c r="AX168" s="35">
        <v>79.096999999999994</v>
      </c>
      <c r="AY168" s="35"/>
      <c r="AZ168" s="35">
        <v>100</v>
      </c>
      <c r="BA168" s="35">
        <v>100</v>
      </c>
      <c r="BB168" s="35">
        <v>79.096999999999994</v>
      </c>
      <c r="BC168" s="35">
        <v>79.096999999999994</v>
      </c>
      <c r="BD168" s="35">
        <v>79.096999999999994</v>
      </c>
      <c r="BE168" s="35">
        <v>79.096999999999994</v>
      </c>
      <c r="BF168" s="35">
        <v>100</v>
      </c>
      <c r="BG168" s="35">
        <v>100</v>
      </c>
      <c r="BH168" s="35">
        <v>79.096999999999994</v>
      </c>
      <c r="BI168" s="35"/>
      <c r="BJ168" s="35"/>
      <c r="BK168" s="35">
        <v>88.819000000000003</v>
      </c>
      <c r="BL168" s="35">
        <v>88.488</v>
      </c>
      <c r="BM168" s="35"/>
      <c r="BN168" s="35">
        <v>100</v>
      </c>
      <c r="BO168" s="35"/>
      <c r="BP168" s="35"/>
      <c r="BQ168" s="35"/>
      <c r="BR168" s="35"/>
      <c r="BS168" s="35">
        <v>100</v>
      </c>
      <c r="BT168" s="35">
        <v>88.488</v>
      </c>
      <c r="BU168" s="35"/>
      <c r="BV168" s="35">
        <v>89.233000000000004</v>
      </c>
      <c r="BW168" s="35">
        <v>88.488</v>
      </c>
      <c r="BX168" s="35">
        <v>100</v>
      </c>
      <c r="BY168" s="35">
        <v>82.68</v>
      </c>
      <c r="BZ168" s="35">
        <v>89.233000000000004</v>
      </c>
      <c r="CA168" s="35">
        <v>79.468000000000004</v>
      </c>
      <c r="CB168" s="35">
        <v>79.468000000000004</v>
      </c>
      <c r="CC168" s="35"/>
      <c r="CD168" s="35">
        <v>100</v>
      </c>
      <c r="CE168" s="35">
        <v>88.488</v>
      </c>
      <c r="CF168" s="35"/>
      <c r="CG168" s="35"/>
      <c r="CH168" s="35"/>
      <c r="CI168" s="35"/>
      <c r="CJ168" s="35"/>
      <c r="CK168" s="35">
        <v>89.233000000000004</v>
      </c>
      <c r="CL168" s="35">
        <v>88.488</v>
      </c>
      <c r="CM168" s="35">
        <v>96.429000000000002</v>
      </c>
      <c r="CN168" s="35">
        <v>88.488</v>
      </c>
      <c r="CO168" s="35">
        <v>88.488</v>
      </c>
      <c r="CP168" s="35">
        <v>79.096999999999994</v>
      </c>
      <c r="CQ168" s="35">
        <v>79.096999999999994</v>
      </c>
      <c r="CR168" s="35">
        <v>88.488</v>
      </c>
      <c r="CS168" s="35">
        <v>79.096999999999994</v>
      </c>
      <c r="CT168" s="35">
        <v>88.488</v>
      </c>
      <c r="CU168" s="35">
        <v>79.096999999999994</v>
      </c>
      <c r="CV168" s="35">
        <v>100</v>
      </c>
      <c r="CW168" s="35">
        <v>100</v>
      </c>
      <c r="CX168" s="35">
        <v>100</v>
      </c>
      <c r="CY168" s="35">
        <v>100</v>
      </c>
      <c r="CZ168" s="35">
        <v>88.488</v>
      </c>
      <c r="DA168" s="35">
        <v>100</v>
      </c>
      <c r="DB168" s="35">
        <v>79.096999999999994</v>
      </c>
      <c r="DC168" s="35"/>
      <c r="DD168" s="35"/>
      <c r="DE168" s="35"/>
      <c r="DF168" s="35"/>
      <c r="DG168" s="35"/>
      <c r="DH168" s="35"/>
      <c r="DI168" s="35"/>
      <c r="DJ168" s="35">
        <v>80.016000000000005</v>
      </c>
      <c r="DK168" s="35">
        <v>80.016000000000005</v>
      </c>
      <c r="DL168" s="35">
        <v>80.016000000000005</v>
      </c>
      <c r="DM168" s="35"/>
      <c r="DN168" s="35"/>
      <c r="DO168" s="35"/>
      <c r="DP168" s="35">
        <v>100</v>
      </c>
      <c r="DQ168" s="35"/>
      <c r="DR168" s="35"/>
      <c r="DS168" s="35">
        <v>79.096999999999994</v>
      </c>
      <c r="DT168" s="35">
        <v>88.488</v>
      </c>
      <c r="DU168" s="35">
        <v>88.488</v>
      </c>
      <c r="DV168" s="35">
        <v>100</v>
      </c>
      <c r="DW168" s="35">
        <v>79.096999999999994</v>
      </c>
      <c r="DX168" s="35">
        <v>100</v>
      </c>
      <c r="DY168" s="35">
        <v>100</v>
      </c>
      <c r="DZ168" s="35">
        <v>89.233000000000004</v>
      </c>
      <c r="EA168" s="35">
        <v>89.233000000000004</v>
      </c>
      <c r="EB168" s="35">
        <v>89.233000000000004</v>
      </c>
      <c r="EC168" s="35">
        <v>89.233000000000004</v>
      </c>
      <c r="ED168" s="35">
        <v>100</v>
      </c>
      <c r="EE168" s="35"/>
      <c r="EF168" s="35">
        <v>100</v>
      </c>
      <c r="EG168" s="35">
        <v>80.581000000000003</v>
      </c>
      <c r="EH168" s="35">
        <v>100</v>
      </c>
      <c r="EI168" s="35">
        <v>100</v>
      </c>
      <c r="EJ168" s="35">
        <v>83.105000000000004</v>
      </c>
      <c r="EK168" s="35"/>
      <c r="EL168" s="35">
        <v>97.561000000000007</v>
      </c>
      <c r="EM168" s="35"/>
      <c r="EN168" s="35">
        <v>97.561000000000007</v>
      </c>
      <c r="EO168" s="35">
        <v>97.561000000000007</v>
      </c>
      <c r="EP168" s="35">
        <v>97.561000000000007</v>
      </c>
      <c r="EQ168" s="35">
        <v>97.561000000000007</v>
      </c>
      <c r="ER168" s="35">
        <v>80.581000000000003</v>
      </c>
      <c r="ES168" s="35"/>
      <c r="ET168" s="35">
        <v>97.561000000000007</v>
      </c>
      <c r="EU168" s="35"/>
      <c r="EV168" s="35">
        <v>97.561000000000007</v>
      </c>
      <c r="EW168" s="35">
        <v>100</v>
      </c>
      <c r="EX168" s="35">
        <v>100</v>
      </c>
      <c r="EY168" s="35"/>
      <c r="EZ168" s="35"/>
      <c r="FA168" s="35"/>
      <c r="FB168" s="35">
        <v>77.965999999999994</v>
      </c>
      <c r="FC168" s="35">
        <v>100</v>
      </c>
      <c r="FD168" s="35"/>
      <c r="FE168" s="35"/>
      <c r="FF168" s="35"/>
      <c r="FG168" s="35"/>
      <c r="FH168" s="35"/>
      <c r="FI168" s="35"/>
    </row>
    <row r="169" spans="1:165" ht="16.95" customHeight="1" x14ac:dyDescent="0.3">
      <c r="A169" s="49" t="s">
        <v>949</v>
      </c>
      <c r="B169" s="35"/>
      <c r="C169" s="35"/>
      <c r="D169" s="35"/>
      <c r="E169" s="35">
        <v>90.816000000000003</v>
      </c>
      <c r="F169" s="35"/>
      <c r="G169" s="35"/>
      <c r="H169" s="35"/>
      <c r="I169" s="35"/>
      <c r="J169" s="35">
        <v>90.816000000000003</v>
      </c>
      <c r="K169" s="35"/>
      <c r="L169" s="35"/>
      <c r="M169" s="35"/>
      <c r="N169" s="35"/>
      <c r="O169" s="35"/>
      <c r="P169" s="35"/>
      <c r="Q169" s="35"/>
      <c r="R169" s="35"/>
      <c r="S169" s="35"/>
      <c r="T169" s="35">
        <v>90.816000000000003</v>
      </c>
      <c r="U169" s="35">
        <v>76.906000000000006</v>
      </c>
      <c r="V169" s="35"/>
      <c r="W169" s="35"/>
      <c r="X169" s="35"/>
      <c r="Y169" s="35"/>
      <c r="Z169" s="35"/>
      <c r="AA169" s="35"/>
      <c r="AB169" s="35"/>
      <c r="AC169" s="35">
        <v>74.016000000000005</v>
      </c>
      <c r="AD169" s="35">
        <v>83.397999999999996</v>
      </c>
      <c r="AE169" s="35"/>
      <c r="AF169" s="35">
        <v>74.016000000000005</v>
      </c>
      <c r="AG169" s="35">
        <v>73.930000000000007</v>
      </c>
      <c r="AH169" s="35">
        <v>73.930000000000007</v>
      </c>
      <c r="AI169" s="35"/>
      <c r="AJ169" s="35">
        <v>83.397999999999996</v>
      </c>
      <c r="AK169" s="35"/>
      <c r="AL169" s="35"/>
      <c r="AM169" s="35"/>
      <c r="AN169" s="35">
        <v>73.930000000000007</v>
      </c>
      <c r="AO169" s="35"/>
      <c r="AP169" s="35"/>
      <c r="AQ169" s="35"/>
      <c r="AR169" s="35">
        <v>73.930000000000007</v>
      </c>
      <c r="AS169" s="35">
        <v>73.930000000000007</v>
      </c>
      <c r="AT169" s="35">
        <v>73.930000000000007</v>
      </c>
      <c r="AU169" s="35"/>
      <c r="AV169" s="35"/>
      <c r="AW169" s="35">
        <v>73.930000000000007</v>
      </c>
      <c r="AX169" s="35">
        <v>73.930000000000007</v>
      </c>
      <c r="AY169" s="35"/>
      <c r="AZ169" s="35"/>
      <c r="BA169" s="35">
        <v>83.528999999999996</v>
      </c>
      <c r="BB169" s="35">
        <v>73.930000000000007</v>
      </c>
      <c r="BC169" s="35">
        <v>73.930000000000007</v>
      </c>
      <c r="BD169" s="35">
        <v>73.930000000000007</v>
      </c>
      <c r="BE169" s="35">
        <v>73.930000000000007</v>
      </c>
      <c r="BF169" s="35">
        <v>83.397999999999996</v>
      </c>
      <c r="BG169" s="35">
        <v>83.397999999999996</v>
      </c>
      <c r="BH169" s="35">
        <v>73.930000000000007</v>
      </c>
      <c r="BI169" s="35"/>
      <c r="BJ169" s="35"/>
      <c r="BK169" s="35"/>
      <c r="BL169" s="35"/>
      <c r="BM169" s="35"/>
      <c r="BN169" s="35">
        <v>83.397999999999996</v>
      </c>
      <c r="BO169" s="35"/>
      <c r="BP169" s="35"/>
      <c r="BQ169" s="35"/>
      <c r="BR169" s="35"/>
      <c r="BS169" s="35"/>
      <c r="BT169" s="35"/>
      <c r="BU169" s="35"/>
      <c r="BV169" s="35"/>
      <c r="BW169" s="35"/>
      <c r="BX169" s="35"/>
      <c r="BY169" s="35"/>
      <c r="BZ169" s="35"/>
      <c r="CA169" s="35"/>
      <c r="CB169" s="35"/>
      <c r="CC169" s="35">
        <v>82.945999999999998</v>
      </c>
      <c r="CD169" s="35"/>
      <c r="CE169" s="35"/>
      <c r="CF169" s="35"/>
      <c r="CG169" s="35"/>
      <c r="CH169" s="35"/>
      <c r="CI169" s="35"/>
      <c r="CJ169" s="35">
        <v>72.168999999999997</v>
      </c>
      <c r="CK169" s="35"/>
      <c r="CL169" s="35"/>
      <c r="CM169" s="35"/>
      <c r="CN169" s="35"/>
      <c r="CO169" s="35"/>
      <c r="CP169" s="35"/>
      <c r="CQ169" s="35">
        <v>73.930000000000007</v>
      </c>
      <c r="CR169" s="35"/>
      <c r="CS169" s="35">
        <v>73.930000000000007</v>
      </c>
      <c r="CT169" s="35"/>
      <c r="CU169" s="35">
        <v>73.930000000000007</v>
      </c>
      <c r="CV169" s="35"/>
      <c r="CW169" s="35"/>
      <c r="CX169" s="35"/>
      <c r="CY169" s="35"/>
      <c r="CZ169" s="35"/>
      <c r="DA169" s="35">
        <v>83.397999999999996</v>
      </c>
      <c r="DB169" s="35">
        <v>74.016000000000005</v>
      </c>
      <c r="DC169" s="35">
        <v>83.397999999999996</v>
      </c>
      <c r="DD169" s="35"/>
      <c r="DE169" s="35">
        <v>76.516999999999996</v>
      </c>
      <c r="DF169" s="35"/>
      <c r="DG169" s="35"/>
      <c r="DH169" s="35"/>
      <c r="DI169" s="35"/>
      <c r="DJ169" s="35"/>
      <c r="DK169" s="35"/>
      <c r="DL169" s="35"/>
      <c r="DM169" s="35"/>
      <c r="DN169" s="35"/>
      <c r="DO169" s="35">
        <v>77.241</v>
      </c>
      <c r="DP169" s="35"/>
      <c r="DQ169" s="35"/>
      <c r="DR169" s="35"/>
      <c r="DS169" s="35">
        <v>73.930000000000007</v>
      </c>
      <c r="DT169" s="35"/>
      <c r="DU169" s="35"/>
      <c r="DV169" s="35">
        <v>83.397999999999996</v>
      </c>
      <c r="DW169" s="35">
        <v>73.930000000000007</v>
      </c>
      <c r="DX169" s="35">
        <v>83.397999999999996</v>
      </c>
      <c r="DY169" s="35">
        <v>83.397999999999996</v>
      </c>
      <c r="DZ169" s="35"/>
      <c r="EA169" s="35"/>
      <c r="EB169" s="35"/>
      <c r="EC169" s="35"/>
      <c r="ED169" s="35"/>
      <c r="EE169" s="35"/>
      <c r="EF169" s="35"/>
      <c r="EG169" s="35"/>
      <c r="EH169" s="35"/>
      <c r="EI169" s="35">
        <v>83.397999999999996</v>
      </c>
      <c r="EJ169" s="35"/>
      <c r="EK169" s="35"/>
      <c r="EL169" s="35"/>
      <c r="EM169" s="35"/>
      <c r="EN169" s="35"/>
      <c r="EO169" s="35"/>
      <c r="EP169" s="35"/>
      <c r="EQ169" s="35"/>
      <c r="ER169" s="35"/>
      <c r="ES169" s="35"/>
      <c r="ET169" s="35"/>
      <c r="EU169" s="35"/>
      <c r="EV169" s="35">
        <v>88.040999999999997</v>
      </c>
      <c r="EW169" s="35">
        <v>83.504999999999995</v>
      </c>
      <c r="EX169" s="35"/>
      <c r="EY169" s="35">
        <v>77.236999999999995</v>
      </c>
      <c r="EZ169" s="35"/>
      <c r="FA169" s="35"/>
      <c r="FB169" s="35">
        <v>78.043999999999997</v>
      </c>
      <c r="FC169" s="35"/>
      <c r="FD169" s="35"/>
      <c r="FE169" s="35"/>
      <c r="FF169" s="35"/>
      <c r="FG169" s="35"/>
      <c r="FH169" s="35"/>
      <c r="FI169" s="35"/>
    </row>
    <row r="170" spans="1:165" ht="16.95" customHeight="1" x14ac:dyDescent="0.3">
      <c r="A170" s="49" t="s">
        <v>950</v>
      </c>
      <c r="B170" s="35">
        <v>82.564999999999998</v>
      </c>
      <c r="C170" s="35">
        <v>89.81</v>
      </c>
      <c r="D170" s="35">
        <v>89.715999999999994</v>
      </c>
      <c r="E170" s="35">
        <v>92.034999999999997</v>
      </c>
      <c r="F170" s="35">
        <v>86.935000000000002</v>
      </c>
      <c r="G170" s="35">
        <v>89.715999999999994</v>
      </c>
      <c r="H170" s="35">
        <v>89.850999999999999</v>
      </c>
      <c r="I170" s="35">
        <v>86.935000000000002</v>
      </c>
      <c r="J170" s="35">
        <v>92.034999999999997</v>
      </c>
      <c r="K170" s="35">
        <v>89.715999999999994</v>
      </c>
      <c r="L170" s="35"/>
      <c r="M170" s="35">
        <v>89.715999999999994</v>
      </c>
      <c r="N170" s="35">
        <v>89.945999999999998</v>
      </c>
      <c r="O170" s="35">
        <v>81.92</v>
      </c>
      <c r="P170" s="35">
        <v>89.850999999999999</v>
      </c>
      <c r="Q170" s="35">
        <v>89.945999999999998</v>
      </c>
      <c r="R170" s="35">
        <v>89.715999999999994</v>
      </c>
      <c r="S170" s="35">
        <v>82.421000000000006</v>
      </c>
      <c r="T170" s="35">
        <v>91.379000000000005</v>
      </c>
      <c r="U170" s="35">
        <v>89.850999999999999</v>
      </c>
      <c r="V170" s="35">
        <v>81.92</v>
      </c>
      <c r="W170" s="35">
        <v>89.81</v>
      </c>
      <c r="X170" s="35"/>
      <c r="Y170" s="35"/>
      <c r="Z170" s="35">
        <v>89.81</v>
      </c>
      <c r="AA170" s="35">
        <v>91.379000000000005</v>
      </c>
      <c r="AB170" s="35">
        <v>81.92</v>
      </c>
      <c r="AC170" s="35"/>
      <c r="AD170" s="35">
        <v>89.972999999999999</v>
      </c>
      <c r="AE170" s="35">
        <v>81.938999999999993</v>
      </c>
      <c r="AF170" s="35"/>
      <c r="AG170" s="35"/>
      <c r="AH170" s="35"/>
      <c r="AI170" s="35"/>
      <c r="AJ170" s="35">
        <v>87.245000000000005</v>
      </c>
      <c r="AK170" s="35">
        <v>87.245000000000005</v>
      </c>
      <c r="AL170" s="35">
        <v>81.7</v>
      </c>
      <c r="AM170" s="35">
        <v>80.832999999999998</v>
      </c>
      <c r="AN170" s="35"/>
      <c r="AO170" s="35">
        <v>82.564999999999998</v>
      </c>
      <c r="AP170" s="35"/>
      <c r="AQ170" s="35">
        <v>81.938999999999993</v>
      </c>
      <c r="AR170" s="35"/>
      <c r="AS170" s="35"/>
      <c r="AT170" s="35"/>
      <c r="AU170" s="35">
        <v>90.516999999999996</v>
      </c>
      <c r="AV170" s="35">
        <v>81.475999999999999</v>
      </c>
      <c r="AW170" s="35"/>
      <c r="AX170" s="35"/>
      <c r="AY170" s="35"/>
      <c r="AZ170" s="35">
        <v>81.92</v>
      </c>
      <c r="BA170" s="35">
        <v>87.245000000000005</v>
      </c>
      <c r="BB170" s="35"/>
      <c r="BC170" s="35"/>
      <c r="BD170" s="35"/>
      <c r="BE170" s="35"/>
      <c r="BF170" s="35">
        <v>87.245000000000005</v>
      </c>
      <c r="BG170" s="35">
        <v>81.92</v>
      </c>
      <c r="BH170" s="35"/>
      <c r="BI170" s="35"/>
      <c r="BJ170" s="35">
        <v>86.935000000000002</v>
      </c>
      <c r="BK170" s="35">
        <v>81.006</v>
      </c>
      <c r="BL170" s="35">
        <v>81.475999999999999</v>
      </c>
      <c r="BM170" s="35">
        <v>89.247</v>
      </c>
      <c r="BN170" s="35">
        <v>81.92</v>
      </c>
      <c r="BO170" s="35">
        <v>100</v>
      </c>
      <c r="BP170" s="35">
        <v>81.677999999999997</v>
      </c>
      <c r="BQ170" s="35">
        <v>81.412000000000006</v>
      </c>
      <c r="BR170" s="35"/>
      <c r="BS170" s="35">
        <v>81.766000000000005</v>
      </c>
      <c r="BT170" s="35"/>
      <c r="BU170" s="35">
        <v>87.245000000000005</v>
      </c>
      <c r="BV170" s="35"/>
      <c r="BW170" s="35">
        <v>83.712000000000003</v>
      </c>
      <c r="BX170" s="35">
        <v>87.245000000000005</v>
      </c>
      <c r="BY170" s="35"/>
      <c r="BZ170" s="35"/>
      <c r="CA170" s="35"/>
      <c r="CB170" s="35">
        <v>82.245000000000005</v>
      </c>
      <c r="CC170" s="35">
        <v>81.620999999999995</v>
      </c>
      <c r="CD170" s="35">
        <v>79.98</v>
      </c>
      <c r="CE170" s="35">
        <v>82.125</v>
      </c>
      <c r="CF170" s="35"/>
      <c r="CG170" s="35">
        <v>100</v>
      </c>
      <c r="CH170" s="35">
        <v>81.555999999999997</v>
      </c>
      <c r="CI170" s="35">
        <v>100</v>
      </c>
      <c r="CJ170" s="35">
        <v>87.930999999999997</v>
      </c>
      <c r="CK170" s="35"/>
      <c r="CL170" s="35">
        <v>81.161000000000001</v>
      </c>
      <c r="CM170" s="35"/>
      <c r="CN170" s="35"/>
      <c r="CO170" s="35"/>
      <c r="CP170" s="35"/>
      <c r="CQ170" s="35"/>
      <c r="CR170" s="35"/>
      <c r="CS170" s="35"/>
      <c r="CT170" s="35"/>
      <c r="CU170" s="35"/>
      <c r="CV170" s="35">
        <v>83.712000000000003</v>
      </c>
      <c r="CW170" s="35">
        <v>82.414000000000001</v>
      </c>
      <c r="CX170" s="35">
        <v>83.712000000000003</v>
      </c>
      <c r="CY170" s="35">
        <v>83.712000000000003</v>
      </c>
      <c r="CZ170" s="35">
        <v>82.022000000000006</v>
      </c>
      <c r="DA170" s="35">
        <v>87.245000000000005</v>
      </c>
      <c r="DB170" s="35"/>
      <c r="DC170" s="35">
        <v>86.935000000000002</v>
      </c>
      <c r="DD170" s="35">
        <v>81.475999999999999</v>
      </c>
      <c r="DE170" s="35">
        <v>92</v>
      </c>
      <c r="DF170" s="35">
        <v>87.930999999999997</v>
      </c>
      <c r="DG170" s="35"/>
      <c r="DH170" s="35"/>
      <c r="DI170" s="35"/>
      <c r="DJ170" s="35">
        <v>74.582999999999998</v>
      </c>
      <c r="DK170" s="35">
        <v>74.582999999999998</v>
      </c>
      <c r="DL170" s="35">
        <v>74.582999999999998</v>
      </c>
      <c r="DM170" s="35">
        <v>79.98</v>
      </c>
      <c r="DN170" s="35">
        <v>88.495999999999995</v>
      </c>
      <c r="DO170" s="35">
        <v>87.611000000000004</v>
      </c>
      <c r="DP170" s="35">
        <v>83.712000000000003</v>
      </c>
      <c r="DQ170" s="35">
        <v>79.98</v>
      </c>
      <c r="DR170" s="35">
        <v>79.98</v>
      </c>
      <c r="DS170" s="35"/>
      <c r="DT170" s="35"/>
      <c r="DU170" s="35"/>
      <c r="DV170" s="35">
        <v>81.92</v>
      </c>
      <c r="DW170" s="35"/>
      <c r="DX170" s="35">
        <v>81.92</v>
      </c>
      <c r="DY170" s="35">
        <v>81.92</v>
      </c>
      <c r="DZ170" s="35"/>
      <c r="EA170" s="35"/>
      <c r="EB170" s="35"/>
      <c r="EC170" s="35"/>
      <c r="ED170" s="35"/>
      <c r="EE170" s="35">
        <v>81.010000000000005</v>
      </c>
      <c r="EF170" s="35">
        <v>81.429000000000002</v>
      </c>
      <c r="EG170" s="35">
        <v>84.090999999999994</v>
      </c>
      <c r="EH170" s="35"/>
      <c r="EI170" s="35">
        <v>87.245000000000005</v>
      </c>
      <c r="EJ170" s="35">
        <v>82.564999999999998</v>
      </c>
      <c r="EK170" s="35"/>
      <c r="EL170" s="35">
        <v>84.536000000000001</v>
      </c>
      <c r="EM170" s="35">
        <v>89.945999999999998</v>
      </c>
      <c r="EN170" s="35">
        <v>89.850999999999999</v>
      </c>
      <c r="EO170" s="35">
        <v>89.945999999999998</v>
      </c>
      <c r="EP170" s="35">
        <v>89.945999999999998</v>
      </c>
      <c r="EQ170" s="35">
        <v>89.945999999999998</v>
      </c>
      <c r="ER170" s="35">
        <v>81.92</v>
      </c>
      <c r="ES170" s="35">
        <v>82.055000000000007</v>
      </c>
      <c r="ET170" s="35">
        <v>89.715999999999994</v>
      </c>
      <c r="EU170" s="35">
        <v>89.715999999999994</v>
      </c>
      <c r="EV170" s="35">
        <v>89.945999999999998</v>
      </c>
      <c r="EW170" s="35">
        <v>87.245000000000005</v>
      </c>
      <c r="EX170" s="35">
        <v>84.090999999999994</v>
      </c>
      <c r="EY170" s="35">
        <v>80.587000000000003</v>
      </c>
      <c r="EZ170" s="35">
        <v>81.92</v>
      </c>
      <c r="FA170" s="35">
        <v>84.828000000000003</v>
      </c>
      <c r="FB170" s="35">
        <v>82.32</v>
      </c>
      <c r="FC170" s="35">
        <v>84.536000000000001</v>
      </c>
      <c r="FD170" s="35">
        <v>81.475999999999999</v>
      </c>
      <c r="FE170" s="35">
        <v>84.210999999999999</v>
      </c>
      <c r="FF170" s="35">
        <v>89.945999999999998</v>
      </c>
      <c r="FG170" s="35">
        <v>86.935000000000002</v>
      </c>
      <c r="FH170" s="35"/>
      <c r="FI170" s="35"/>
    </row>
    <row r="171" spans="1:165" ht="16.95" customHeight="1" x14ac:dyDescent="0.3">
      <c r="A171" s="49" t="s">
        <v>951</v>
      </c>
      <c r="B171" s="35">
        <v>97.281999999999996</v>
      </c>
      <c r="C171" s="35">
        <v>99.22</v>
      </c>
      <c r="D171" s="35">
        <v>99.222999999999999</v>
      </c>
      <c r="E171" s="35">
        <v>99.063999999999993</v>
      </c>
      <c r="F171" s="35">
        <v>99.248999999999995</v>
      </c>
      <c r="G171" s="35">
        <v>99.222999999999999</v>
      </c>
      <c r="H171" s="35">
        <v>99.216999999999999</v>
      </c>
      <c r="I171" s="35">
        <v>99.144999999999996</v>
      </c>
      <c r="J171" s="35">
        <v>99.07</v>
      </c>
      <c r="K171" s="35">
        <v>99.222999999999999</v>
      </c>
      <c r="L171" s="35"/>
      <c r="M171" s="35">
        <v>99.216999999999999</v>
      </c>
      <c r="N171" s="35">
        <v>99.216999999999999</v>
      </c>
      <c r="O171" s="35">
        <v>99.144999999999996</v>
      </c>
      <c r="P171" s="35">
        <v>99.222999999999999</v>
      </c>
      <c r="Q171" s="35">
        <v>99.216999999999999</v>
      </c>
      <c r="R171" s="35">
        <v>99.222999999999999</v>
      </c>
      <c r="S171" s="35">
        <v>99.144999999999996</v>
      </c>
      <c r="T171" s="35">
        <v>99.147999999999996</v>
      </c>
      <c r="U171" s="35">
        <v>98.906000000000006</v>
      </c>
      <c r="V171" s="35">
        <v>72.301000000000002</v>
      </c>
      <c r="W171" s="35">
        <v>99.222999999999999</v>
      </c>
      <c r="X171" s="35">
        <v>72.349999999999994</v>
      </c>
      <c r="Y171" s="35">
        <v>99.147000000000006</v>
      </c>
      <c r="Z171" s="35">
        <v>99.22</v>
      </c>
      <c r="AA171" s="35">
        <v>99.33</v>
      </c>
      <c r="AB171" s="35">
        <v>72.978999999999999</v>
      </c>
      <c r="AC171" s="35"/>
      <c r="AD171" s="35">
        <v>89.361999999999995</v>
      </c>
      <c r="AE171" s="35"/>
      <c r="AF171" s="35"/>
      <c r="AG171" s="35"/>
      <c r="AH171" s="35"/>
      <c r="AI171" s="35"/>
      <c r="AJ171" s="35">
        <v>77.64</v>
      </c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>
        <v>99.129000000000005</v>
      </c>
      <c r="AZ171" s="35">
        <v>72.817999999999998</v>
      </c>
      <c r="BA171" s="35">
        <v>77.64</v>
      </c>
      <c r="BB171" s="35"/>
      <c r="BC171" s="35"/>
      <c r="BD171" s="35"/>
      <c r="BE171" s="35"/>
      <c r="BF171" s="35">
        <v>77.64</v>
      </c>
      <c r="BG171" s="35">
        <v>99.248999999999995</v>
      </c>
      <c r="BH171" s="35"/>
      <c r="BI171" s="35"/>
      <c r="BJ171" s="35">
        <v>72.885000000000005</v>
      </c>
      <c r="BK171" s="35"/>
      <c r="BL171" s="35"/>
      <c r="BM171" s="35"/>
      <c r="BN171" s="35">
        <v>99.248999999999995</v>
      </c>
      <c r="BO171" s="35"/>
      <c r="BP171" s="35"/>
      <c r="BQ171" s="35"/>
      <c r="BR171" s="35"/>
      <c r="BS171" s="35"/>
      <c r="BT171" s="35"/>
      <c r="BU171" s="35"/>
      <c r="BV171" s="35"/>
      <c r="BW171" s="35"/>
      <c r="BX171" s="35"/>
      <c r="BY171" s="35">
        <v>99.24</v>
      </c>
      <c r="BZ171" s="35"/>
      <c r="CA171" s="35"/>
      <c r="CB171" s="35"/>
      <c r="CC171" s="35">
        <v>77.95</v>
      </c>
      <c r="CD171" s="35"/>
      <c r="CE171" s="35"/>
      <c r="CF171" s="35"/>
      <c r="CG171" s="35"/>
      <c r="CH171" s="35"/>
      <c r="CI171" s="35"/>
      <c r="CJ171" s="35">
        <v>72.798000000000002</v>
      </c>
      <c r="CK171" s="35"/>
      <c r="CL171" s="35"/>
      <c r="CM171" s="35"/>
      <c r="CN171" s="35"/>
      <c r="CO171" s="35"/>
      <c r="CP171" s="35"/>
      <c r="CQ171" s="35"/>
      <c r="CR171" s="35"/>
      <c r="CS171" s="35"/>
      <c r="CT171" s="35"/>
      <c r="CU171" s="35"/>
      <c r="CV171" s="35"/>
      <c r="CW171" s="35"/>
      <c r="CX171" s="35"/>
      <c r="CY171" s="35"/>
      <c r="CZ171" s="35"/>
      <c r="DA171" s="35">
        <v>77.64</v>
      </c>
      <c r="DB171" s="35"/>
      <c r="DC171" s="35">
        <v>77.64</v>
      </c>
      <c r="DD171" s="35"/>
      <c r="DE171" s="35">
        <v>99.242999999999995</v>
      </c>
      <c r="DF171" s="35"/>
      <c r="DG171" s="35"/>
      <c r="DH171" s="35"/>
      <c r="DI171" s="35"/>
      <c r="DJ171" s="35"/>
      <c r="DK171" s="35"/>
      <c r="DL171" s="35"/>
      <c r="DM171" s="35"/>
      <c r="DN171" s="35"/>
      <c r="DO171" s="35"/>
      <c r="DP171" s="35"/>
      <c r="DQ171" s="35"/>
      <c r="DR171" s="35"/>
      <c r="DS171" s="35"/>
      <c r="DT171" s="35"/>
      <c r="DU171" s="35"/>
      <c r="DV171" s="35">
        <v>99.248999999999995</v>
      </c>
      <c r="DW171" s="35"/>
      <c r="DX171" s="35">
        <v>99.248999999999995</v>
      </c>
      <c r="DY171" s="35">
        <v>99.248999999999995</v>
      </c>
      <c r="DZ171" s="35"/>
      <c r="EA171" s="35"/>
      <c r="EB171" s="35"/>
      <c r="EC171" s="35"/>
      <c r="ED171" s="35">
        <v>73.147999999999996</v>
      </c>
      <c r="EE171" s="35"/>
      <c r="EF171" s="35">
        <v>72.349999999999994</v>
      </c>
      <c r="EG171" s="35">
        <v>99.322999999999993</v>
      </c>
      <c r="EH171" s="35">
        <v>72.472999999999999</v>
      </c>
      <c r="EI171" s="35">
        <v>77.64</v>
      </c>
      <c r="EJ171" s="35"/>
      <c r="EK171" s="35"/>
      <c r="EL171" s="35">
        <v>98.992000000000004</v>
      </c>
      <c r="EM171" s="35">
        <v>99.22</v>
      </c>
      <c r="EN171" s="35">
        <v>99.49</v>
      </c>
      <c r="EO171" s="35">
        <v>99.22</v>
      </c>
      <c r="EP171" s="35">
        <v>99.23</v>
      </c>
      <c r="EQ171" s="35">
        <v>99.49</v>
      </c>
      <c r="ER171" s="35">
        <v>99.325999999999993</v>
      </c>
      <c r="ES171" s="35"/>
      <c r="ET171" s="35">
        <v>99.222999999999999</v>
      </c>
      <c r="EU171" s="35">
        <v>99.22</v>
      </c>
      <c r="EV171" s="35">
        <v>99.472999999999999</v>
      </c>
      <c r="EW171" s="35">
        <v>97.01</v>
      </c>
      <c r="EX171" s="35"/>
      <c r="EY171" s="35">
        <v>99.239000000000004</v>
      </c>
      <c r="EZ171" s="35">
        <v>99.322999999999993</v>
      </c>
      <c r="FA171" s="35">
        <v>99.22</v>
      </c>
      <c r="FB171" s="35">
        <v>72.436000000000007</v>
      </c>
      <c r="FC171" s="35">
        <v>98.992000000000004</v>
      </c>
      <c r="FD171" s="35"/>
      <c r="FE171" s="35">
        <v>72.301000000000002</v>
      </c>
      <c r="FF171" s="35">
        <v>99.22</v>
      </c>
      <c r="FG171" s="35">
        <v>99.295000000000002</v>
      </c>
      <c r="FH171" s="35"/>
      <c r="FI171" s="35"/>
    </row>
    <row r="172" spans="1:165" ht="16.95" customHeight="1" x14ac:dyDescent="0.3">
      <c r="A172" s="49" t="s">
        <v>952</v>
      </c>
      <c r="B172" s="35"/>
      <c r="C172" s="35"/>
      <c r="D172" s="35"/>
      <c r="E172" s="35"/>
      <c r="F172" s="35"/>
      <c r="G172" s="35"/>
      <c r="H172" s="35"/>
      <c r="I172" s="35">
        <v>98.07</v>
      </c>
      <c r="J172" s="35"/>
      <c r="K172" s="35"/>
      <c r="L172" s="35"/>
      <c r="M172" s="35"/>
      <c r="N172" s="35"/>
      <c r="O172" s="35">
        <v>98.07</v>
      </c>
      <c r="P172" s="35"/>
      <c r="Q172" s="35"/>
      <c r="R172" s="35"/>
      <c r="S172" s="35"/>
      <c r="T172" s="35"/>
      <c r="U172" s="35"/>
      <c r="V172" s="35"/>
      <c r="W172" s="35"/>
      <c r="X172" s="35"/>
      <c r="Y172" s="35">
        <v>75.62</v>
      </c>
      <c r="Z172" s="35"/>
      <c r="AA172" s="35"/>
      <c r="AB172" s="35"/>
      <c r="AC172" s="35"/>
      <c r="AD172" s="35">
        <v>96.375</v>
      </c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>
        <v>97.622</v>
      </c>
      <c r="BJ172" s="35"/>
      <c r="BK172" s="35"/>
      <c r="BL172" s="35"/>
      <c r="BM172" s="35"/>
      <c r="BN172" s="35"/>
      <c r="BO172" s="35"/>
      <c r="BP172" s="35"/>
      <c r="BQ172" s="35"/>
      <c r="BR172" s="35"/>
      <c r="BS172" s="35"/>
      <c r="BT172" s="35"/>
      <c r="BU172" s="35"/>
      <c r="BV172" s="35"/>
      <c r="BW172" s="35"/>
      <c r="BX172" s="35">
        <v>96.272999999999996</v>
      </c>
      <c r="BY172" s="35">
        <v>97.622</v>
      </c>
      <c r="BZ172" s="35"/>
      <c r="CA172" s="35"/>
      <c r="CB172" s="35"/>
      <c r="CC172" s="35">
        <v>97.622</v>
      </c>
      <c r="CD172" s="35">
        <v>96.305999999999997</v>
      </c>
      <c r="CE172" s="35"/>
      <c r="CF172" s="35"/>
      <c r="CG172" s="35"/>
      <c r="CH172" s="35"/>
      <c r="CI172" s="35"/>
      <c r="CJ172" s="35"/>
      <c r="CK172" s="35"/>
      <c r="CL172" s="35"/>
      <c r="CM172" s="35"/>
      <c r="CN172" s="35"/>
      <c r="CO172" s="35"/>
      <c r="CP172" s="35"/>
      <c r="CQ172" s="35"/>
      <c r="CR172" s="35"/>
      <c r="CS172" s="35"/>
      <c r="CT172" s="35"/>
      <c r="CU172" s="35"/>
      <c r="CV172" s="35"/>
      <c r="CW172" s="35"/>
      <c r="CX172" s="35"/>
      <c r="CY172" s="35"/>
      <c r="CZ172" s="35"/>
      <c r="DA172" s="35"/>
      <c r="DB172" s="35"/>
      <c r="DC172" s="35"/>
      <c r="DD172" s="35"/>
      <c r="DE172" s="35"/>
      <c r="DF172" s="35"/>
      <c r="DG172" s="35"/>
      <c r="DH172" s="35"/>
      <c r="DI172" s="35"/>
      <c r="DJ172" s="35"/>
      <c r="DK172" s="35"/>
      <c r="DL172" s="35"/>
      <c r="DM172" s="35"/>
      <c r="DN172" s="35"/>
      <c r="DO172" s="35">
        <v>97.622</v>
      </c>
      <c r="DP172" s="35"/>
      <c r="DQ172" s="35"/>
      <c r="DR172" s="35"/>
      <c r="DS172" s="35"/>
      <c r="DT172" s="35"/>
      <c r="DU172" s="35"/>
      <c r="DV172" s="35"/>
      <c r="DW172" s="35"/>
      <c r="DX172" s="35"/>
      <c r="DY172" s="35"/>
      <c r="DZ172" s="35"/>
      <c r="EA172" s="35"/>
      <c r="EB172" s="35"/>
      <c r="EC172" s="35"/>
      <c r="ED172" s="35"/>
      <c r="EE172" s="35"/>
      <c r="EF172" s="35"/>
      <c r="EG172" s="35"/>
      <c r="EH172" s="35"/>
      <c r="EI172" s="35"/>
      <c r="EJ172" s="35"/>
      <c r="EK172" s="35"/>
      <c r="EL172" s="35"/>
      <c r="EM172" s="35"/>
      <c r="EN172" s="35"/>
      <c r="EO172" s="35"/>
      <c r="EP172" s="35"/>
      <c r="EQ172" s="35">
        <v>98.07</v>
      </c>
      <c r="ER172" s="35"/>
      <c r="ES172" s="35"/>
      <c r="ET172" s="35"/>
      <c r="EU172" s="35"/>
      <c r="EV172" s="35">
        <v>98.07</v>
      </c>
      <c r="EW172" s="35"/>
      <c r="EX172" s="35"/>
      <c r="EY172" s="35"/>
      <c r="EZ172" s="35"/>
      <c r="FA172" s="35"/>
      <c r="FB172" s="35"/>
      <c r="FC172" s="35"/>
      <c r="FD172" s="35"/>
      <c r="FE172" s="35"/>
      <c r="FF172" s="35"/>
      <c r="FG172" s="35"/>
      <c r="FH172" s="35"/>
      <c r="FI172" s="35"/>
    </row>
    <row r="173" spans="1:165" ht="16.95" customHeight="1" x14ac:dyDescent="0.3">
      <c r="A173" s="49" t="s">
        <v>953</v>
      </c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>
        <v>75.766000000000005</v>
      </c>
      <c r="Z173" s="35"/>
      <c r="AA173" s="35"/>
      <c r="AB173" s="35"/>
      <c r="AC173" s="35"/>
      <c r="AD173" s="35">
        <v>95.382999999999996</v>
      </c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>
        <v>96.350999999999999</v>
      </c>
      <c r="BJ173" s="35"/>
      <c r="BK173" s="35"/>
      <c r="BL173" s="35"/>
      <c r="BM173" s="35"/>
      <c r="BN173" s="35"/>
      <c r="BO173" s="35"/>
      <c r="BP173" s="35"/>
      <c r="BQ173" s="35"/>
      <c r="BR173" s="35"/>
      <c r="BS173" s="35"/>
      <c r="BT173" s="35"/>
      <c r="BU173" s="35"/>
      <c r="BV173" s="35"/>
      <c r="BW173" s="35"/>
      <c r="BX173" s="35">
        <v>96.856999999999999</v>
      </c>
      <c r="BY173" s="35">
        <v>96.350999999999999</v>
      </c>
      <c r="BZ173" s="35"/>
      <c r="CA173" s="35"/>
      <c r="CB173" s="35"/>
      <c r="CC173" s="35">
        <v>96.350999999999999</v>
      </c>
      <c r="CD173" s="35">
        <v>96.888999999999996</v>
      </c>
      <c r="CE173" s="35"/>
      <c r="CF173" s="35"/>
      <c r="CG173" s="35"/>
      <c r="CH173" s="35"/>
      <c r="CI173" s="35"/>
      <c r="CJ173" s="35"/>
      <c r="CK173" s="35"/>
      <c r="CL173" s="35"/>
      <c r="CM173" s="35"/>
      <c r="CN173" s="35"/>
      <c r="CO173" s="35"/>
      <c r="CP173" s="35"/>
      <c r="CQ173" s="35"/>
      <c r="CR173" s="35"/>
      <c r="CS173" s="35"/>
      <c r="CT173" s="35"/>
      <c r="CU173" s="35"/>
      <c r="CV173" s="35"/>
      <c r="CW173" s="35"/>
      <c r="CX173" s="35"/>
      <c r="CY173" s="35"/>
      <c r="CZ173" s="35"/>
      <c r="DA173" s="35"/>
      <c r="DB173" s="35"/>
      <c r="DC173" s="35"/>
      <c r="DD173" s="35"/>
      <c r="DE173" s="35"/>
      <c r="DF173" s="35"/>
      <c r="DG173" s="35"/>
      <c r="DH173" s="35"/>
      <c r="DI173" s="35"/>
      <c r="DJ173" s="35"/>
      <c r="DK173" s="35"/>
      <c r="DL173" s="35"/>
      <c r="DM173" s="35"/>
      <c r="DN173" s="35"/>
      <c r="DO173" s="35">
        <v>96.350999999999999</v>
      </c>
      <c r="DP173" s="35"/>
      <c r="DQ173" s="35"/>
      <c r="DR173" s="35"/>
      <c r="DS173" s="35"/>
      <c r="DT173" s="35"/>
      <c r="DU173" s="35"/>
      <c r="DV173" s="35"/>
      <c r="DW173" s="35"/>
      <c r="DX173" s="35"/>
      <c r="DY173" s="35"/>
      <c r="DZ173" s="35"/>
      <c r="EA173" s="35"/>
      <c r="EB173" s="35"/>
      <c r="EC173" s="35"/>
      <c r="ED173" s="35"/>
      <c r="EE173" s="35"/>
      <c r="EF173" s="35"/>
      <c r="EG173" s="35"/>
      <c r="EH173" s="35"/>
      <c r="EI173" s="35"/>
      <c r="EJ173" s="35"/>
      <c r="EK173" s="35"/>
      <c r="EL173" s="35"/>
      <c r="EM173" s="35"/>
      <c r="EN173" s="35"/>
      <c r="EO173" s="35"/>
      <c r="EP173" s="35"/>
      <c r="EQ173" s="35"/>
      <c r="ER173" s="35"/>
      <c r="ES173" s="35"/>
      <c r="ET173" s="35"/>
      <c r="EU173" s="35"/>
      <c r="EV173" s="35"/>
      <c r="EW173" s="35"/>
      <c r="EX173" s="35"/>
      <c r="EY173" s="35"/>
      <c r="EZ173" s="35"/>
      <c r="FA173" s="35"/>
      <c r="FB173" s="35"/>
      <c r="FC173" s="35"/>
      <c r="FD173" s="35"/>
      <c r="FE173" s="35"/>
      <c r="FF173" s="35"/>
      <c r="FG173" s="35"/>
      <c r="FH173" s="35"/>
      <c r="FI173" s="35"/>
    </row>
    <row r="174" spans="1:165" ht="16.95" customHeight="1" x14ac:dyDescent="0.3">
      <c r="A174" s="49" t="s">
        <v>954</v>
      </c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>
        <v>75.474000000000004</v>
      </c>
      <c r="Z174" s="35"/>
      <c r="AA174" s="35"/>
      <c r="AB174" s="35"/>
      <c r="AC174" s="35"/>
      <c r="AD174" s="35">
        <v>96.986000000000004</v>
      </c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>
        <v>98.031999999999996</v>
      </c>
      <c r="BJ174" s="35"/>
      <c r="BK174" s="35"/>
      <c r="BL174" s="35"/>
      <c r="BM174" s="35"/>
      <c r="BN174" s="35"/>
      <c r="BO174" s="35"/>
      <c r="BP174" s="35"/>
      <c r="BQ174" s="35"/>
      <c r="BR174" s="35"/>
      <c r="BS174" s="35"/>
      <c r="BT174" s="35"/>
      <c r="BU174" s="35"/>
      <c r="BV174" s="35"/>
      <c r="BW174" s="35"/>
      <c r="BX174" s="35">
        <v>96.921999999999997</v>
      </c>
      <c r="BY174" s="35">
        <v>98.031999999999996</v>
      </c>
      <c r="BZ174" s="35"/>
      <c r="CA174" s="35"/>
      <c r="CB174" s="35"/>
      <c r="CC174" s="35">
        <v>98.031999999999996</v>
      </c>
      <c r="CD174" s="35">
        <v>96.953999999999994</v>
      </c>
      <c r="CE174" s="35"/>
      <c r="CF174" s="35"/>
      <c r="CG174" s="35"/>
      <c r="CH174" s="35"/>
      <c r="CI174" s="35"/>
      <c r="CJ174" s="35"/>
      <c r="CK174" s="35"/>
      <c r="CL174" s="35"/>
      <c r="CM174" s="35"/>
      <c r="CN174" s="35"/>
      <c r="CO174" s="35"/>
      <c r="CP174" s="35"/>
      <c r="CQ174" s="35"/>
      <c r="CR174" s="35"/>
      <c r="CS174" s="35"/>
      <c r="CT174" s="35"/>
      <c r="CU174" s="35"/>
      <c r="CV174" s="35"/>
      <c r="CW174" s="35"/>
      <c r="CX174" s="35"/>
      <c r="CY174" s="35"/>
      <c r="CZ174" s="35"/>
      <c r="DA174" s="35"/>
      <c r="DB174" s="35"/>
      <c r="DC174" s="35"/>
      <c r="DD174" s="35"/>
      <c r="DE174" s="35"/>
      <c r="DF174" s="35"/>
      <c r="DG174" s="35"/>
      <c r="DH174" s="35"/>
      <c r="DI174" s="35"/>
      <c r="DJ174" s="35"/>
      <c r="DK174" s="35"/>
      <c r="DL174" s="35"/>
      <c r="DM174" s="35"/>
      <c r="DN174" s="35"/>
      <c r="DO174" s="35">
        <v>98.031999999999996</v>
      </c>
      <c r="DP174" s="35"/>
      <c r="DQ174" s="35"/>
      <c r="DR174" s="35"/>
      <c r="DS174" s="35"/>
      <c r="DT174" s="35"/>
      <c r="DU174" s="35"/>
      <c r="DV174" s="35"/>
      <c r="DW174" s="35"/>
      <c r="DX174" s="35"/>
      <c r="DY174" s="35"/>
      <c r="DZ174" s="35"/>
      <c r="EA174" s="35"/>
      <c r="EB174" s="35"/>
      <c r="EC174" s="35"/>
      <c r="ED174" s="35"/>
      <c r="EE174" s="35"/>
      <c r="EF174" s="35"/>
      <c r="EG174" s="35"/>
      <c r="EH174" s="35"/>
      <c r="EI174" s="35"/>
      <c r="EJ174" s="35"/>
      <c r="EK174" s="35"/>
      <c r="EL174" s="35"/>
      <c r="EM174" s="35"/>
      <c r="EN174" s="35"/>
      <c r="EO174" s="35"/>
      <c r="EP174" s="35"/>
      <c r="EQ174" s="35"/>
      <c r="ER174" s="35"/>
      <c r="ES174" s="35"/>
      <c r="ET174" s="35"/>
      <c r="EU174" s="35"/>
      <c r="EV174" s="35"/>
      <c r="EW174" s="35"/>
      <c r="EX174" s="35"/>
      <c r="EY174" s="35"/>
      <c r="EZ174" s="35"/>
      <c r="FA174" s="35"/>
      <c r="FB174" s="35"/>
      <c r="FC174" s="35"/>
      <c r="FD174" s="35"/>
      <c r="FE174" s="35"/>
      <c r="FF174" s="35"/>
      <c r="FG174" s="35"/>
      <c r="FH174" s="35"/>
      <c r="FI174" s="35"/>
    </row>
    <row r="175" spans="1:165" ht="16.95" customHeight="1" x14ac:dyDescent="0.3">
      <c r="A175" s="49" t="s">
        <v>955</v>
      </c>
      <c r="B175" s="35">
        <v>95.652000000000001</v>
      </c>
      <c r="C175" s="35">
        <v>96</v>
      </c>
      <c r="D175" s="35">
        <v>95.652000000000001</v>
      </c>
      <c r="E175" s="35">
        <v>95.652000000000001</v>
      </c>
      <c r="F175" s="35">
        <v>97.674000000000007</v>
      </c>
      <c r="G175" s="35">
        <v>96</v>
      </c>
      <c r="H175" s="35">
        <v>96</v>
      </c>
      <c r="I175" s="35">
        <v>97.619</v>
      </c>
      <c r="J175" s="35">
        <v>95.555999999999997</v>
      </c>
      <c r="K175" s="35">
        <v>96</v>
      </c>
      <c r="L175" s="35">
        <v>95.555999999999997</v>
      </c>
      <c r="M175" s="35">
        <v>96</v>
      </c>
      <c r="N175" s="35">
        <v>96</v>
      </c>
      <c r="O175" s="35">
        <v>97.619</v>
      </c>
      <c r="P175" s="35">
        <v>96</v>
      </c>
      <c r="Q175" s="35">
        <v>96</v>
      </c>
      <c r="R175" s="35">
        <v>96</v>
      </c>
      <c r="S175" s="35">
        <v>97.619</v>
      </c>
      <c r="T175" s="35">
        <v>95.652000000000001</v>
      </c>
      <c r="U175" s="35">
        <v>96</v>
      </c>
      <c r="V175" s="35">
        <v>97.619</v>
      </c>
      <c r="W175" s="35">
        <v>95.652000000000001</v>
      </c>
      <c r="X175" s="35">
        <v>97.619</v>
      </c>
      <c r="Y175" s="35">
        <v>97.619</v>
      </c>
      <c r="Z175" s="35">
        <v>96</v>
      </c>
      <c r="AA175" s="35">
        <v>95.555999999999997</v>
      </c>
      <c r="AB175" s="35">
        <v>95.918000000000006</v>
      </c>
      <c r="AC175" s="35">
        <v>95.652000000000001</v>
      </c>
      <c r="AD175" s="35">
        <v>95.652000000000001</v>
      </c>
      <c r="AE175" s="35">
        <v>95.652000000000001</v>
      </c>
      <c r="AF175" s="35">
        <v>95.652000000000001</v>
      </c>
      <c r="AG175" s="35">
        <v>95.652000000000001</v>
      </c>
      <c r="AH175" s="35">
        <v>95.652000000000001</v>
      </c>
      <c r="AI175" s="35">
        <v>95.918000000000006</v>
      </c>
      <c r="AJ175" s="35">
        <v>95.832999999999998</v>
      </c>
      <c r="AK175" s="35">
        <v>95.918000000000006</v>
      </c>
      <c r="AL175" s="35">
        <v>95.652000000000001</v>
      </c>
      <c r="AM175" s="35">
        <v>95.652000000000001</v>
      </c>
      <c r="AN175" s="35">
        <v>95.652000000000001</v>
      </c>
      <c r="AO175" s="35">
        <v>95.555999999999997</v>
      </c>
      <c r="AP175" s="35">
        <v>95.555999999999997</v>
      </c>
      <c r="AQ175" s="35">
        <v>95.652000000000001</v>
      </c>
      <c r="AR175" s="35">
        <v>95.652000000000001</v>
      </c>
      <c r="AS175" s="35">
        <v>95.652000000000001</v>
      </c>
      <c r="AT175" s="35">
        <v>95.652000000000001</v>
      </c>
      <c r="AU175" s="35">
        <v>95.652000000000001</v>
      </c>
      <c r="AV175" s="35">
        <v>95.555999999999997</v>
      </c>
      <c r="AW175" s="35">
        <v>95.652000000000001</v>
      </c>
      <c r="AX175" s="35">
        <v>95.652000000000001</v>
      </c>
      <c r="AY175" s="35">
        <v>97.619</v>
      </c>
      <c r="AZ175" s="35">
        <v>95.918000000000006</v>
      </c>
      <c r="BA175" s="35">
        <v>95.832999999999998</v>
      </c>
      <c r="BB175" s="35">
        <v>95.652000000000001</v>
      </c>
      <c r="BC175" s="35">
        <v>95.652000000000001</v>
      </c>
      <c r="BD175" s="35">
        <v>95.652000000000001</v>
      </c>
      <c r="BE175" s="35">
        <v>95.652000000000001</v>
      </c>
      <c r="BF175" s="35">
        <v>95.832999999999998</v>
      </c>
      <c r="BG175" s="35">
        <v>97.674000000000007</v>
      </c>
      <c r="BH175" s="35">
        <v>95.652000000000001</v>
      </c>
      <c r="BI175" s="35">
        <v>95.745000000000005</v>
      </c>
      <c r="BJ175" s="35">
        <v>95.652000000000001</v>
      </c>
      <c r="BK175" s="35">
        <v>95.652000000000001</v>
      </c>
      <c r="BL175" s="35">
        <v>95.745000000000005</v>
      </c>
      <c r="BM175" s="35">
        <v>95.832999999999998</v>
      </c>
      <c r="BN175" s="35">
        <v>97.674000000000007</v>
      </c>
      <c r="BO175" s="35">
        <v>95.555999999999997</v>
      </c>
      <c r="BP175" s="35">
        <v>95.745000000000005</v>
      </c>
      <c r="BQ175" s="35">
        <v>95.555999999999997</v>
      </c>
      <c r="BR175" s="35">
        <v>95.745000000000005</v>
      </c>
      <c r="BS175" s="35">
        <v>95.555999999999997</v>
      </c>
      <c r="BT175" s="35">
        <v>95.555999999999997</v>
      </c>
      <c r="BU175" s="35">
        <v>97.917000000000002</v>
      </c>
      <c r="BV175" s="35">
        <v>95.832999999999998</v>
      </c>
      <c r="BW175" s="35">
        <v>94.872</v>
      </c>
      <c r="BX175" s="35">
        <v>95.918000000000006</v>
      </c>
      <c r="BY175" s="35">
        <v>95.832999999999998</v>
      </c>
      <c r="BZ175" s="35">
        <v>95.832999999999998</v>
      </c>
      <c r="CA175" s="35">
        <v>95.652000000000001</v>
      </c>
      <c r="CB175" s="35">
        <v>95.745000000000005</v>
      </c>
      <c r="CC175" s="35">
        <v>95.555999999999997</v>
      </c>
      <c r="CD175" s="35">
        <v>97.727000000000004</v>
      </c>
      <c r="CE175" s="35">
        <v>95.918000000000006</v>
      </c>
      <c r="CF175" s="35">
        <v>95.745000000000005</v>
      </c>
      <c r="CG175" s="35">
        <v>95.745000000000005</v>
      </c>
      <c r="CH175" s="35">
        <v>95.918000000000006</v>
      </c>
      <c r="CI175" s="35">
        <v>95.555999999999997</v>
      </c>
      <c r="CJ175" s="35">
        <v>95.652000000000001</v>
      </c>
      <c r="CK175" s="35">
        <v>95.832999999999998</v>
      </c>
      <c r="CL175" s="35">
        <v>95.918000000000006</v>
      </c>
      <c r="CM175" s="35">
        <v>95.745000000000005</v>
      </c>
      <c r="CN175" s="35">
        <v>97.727000000000004</v>
      </c>
      <c r="CO175" s="35">
        <v>97.727000000000004</v>
      </c>
      <c r="CP175" s="35">
        <v>95.745000000000005</v>
      </c>
      <c r="CQ175" s="35">
        <v>95.652000000000001</v>
      </c>
      <c r="CR175" s="35">
        <v>97.727000000000004</v>
      </c>
      <c r="CS175" s="35">
        <v>95.652000000000001</v>
      </c>
      <c r="CT175" s="35">
        <v>97.727000000000004</v>
      </c>
      <c r="CU175" s="35">
        <v>95.652000000000001</v>
      </c>
      <c r="CV175" s="35">
        <v>95.652000000000001</v>
      </c>
      <c r="CW175" s="35">
        <v>95.652000000000001</v>
      </c>
      <c r="CX175" s="35">
        <v>95.652000000000001</v>
      </c>
      <c r="CY175" s="35">
        <v>95.652000000000001</v>
      </c>
      <c r="CZ175" s="35">
        <v>95.918000000000006</v>
      </c>
      <c r="DA175" s="35">
        <v>95.832999999999998</v>
      </c>
      <c r="DB175" s="35">
        <v>95.652000000000001</v>
      </c>
      <c r="DC175" s="35">
        <v>95.832999999999998</v>
      </c>
      <c r="DD175" s="35">
        <v>95.555999999999997</v>
      </c>
      <c r="DE175" s="35">
        <v>100</v>
      </c>
      <c r="DF175" s="35">
        <v>95.745000000000005</v>
      </c>
      <c r="DG175" s="35">
        <v>95.555999999999997</v>
      </c>
      <c r="DH175" s="35">
        <v>95.745000000000005</v>
      </c>
      <c r="DI175" s="35">
        <v>95.555999999999997</v>
      </c>
      <c r="DJ175" s="35">
        <v>95.745000000000005</v>
      </c>
      <c r="DK175" s="35">
        <v>95.745000000000005</v>
      </c>
      <c r="DL175" s="35">
        <v>95.745000000000005</v>
      </c>
      <c r="DM175" s="35">
        <v>95.555999999999997</v>
      </c>
      <c r="DN175" s="35">
        <v>95.652000000000001</v>
      </c>
      <c r="DO175" s="35">
        <v>95.652000000000001</v>
      </c>
      <c r="DP175" s="35">
        <v>95.652000000000001</v>
      </c>
      <c r="DQ175" s="35">
        <v>97.727000000000004</v>
      </c>
      <c r="DR175" s="35">
        <v>97.727000000000004</v>
      </c>
      <c r="DS175" s="35">
        <v>95.652000000000001</v>
      </c>
      <c r="DT175" s="35">
        <v>97.727000000000004</v>
      </c>
      <c r="DU175" s="35">
        <v>97.727000000000004</v>
      </c>
      <c r="DV175" s="35">
        <v>97.674000000000007</v>
      </c>
      <c r="DW175" s="35">
        <v>95.652000000000001</v>
      </c>
      <c r="DX175" s="35">
        <v>97.674000000000007</v>
      </c>
      <c r="DY175" s="35">
        <v>97.674000000000007</v>
      </c>
      <c r="DZ175" s="35">
        <v>95.832999999999998</v>
      </c>
      <c r="EA175" s="35">
        <v>95.832999999999998</v>
      </c>
      <c r="EB175" s="35">
        <v>95.832999999999998</v>
      </c>
      <c r="EC175" s="35">
        <v>95.832999999999998</v>
      </c>
      <c r="ED175" s="35">
        <v>95.652000000000001</v>
      </c>
      <c r="EE175" s="35">
        <v>95.652000000000001</v>
      </c>
      <c r="EF175" s="35">
        <v>97.619</v>
      </c>
      <c r="EG175" s="35">
        <v>97.619</v>
      </c>
      <c r="EH175" s="35">
        <v>95.652000000000001</v>
      </c>
      <c r="EI175" s="35">
        <v>95.652000000000001</v>
      </c>
      <c r="EJ175" s="35">
        <v>95.555999999999997</v>
      </c>
      <c r="EK175" s="35">
        <v>95.555999999999997</v>
      </c>
      <c r="EL175" s="35">
        <v>95.832999999999998</v>
      </c>
      <c r="EM175" s="35">
        <v>96</v>
      </c>
      <c r="EN175" s="35">
        <v>96</v>
      </c>
      <c r="EO175" s="35">
        <v>96.153999999999996</v>
      </c>
      <c r="EP175" s="35">
        <v>96</v>
      </c>
      <c r="EQ175" s="35">
        <v>96</v>
      </c>
      <c r="ER175" s="35">
        <v>97.619</v>
      </c>
      <c r="ES175" s="35">
        <v>95.555999999999997</v>
      </c>
      <c r="ET175" s="35">
        <v>95.652000000000001</v>
      </c>
      <c r="EU175" s="35">
        <v>95.652000000000001</v>
      </c>
      <c r="EV175" s="35">
        <v>95.555999999999997</v>
      </c>
      <c r="EW175" s="35">
        <v>95.652000000000001</v>
      </c>
      <c r="EX175" s="35">
        <v>97.619</v>
      </c>
      <c r="EY175" s="35">
        <v>97.619</v>
      </c>
      <c r="EZ175" s="35">
        <v>97.619</v>
      </c>
      <c r="FA175" s="35">
        <v>97.674000000000007</v>
      </c>
      <c r="FB175" s="35">
        <v>95.918000000000006</v>
      </c>
      <c r="FC175" s="35">
        <v>95.832999999999998</v>
      </c>
      <c r="FD175" s="35">
        <v>95.918000000000006</v>
      </c>
      <c r="FE175" s="35">
        <v>97.619</v>
      </c>
      <c r="FF175" s="35">
        <v>96</v>
      </c>
      <c r="FG175" s="35">
        <v>95.652000000000001</v>
      </c>
      <c r="FH175" s="35"/>
      <c r="FI175" s="35"/>
    </row>
    <row r="176" spans="1:165" ht="16.95" customHeight="1" x14ac:dyDescent="0.3">
      <c r="A176" s="49" t="s">
        <v>956</v>
      </c>
      <c r="B176" s="35"/>
      <c r="C176" s="35"/>
      <c r="D176" s="35"/>
      <c r="E176" s="35">
        <v>100</v>
      </c>
      <c r="F176" s="35">
        <v>100</v>
      </c>
      <c r="G176" s="35"/>
      <c r="H176" s="35">
        <v>99.721000000000004</v>
      </c>
      <c r="I176" s="35">
        <v>100</v>
      </c>
      <c r="J176" s="35">
        <v>99.918999999999997</v>
      </c>
      <c r="K176" s="35"/>
      <c r="L176" s="35"/>
      <c r="M176" s="35"/>
      <c r="N176" s="35">
        <v>100</v>
      </c>
      <c r="O176" s="35">
        <v>100</v>
      </c>
      <c r="P176" s="35">
        <v>100</v>
      </c>
      <c r="Q176" s="35">
        <v>100</v>
      </c>
      <c r="R176" s="35"/>
      <c r="S176" s="35">
        <v>100</v>
      </c>
      <c r="T176" s="35"/>
      <c r="U176" s="35">
        <v>100</v>
      </c>
      <c r="V176" s="35"/>
      <c r="W176" s="35"/>
      <c r="X176" s="35"/>
      <c r="Y176" s="35">
        <v>100</v>
      </c>
      <c r="Z176" s="35"/>
      <c r="AA176" s="35">
        <v>100</v>
      </c>
      <c r="AB176" s="35"/>
      <c r="AC176" s="35"/>
      <c r="AD176" s="35"/>
      <c r="AE176" s="35">
        <v>100</v>
      </c>
      <c r="AF176" s="35"/>
      <c r="AG176" s="35"/>
      <c r="AH176" s="35"/>
      <c r="AI176" s="35"/>
      <c r="AJ176" s="35"/>
      <c r="AK176" s="35"/>
      <c r="AL176" s="35">
        <v>99.971000000000004</v>
      </c>
      <c r="AM176" s="35"/>
      <c r="AN176" s="35"/>
      <c r="AO176" s="35">
        <v>100</v>
      </c>
      <c r="AP176" s="35">
        <v>100</v>
      </c>
      <c r="AQ176" s="35">
        <v>100</v>
      </c>
      <c r="AR176" s="35">
        <v>100</v>
      </c>
      <c r="AS176" s="35"/>
      <c r="AT176" s="35"/>
      <c r="AU176" s="35">
        <v>92.248000000000005</v>
      </c>
      <c r="AV176" s="35"/>
      <c r="AW176" s="35"/>
      <c r="AX176" s="35"/>
      <c r="AY176" s="35">
        <v>100</v>
      </c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>
        <v>100</v>
      </c>
      <c r="BK176" s="35">
        <v>99.975999999999999</v>
      </c>
      <c r="BL176" s="35">
        <v>100</v>
      </c>
      <c r="BM176" s="35">
        <v>100</v>
      </c>
      <c r="BN176" s="35"/>
      <c r="BO176" s="35"/>
      <c r="BP176" s="35"/>
      <c r="BQ176" s="35">
        <v>100</v>
      </c>
      <c r="BR176" s="35">
        <v>100</v>
      </c>
      <c r="BS176" s="35"/>
      <c r="BT176" s="35"/>
      <c r="BU176" s="35"/>
      <c r="BV176" s="35"/>
      <c r="BW176" s="35"/>
      <c r="BX176" s="35"/>
      <c r="BY176" s="35"/>
      <c r="BZ176" s="35"/>
      <c r="CA176" s="35"/>
      <c r="CB176" s="35"/>
      <c r="CC176" s="35">
        <v>100</v>
      </c>
      <c r="CD176" s="35"/>
      <c r="CE176" s="35"/>
      <c r="CF176" s="35"/>
      <c r="CG176" s="35"/>
      <c r="CH176" s="35">
        <v>99.956999999999994</v>
      </c>
      <c r="CI176" s="35"/>
      <c r="CJ176" s="35"/>
      <c r="CK176" s="35"/>
      <c r="CL176" s="35"/>
      <c r="CM176" s="35"/>
      <c r="CN176" s="35"/>
      <c r="CO176" s="35"/>
      <c r="CP176" s="35"/>
      <c r="CQ176" s="35"/>
      <c r="CR176" s="35"/>
      <c r="CS176" s="35"/>
      <c r="CT176" s="35"/>
      <c r="CU176" s="35"/>
      <c r="CV176" s="35"/>
      <c r="CW176" s="35"/>
      <c r="CX176" s="35"/>
      <c r="CY176" s="35"/>
      <c r="CZ176" s="35"/>
      <c r="DA176" s="35"/>
      <c r="DB176" s="35"/>
      <c r="DC176" s="35"/>
      <c r="DD176" s="35"/>
      <c r="DE176" s="35"/>
      <c r="DF176" s="35">
        <v>100</v>
      </c>
      <c r="DG176" s="35"/>
      <c r="DH176" s="35">
        <v>100</v>
      </c>
      <c r="DI176" s="35"/>
      <c r="DJ176" s="35"/>
      <c r="DK176" s="35"/>
      <c r="DL176" s="35"/>
      <c r="DM176" s="35"/>
      <c r="DN176" s="35"/>
      <c r="DO176" s="35"/>
      <c r="DP176" s="35"/>
      <c r="DQ176" s="35"/>
      <c r="DR176" s="35"/>
      <c r="DS176" s="35"/>
      <c r="DT176" s="35"/>
      <c r="DU176" s="35"/>
      <c r="DV176" s="35"/>
      <c r="DW176" s="35"/>
      <c r="DX176" s="35"/>
      <c r="DY176" s="35"/>
      <c r="DZ176" s="35"/>
      <c r="EA176" s="35"/>
      <c r="EB176" s="35"/>
      <c r="EC176" s="35"/>
      <c r="ED176" s="35"/>
      <c r="EE176" s="35"/>
      <c r="EF176" s="35"/>
      <c r="EG176" s="35">
        <v>100</v>
      </c>
      <c r="EH176" s="35"/>
      <c r="EI176" s="35"/>
      <c r="EJ176" s="35">
        <v>100</v>
      </c>
      <c r="EK176" s="35">
        <v>100</v>
      </c>
      <c r="EL176" s="35"/>
      <c r="EM176" s="35">
        <v>100</v>
      </c>
      <c r="EN176" s="35">
        <v>100</v>
      </c>
      <c r="EO176" s="35"/>
      <c r="EP176" s="35">
        <v>99.813999999999993</v>
      </c>
      <c r="EQ176" s="35">
        <v>100</v>
      </c>
      <c r="ER176" s="35"/>
      <c r="ES176" s="35"/>
      <c r="ET176" s="35">
        <v>100</v>
      </c>
      <c r="EU176" s="35">
        <v>100</v>
      </c>
      <c r="EV176" s="35">
        <v>100</v>
      </c>
      <c r="EW176" s="35">
        <v>100</v>
      </c>
      <c r="EX176" s="35"/>
      <c r="EY176" s="35"/>
      <c r="EZ176" s="35">
        <v>100</v>
      </c>
      <c r="FA176" s="35"/>
      <c r="FB176" s="35">
        <v>100</v>
      </c>
      <c r="FC176" s="35">
        <v>100</v>
      </c>
      <c r="FD176" s="35"/>
      <c r="FE176" s="35"/>
      <c r="FF176" s="35">
        <v>100</v>
      </c>
      <c r="FG176" s="35"/>
      <c r="FH176" s="35"/>
      <c r="FI176" s="35"/>
    </row>
    <row r="177" spans="1:165" ht="16.95" customHeight="1" x14ac:dyDescent="0.3">
      <c r="A177" s="49" t="s">
        <v>957</v>
      </c>
      <c r="B177" s="35">
        <v>100</v>
      </c>
      <c r="C177" s="35"/>
      <c r="D177" s="35">
        <v>100</v>
      </c>
      <c r="E177" s="35">
        <v>100</v>
      </c>
      <c r="F177" s="35">
        <v>100</v>
      </c>
      <c r="G177" s="35">
        <v>100</v>
      </c>
      <c r="H177" s="35">
        <v>100</v>
      </c>
      <c r="I177" s="35">
        <v>100</v>
      </c>
      <c r="J177" s="35">
        <v>100</v>
      </c>
      <c r="K177" s="35">
        <v>100</v>
      </c>
      <c r="L177" s="35"/>
      <c r="M177" s="35">
        <v>100</v>
      </c>
      <c r="N177" s="35">
        <v>100</v>
      </c>
      <c r="O177" s="35">
        <v>100</v>
      </c>
      <c r="P177" s="35">
        <v>100</v>
      </c>
      <c r="Q177" s="35">
        <v>100</v>
      </c>
      <c r="R177" s="35">
        <v>100</v>
      </c>
      <c r="S177" s="35"/>
      <c r="T177" s="35">
        <v>100</v>
      </c>
      <c r="U177" s="35">
        <v>100</v>
      </c>
      <c r="V177" s="35">
        <v>100</v>
      </c>
      <c r="W177" s="35">
        <v>100</v>
      </c>
      <c r="X177" s="35"/>
      <c r="Y177" s="35">
        <v>100</v>
      </c>
      <c r="Z177" s="35">
        <v>100</v>
      </c>
      <c r="AA177" s="35"/>
      <c r="AB177" s="35"/>
      <c r="AC177" s="35">
        <v>100</v>
      </c>
      <c r="AD177" s="35">
        <v>100</v>
      </c>
      <c r="AE177" s="35">
        <v>100</v>
      </c>
      <c r="AF177" s="35">
        <v>100</v>
      </c>
      <c r="AG177" s="35">
        <v>100</v>
      </c>
      <c r="AH177" s="35">
        <v>100</v>
      </c>
      <c r="AI177" s="35">
        <v>100</v>
      </c>
      <c r="AJ177" s="35">
        <v>100</v>
      </c>
      <c r="AK177" s="35">
        <v>100</v>
      </c>
      <c r="AL177" s="35"/>
      <c r="AM177" s="35"/>
      <c r="AN177" s="35">
        <v>100</v>
      </c>
      <c r="AO177" s="35">
        <v>99.954999999999998</v>
      </c>
      <c r="AP177" s="35"/>
      <c r="AQ177" s="35">
        <v>100</v>
      </c>
      <c r="AR177" s="35">
        <v>100</v>
      </c>
      <c r="AS177" s="35">
        <v>100</v>
      </c>
      <c r="AT177" s="35">
        <v>100</v>
      </c>
      <c r="AU177" s="35">
        <v>99.963999999999999</v>
      </c>
      <c r="AV177" s="35"/>
      <c r="AW177" s="35">
        <v>100</v>
      </c>
      <c r="AX177" s="35">
        <v>100</v>
      </c>
      <c r="AY177" s="35"/>
      <c r="AZ177" s="35"/>
      <c r="BA177" s="35">
        <v>100</v>
      </c>
      <c r="BB177" s="35">
        <v>100</v>
      </c>
      <c r="BC177" s="35">
        <v>100</v>
      </c>
      <c r="BD177" s="35">
        <v>100</v>
      </c>
      <c r="BE177" s="35">
        <v>100</v>
      </c>
      <c r="BF177" s="35">
        <v>100</v>
      </c>
      <c r="BG177" s="35">
        <v>100</v>
      </c>
      <c r="BH177" s="35">
        <v>100</v>
      </c>
      <c r="BI177" s="35">
        <v>100</v>
      </c>
      <c r="BJ177" s="35">
        <v>100</v>
      </c>
      <c r="BK177" s="35"/>
      <c r="BL177" s="35"/>
      <c r="BM177" s="35">
        <v>100</v>
      </c>
      <c r="BN177" s="35">
        <v>100</v>
      </c>
      <c r="BO177" s="35"/>
      <c r="BP177" s="35"/>
      <c r="BQ177" s="35"/>
      <c r="BR177" s="35">
        <v>81.313000000000002</v>
      </c>
      <c r="BS177" s="35">
        <v>100</v>
      </c>
      <c r="BT177" s="35"/>
      <c r="BU177" s="35">
        <v>100</v>
      </c>
      <c r="BV177" s="35"/>
      <c r="BW177" s="35"/>
      <c r="BX177" s="35">
        <v>100</v>
      </c>
      <c r="BY177" s="35">
        <v>100</v>
      </c>
      <c r="BZ177" s="35"/>
      <c r="CA177" s="35"/>
      <c r="CB177" s="35"/>
      <c r="CC177" s="35"/>
      <c r="CD177" s="35"/>
      <c r="CE177" s="35"/>
      <c r="CF177" s="35"/>
      <c r="CG177" s="35">
        <v>81.049000000000007</v>
      </c>
      <c r="CH177" s="35">
        <v>100</v>
      </c>
      <c r="CI177" s="35"/>
      <c r="CJ177" s="35"/>
      <c r="CK177" s="35"/>
      <c r="CL177" s="35"/>
      <c r="CM177" s="35"/>
      <c r="CN177" s="35"/>
      <c r="CO177" s="35"/>
      <c r="CP177" s="35">
        <v>100</v>
      </c>
      <c r="CQ177" s="35">
        <v>100</v>
      </c>
      <c r="CR177" s="35"/>
      <c r="CS177" s="35">
        <v>100</v>
      </c>
      <c r="CT177" s="35"/>
      <c r="CU177" s="35">
        <v>100</v>
      </c>
      <c r="CV177" s="35">
        <v>100</v>
      </c>
      <c r="CW177" s="35">
        <v>100</v>
      </c>
      <c r="CX177" s="35">
        <v>100</v>
      </c>
      <c r="CY177" s="35">
        <v>100</v>
      </c>
      <c r="CZ177" s="35"/>
      <c r="DA177" s="35">
        <v>100</v>
      </c>
      <c r="DB177" s="35">
        <v>100</v>
      </c>
      <c r="DC177" s="35">
        <v>100</v>
      </c>
      <c r="DD177" s="35"/>
      <c r="DE177" s="35"/>
      <c r="DF177" s="35"/>
      <c r="DG177" s="35"/>
      <c r="DH177" s="35"/>
      <c r="DI177" s="35"/>
      <c r="DJ177" s="35"/>
      <c r="DK177" s="35"/>
      <c r="DL177" s="35"/>
      <c r="DM177" s="35"/>
      <c r="DN177" s="35"/>
      <c r="DO177" s="35"/>
      <c r="DP177" s="35">
        <v>100</v>
      </c>
      <c r="DQ177" s="35"/>
      <c r="DR177" s="35"/>
      <c r="DS177" s="35">
        <v>100</v>
      </c>
      <c r="DT177" s="35"/>
      <c r="DU177" s="35"/>
      <c r="DV177" s="35">
        <v>100</v>
      </c>
      <c r="DW177" s="35">
        <v>100</v>
      </c>
      <c r="DX177" s="35">
        <v>100</v>
      </c>
      <c r="DY177" s="35">
        <v>100</v>
      </c>
      <c r="DZ177" s="35"/>
      <c r="EA177" s="35"/>
      <c r="EB177" s="35"/>
      <c r="EC177" s="35"/>
      <c r="ED177" s="35">
        <v>100</v>
      </c>
      <c r="EE177" s="35">
        <v>100</v>
      </c>
      <c r="EF177" s="35">
        <v>100</v>
      </c>
      <c r="EG177" s="35">
        <v>100</v>
      </c>
      <c r="EH177" s="35">
        <v>100</v>
      </c>
      <c r="EI177" s="35">
        <v>100</v>
      </c>
      <c r="EJ177" s="35">
        <v>99.954999999999998</v>
      </c>
      <c r="EK177" s="35">
        <v>99.954999999999998</v>
      </c>
      <c r="EL177" s="35">
        <v>99.679000000000002</v>
      </c>
      <c r="EM177" s="35">
        <v>99.664000000000001</v>
      </c>
      <c r="EN177" s="35">
        <v>100</v>
      </c>
      <c r="EO177" s="35">
        <v>99.664000000000001</v>
      </c>
      <c r="EP177" s="35">
        <v>100</v>
      </c>
      <c r="EQ177" s="35">
        <v>100</v>
      </c>
      <c r="ER177" s="35">
        <v>100</v>
      </c>
      <c r="ES177" s="35">
        <v>80.671999999999997</v>
      </c>
      <c r="ET177" s="35">
        <v>100</v>
      </c>
      <c r="EU177" s="35">
        <v>100</v>
      </c>
      <c r="EV177" s="35">
        <v>100</v>
      </c>
      <c r="EW177" s="35">
        <v>100</v>
      </c>
      <c r="EX177" s="35">
        <v>100</v>
      </c>
      <c r="EY177" s="35">
        <v>100</v>
      </c>
      <c r="EZ177" s="35"/>
      <c r="FA177" s="35">
        <v>100</v>
      </c>
      <c r="FB177" s="35"/>
      <c r="FC177" s="35">
        <v>100</v>
      </c>
      <c r="FD177" s="35">
        <v>100</v>
      </c>
      <c r="FE177" s="35">
        <v>100</v>
      </c>
      <c r="FF177" s="35">
        <v>99.664000000000001</v>
      </c>
      <c r="FG177" s="35">
        <v>99.744</v>
      </c>
      <c r="FH177" s="35"/>
      <c r="FI177" s="35"/>
    </row>
    <row r="178" spans="1:165" ht="16.95" customHeight="1" x14ac:dyDescent="0.3">
      <c r="A178" s="49" t="s">
        <v>958</v>
      </c>
      <c r="B178" s="35">
        <v>100</v>
      </c>
      <c r="C178" s="35"/>
      <c r="D178" s="35">
        <v>100</v>
      </c>
      <c r="E178" s="35">
        <v>100</v>
      </c>
      <c r="F178" s="35">
        <v>100</v>
      </c>
      <c r="G178" s="35">
        <v>100</v>
      </c>
      <c r="H178" s="35">
        <v>100</v>
      </c>
      <c r="I178" s="35">
        <v>100</v>
      </c>
      <c r="J178" s="35">
        <v>100</v>
      </c>
      <c r="K178" s="35">
        <v>100</v>
      </c>
      <c r="L178" s="35"/>
      <c r="M178" s="35">
        <v>100</v>
      </c>
      <c r="N178" s="35">
        <v>100</v>
      </c>
      <c r="O178" s="35">
        <v>100</v>
      </c>
      <c r="P178" s="35">
        <v>100</v>
      </c>
      <c r="Q178" s="35">
        <v>100</v>
      </c>
      <c r="R178" s="35">
        <v>100</v>
      </c>
      <c r="S178" s="35"/>
      <c r="T178" s="35">
        <v>100</v>
      </c>
      <c r="U178" s="35">
        <v>100</v>
      </c>
      <c r="V178" s="35">
        <v>100</v>
      </c>
      <c r="W178" s="35">
        <v>100</v>
      </c>
      <c r="X178" s="35"/>
      <c r="Y178" s="35">
        <v>100</v>
      </c>
      <c r="Z178" s="35">
        <v>100</v>
      </c>
      <c r="AA178" s="35"/>
      <c r="AB178" s="35"/>
      <c r="AC178" s="35">
        <v>100</v>
      </c>
      <c r="AD178" s="35">
        <v>100</v>
      </c>
      <c r="AE178" s="35">
        <v>100</v>
      </c>
      <c r="AF178" s="35">
        <v>100</v>
      </c>
      <c r="AG178" s="35">
        <v>100</v>
      </c>
      <c r="AH178" s="35">
        <v>100</v>
      </c>
      <c r="AI178" s="35">
        <v>100</v>
      </c>
      <c r="AJ178" s="35">
        <v>100</v>
      </c>
      <c r="AK178" s="35">
        <v>100</v>
      </c>
      <c r="AL178" s="35"/>
      <c r="AM178" s="35"/>
      <c r="AN178" s="35">
        <v>100</v>
      </c>
      <c r="AO178" s="35">
        <v>99.954999999999998</v>
      </c>
      <c r="AP178" s="35"/>
      <c r="AQ178" s="35">
        <v>100</v>
      </c>
      <c r="AR178" s="35">
        <v>100</v>
      </c>
      <c r="AS178" s="35">
        <v>100</v>
      </c>
      <c r="AT178" s="35">
        <v>100</v>
      </c>
      <c r="AU178" s="35">
        <v>99.963999999999999</v>
      </c>
      <c r="AV178" s="35"/>
      <c r="AW178" s="35">
        <v>100</v>
      </c>
      <c r="AX178" s="35">
        <v>100</v>
      </c>
      <c r="AY178" s="35"/>
      <c r="AZ178" s="35"/>
      <c r="BA178" s="35">
        <v>100</v>
      </c>
      <c r="BB178" s="35">
        <v>100</v>
      </c>
      <c r="BC178" s="35">
        <v>100</v>
      </c>
      <c r="BD178" s="35">
        <v>100</v>
      </c>
      <c r="BE178" s="35">
        <v>100</v>
      </c>
      <c r="BF178" s="35">
        <v>100</v>
      </c>
      <c r="BG178" s="35">
        <v>100</v>
      </c>
      <c r="BH178" s="35">
        <v>100</v>
      </c>
      <c r="BI178" s="35">
        <v>100</v>
      </c>
      <c r="BJ178" s="35">
        <v>100</v>
      </c>
      <c r="BK178" s="35"/>
      <c r="BL178" s="35"/>
      <c r="BM178" s="35">
        <v>100</v>
      </c>
      <c r="BN178" s="35">
        <v>100</v>
      </c>
      <c r="BO178" s="35"/>
      <c r="BP178" s="35"/>
      <c r="BQ178" s="35"/>
      <c r="BR178" s="35">
        <v>81.313000000000002</v>
      </c>
      <c r="BS178" s="35">
        <v>100</v>
      </c>
      <c r="BT178" s="35"/>
      <c r="BU178" s="35">
        <v>100</v>
      </c>
      <c r="BV178" s="35"/>
      <c r="BW178" s="35"/>
      <c r="BX178" s="35">
        <v>100</v>
      </c>
      <c r="BY178" s="35">
        <v>100</v>
      </c>
      <c r="BZ178" s="35"/>
      <c r="CA178" s="35"/>
      <c r="CB178" s="35"/>
      <c r="CC178" s="35"/>
      <c r="CD178" s="35"/>
      <c r="CE178" s="35"/>
      <c r="CF178" s="35"/>
      <c r="CG178" s="35">
        <v>81.049000000000007</v>
      </c>
      <c r="CH178" s="35">
        <v>100</v>
      </c>
      <c r="CI178" s="35"/>
      <c r="CJ178" s="35"/>
      <c r="CK178" s="35"/>
      <c r="CL178" s="35"/>
      <c r="CM178" s="35"/>
      <c r="CN178" s="35"/>
      <c r="CO178" s="35"/>
      <c r="CP178" s="35">
        <v>100</v>
      </c>
      <c r="CQ178" s="35">
        <v>100</v>
      </c>
      <c r="CR178" s="35"/>
      <c r="CS178" s="35">
        <v>100</v>
      </c>
      <c r="CT178" s="35"/>
      <c r="CU178" s="35">
        <v>100</v>
      </c>
      <c r="CV178" s="35">
        <v>100</v>
      </c>
      <c r="CW178" s="35">
        <v>100</v>
      </c>
      <c r="CX178" s="35">
        <v>100</v>
      </c>
      <c r="CY178" s="35">
        <v>100</v>
      </c>
      <c r="CZ178" s="35"/>
      <c r="DA178" s="35">
        <v>100</v>
      </c>
      <c r="DB178" s="35">
        <v>100</v>
      </c>
      <c r="DC178" s="35">
        <v>100</v>
      </c>
      <c r="DD178" s="35"/>
      <c r="DE178" s="35"/>
      <c r="DF178" s="35"/>
      <c r="DG178" s="35"/>
      <c r="DH178" s="35"/>
      <c r="DI178" s="35"/>
      <c r="DJ178" s="35"/>
      <c r="DK178" s="35"/>
      <c r="DL178" s="35"/>
      <c r="DM178" s="35"/>
      <c r="DN178" s="35"/>
      <c r="DO178" s="35"/>
      <c r="DP178" s="35">
        <v>100</v>
      </c>
      <c r="DQ178" s="35"/>
      <c r="DR178" s="35"/>
      <c r="DS178" s="35">
        <v>100</v>
      </c>
      <c r="DT178" s="35"/>
      <c r="DU178" s="35"/>
      <c r="DV178" s="35">
        <v>100</v>
      </c>
      <c r="DW178" s="35">
        <v>100</v>
      </c>
      <c r="DX178" s="35">
        <v>100</v>
      </c>
      <c r="DY178" s="35">
        <v>100</v>
      </c>
      <c r="DZ178" s="35"/>
      <c r="EA178" s="35"/>
      <c r="EB178" s="35"/>
      <c r="EC178" s="35"/>
      <c r="ED178" s="35">
        <v>100</v>
      </c>
      <c r="EE178" s="35">
        <v>100</v>
      </c>
      <c r="EF178" s="35">
        <v>100</v>
      </c>
      <c r="EG178" s="35">
        <v>100</v>
      </c>
      <c r="EH178" s="35">
        <v>100</v>
      </c>
      <c r="EI178" s="35">
        <v>100</v>
      </c>
      <c r="EJ178" s="35">
        <v>99.954999999999998</v>
      </c>
      <c r="EK178" s="35">
        <v>99.954999999999998</v>
      </c>
      <c r="EL178" s="35">
        <v>99.679000000000002</v>
      </c>
      <c r="EM178" s="35">
        <v>99.664000000000001</v>
      </c>
      <c r="EN178" s="35">
        <v>100</v>
      </c>
      <c r="EO178" s="35">
        <v>99.664000000000001</v>
      </c>
      <c r="EP178" s="35">
        <v>100</v>
      </c>
      <c r="EQ178" s="35">
        <v>100</v>
      </c>
      <c r="ER178" s="35">
        <v>100</v>
      </c>
      <c r="ES178" s="35">
        <v>80.671999999999997</v>
      </c>
      <c r="ET178" s="35">
        <v>100</v>
      </c>
      <c r="EU178" s="35">
        <v>100</v>
      </c>
      <c r="EV178" s="35">
        <v>100</v>
      </c>
      <c r="EW178" s="35">
        <v>100</v>
      </c>
      <c r="EX178" s="35">
        <v>100</v>
      </c>
      <c r="EY178" s="35">
        <v>100</v>
      </c>
      <c r="EZ178" s="35"/>
      <c r="FA178" s="35">
        <v>100</v>
      </c>
      <c r="FB178" s="35"/>
      <c r="FC178" s="35">
        <v>100</v>
      </c>
      <c r="FD178" s="35">
        <v>100</v>
      </c>
      <c r="FE178" s="35">
        <v>100</v>
      </c>
      <c r="FF178" s="35">
        <v>99.664000000000001</v>
      </c>
      <c r="FG178" s="35">
        <v>99.744</v>
      </c>
      <c r="FH178" s="35"/>
      <c r="FI178" s="35"/>
    </row>
    <row r="179" spans="1:165" ht="16.95" customHeight="1" x14ac:dyDescent="0.3">
      <c r="A179" s="49" t="s">
        <v>959</v>
      </c>
      <c r="B179" s="35">
        <v>100</v>
      </c>
      <c r="C179" s="35"/>
      <c r="D179" s="35">
        <v>100</v>
      </c>
      <c r="E179" s="35">
        <v>100</v>
      </c>
      <c r="F179" s="35">
        <v>100</v>
      </c>
      <c r="G179" s="35">
        <v>100</v>
      </c>
      <c r="H179" s="35">
        <v>100</v>
      </c>
      <c r="I179" s="35">
        <v>100</v>
      </c>
      <c r="J179" s="35">
        <v>100</v>
      </c>
      <c r="K179" s="35">
        <v>100</v>
      </c>
      <c r="L179" s="35"/>
      <c r="M179" s="35">
        <v>100</v>
      </c>
      <c r="N179" s="35">
        <v>100</v>
      </c>
      <c r="O179" s="35">
        <v>100</v>
      </c>
      <c r="P179" s="35">
        <v>100</v>
      </c>
      <c r="Q179" s="35">
        <v>100</v>
      </c>
      <c r="R179" s="35">
        <v>100</v>
      </c>
      <c r="S179" s="35"/>
      <c r="T179" s="35">
        <v>100</v>
      </c>
      <c r="U179" s="35">
        <v>100</v>
      </c>
      <c r="V179" s="35">
        <v>100</v>
      </c>
      <c r="W179" s="35">
        <v>100</v>
      </c>
      <c r="X179" s="35"/>
      <c r="Y179" s="35">
        <v>100</v>
      </c>
      <c r="Z179" s="35">
        <v>100</v>
      </c>
      <c r="AA179" s="35"/>
      <c r="AB179" s="35"/>
      <c r="AC179" s="35">
        <v>100</v>
      </c>
      <c r="AD179" s="35">
        <v>100</v>
      </c>
      <c r="AE179" s="35">
        <v>100</v>
      </c>
      <c r="AF179" s="35">
        <v>100</v>
      </c>
      <c r="AG179" s="35">
        <v>100</v>
      </c>
      <c r="AH179" s="35">
        <v>100</v>
      </c>
      <c r="AI179" s="35">
        <v>100</v>
      </c>
      <c r="AJ179" s="35">
        <v>100</v>
      </c>
      <c r="AK179" s="35">
        <v>100</v>
      </c>
      <c r="AL179" s="35"/>
      <c r="AM179" s="35"/>
      <c r="AN179" s="35">
        <v>100</v>
      </c>
      <c r="AO179" s="35">
        <v>99.954999999999998</v>
      </c>
      <c r="AP179" s="35"/>
      <c r="AQ179" s="35">
        <v>100</v>
      </c>
      <c r="AR179" s="35">
        <v>100</v>
      </c>
      <c r="AS179" s="35">
        <v>100</v>
      </c>
      <c r="AT179" s="35">
        <v>100</v>
      </c>
      <c r="AU179" s="35">
        <v>99.963999999999999</v>
      </c>
      <c r="AV179" s="35"/>
      <c r="AW179" s="35">
        <v>100</v>
      </c>
      <c r="AX179" s="35">
        <v>100</v>
      </c>
      <c r="AY179" s="35"/>
      <c r="AZ179" s="35"/>
      <c r="BA179" s="35">
        <v>100</v>
      </c>
      <c r="BB179" s="35">
        <v>100</v>
      </c>
      <c r="BC179" s="35">
        <v>100</v>
      </c>
      <c r="BD179" s="35">
        <v>100</v>
      </c>
      <c r="BE179" s="35">
        <v>100</v>
      </c>
      <c r="BF179" s="35">
        <v>100</v>
      </c>
      <c r="BG179" s="35">
        <v>100</v>
      </c>
      <c r="BH179" s="35">
        <v>100</v>
      </c>
      <c r="BI179" s="35">
        <v>100</v>
      </c>
      <c r="BJ179" s="35">
        <v>100</v>
      </c>
      <c r="BK179" s="35"/>
      <c r="BL179" s="35"/>
      <c r="BM179" s="35">
        <v>100</v>
      </c>
      <c r="BN179" s="35">
        <v>100</v>
      </c>
      <c r="BO179" s="35"/>
      <c r="BP179" s="35"/>
      <c r="BQ179" s="35"/>
      <c r="BR179" s="35">
        <v>81.313000000000002</v>
      </c>
      <c r="BS179" s="35">
        <v>100</v>
      </c>
      <c r="BT179" s="35"/>
      <c r="BU179" s="35">
        <v>100</v>
      </c>
      <c r="BV179" s="35"/>
      <c r="BW179" s="35"/>
      <c r="BX179" s="35">
        <v>100</v>
      </c>
      <c r="BY179" s="35">
        <v>100</v>
      </c>
      <c r="BZ179" s="35"/>
      <c r="CA179" s="35"/>
      <c r="CB179" s="35"/>
      <c r="CC179" s="35"/>
      <c r="CD179" s="35"/>
      <c r="CE179" s="35"/>
      <c r="CF179" s="35"/>
      <c r="CG179" s="35">
        <v>81.049000000000007</v>
      </c>
      <c r="CH179" s="35">
        <v>100</v>
      </c>
      <c r="CI179" s="35"/>
      <c r="CJ179" s="35"/>
      <c r="CK179" s="35"/>
      <c r="CL179" s="35"/>
      <c r="CM179" s="35"/>
      <c r="CN179" s="35"/>
      <c r="CO179" s="35"/>
      <c r="CP179" s="35">
        <v>100</v>
      </c>
      <c r="CQ179" s="35">
        <v>100</v>
      </c>
      <c r="CR179" s="35"/>
      <c r="CS179" s="35">
        <v>100</v>
      </c>
      <c r="CT179" s="35"/>
      <c r="CU179" s="35">
        <v>100</v>
      </c>
      <c r="CV179" s="35">
        <v>100</v>
      </c>
      <c r="CW179" s="35">
        <v>100</v>
      </c>
      <c r="CX179" s="35">
        <v>100</v>
      </c>
      <c r="CY179" s="35">
        <v>100</v>
      </c>
      <c r="CZ179" s="35"/>
      <c r="DA179" s="35">
        <v>100</v>
      </c>
      <c r="DB179" s="35">
        <v>100</v>
      </c>
      <c r="DC179" s="35">
        <v>100</v>
      </c>
      <c r="DD179" s="35"/>
      <c r="DE179" s="35"/>
      <c r="DF179" s="35"/>
      <c r="DG179" s="35"/>
      <c r="DH179" s="35"/>
      <c r="DI179" s="35"/>
      <c r="DJ179" s="35"/>
      <c r="DK179" s="35"/>
      <c r="DL179" s="35"/>
      <c r="DM179" s="35"/>
      <c r="DN179" s="35"/>
      <c r="DO179" s="35"/>
      <c r="DP179" s="35">
        <v>100</v>
      </c>
      <c r="DQ179" s="35"/>
      <c r="DR179" s="35"/>
      <c r="DS179" s="35">
        <v>100</v>
      </c>
      <c r="DT179" s="35"/>
      <c r="DU179" s="35"/>
      <c r="DV179" s="35">
        <v>100</v>
      </c>
      <c r="DW179" s="35">
        <v>100</v>
      </c>
      <c r="DX179" s="35">
        <v>100</v>
      </c>
      <c r="DY179" s="35">
        <v>100</v>
      </c>
      <c r="DZ179" s="35"/>
      <c r="EA179" s="35"/>
      <c r="EB179" s="35"/>
      <c r="EC179" s="35"/>
      <c r="ED179" s="35">
        <v>100</v>
      </c>
      <c r="EE179" s="35">
        <v>100</v>
      </c>
      <c r="EF179" s="35">
        <v>100</v>
      </c>
      <c r="EG179" s="35">
        <v>100</v>
      </c>
      <c r="EH179" s="35">
        <v>100</v>
      </c>
      <c r="EI179" s="35">
        <v>100</v>
      </c>
      <c r="EJ179" s="35">
        <v>99.954999999999998</v>
      </c>
      <c r="EK179" s="35">
        <v>99.954999999999998</v>
      </c>
      <c r="EL179" s="35">
        <v>99.679000000000002</v>
      </c>
      <c r="EM179" s="35">
        <v>99.664000000000001</v>
      </c>
      <c r="EN179" s="35">
        <v>100</v>
      </c>
      <c r="EO179" s="35">
        <v>99.664000000000001</v>
      </c>
      <c r="EP179" s="35">
        <v>100</v>
      </c>
      <c r="EQ179" s="35">
        <v>100</v>
      </c>
      <c r="ER179" s="35">
        <v>100</v>
      </c>
      <c r="ES179" s="35">
        <v>80.671999999999997</v>
      </c>
      <c r="ET179" s="35">
        <v>100</v>
      </c>
      <c r="EU179" s="35">
        <v>100</v>
      </c>
      <c r="EV179" s="35">
        <v>100</v>
      </c>
      <c r="EW179" s="35">
        <v>100</v>
      </c>
      <c r="EX179" s="35">
        <v>100</v>
      </c>
      <c r="EY179" s="35">
        <v>100</v>
      </c>
      <c r="EZ179" s="35"/>
      <c r="FA179" s="35">
        <v>100</v>
      </c>
      <c r="FB179" s="35"/>
      <c r="FC179" s="35">
        <v>100</v>
      </c>
      <c r="FD179" s="35">
        <v>100</v>
      </c>
      <c r="FE179" s="35">
        <v>100</v>
      </c>
      <c r="FF179" s="35">
        <v>99.664000000000001</v>
      </c>
      <c r="FG179" s="35">
        <v>99.744</v>
      </c>
      <c r="FH179" s="35"/>
      <c r="FI179" s="35"/>
    </row>
    <row r="180" spans="1:165" ht="16.95" customHeight="1" x14ac:dyDescent="0.3">
      <c r="A180" s="49" t="s">
        <v>960</v>
      </c>
      <c r="B180" s="35">
        <v>100</v>
      </c>
      <c r="C180" s="35"/>
      <c r="D180" s="35">
        <v>100</v>
      </c>
      <c r="E180" s="35">
        <v>100</v>
      </c>
      <c r="F180" s="35">
        <v>100</v>
      </c>
      <c r="G180" s="35">
        <v>100</v>
      </c>
      <c r="H180" s="35">
        <v>100</v>
      </c>
      <c r="I180" s="35">
        <v>100</v>
      </c>
      <c r="J180" s="35">
        <v>100</v>
      </c>
      <c r="K180" s="35">
        <v>100</v>
      </c>
      <c r="L180" s="35"/>
      <c r="M180" s="35">
        <v>100</v>
      </c>
      <c r="N180" s="35">
        <v>100</v>
      </c>
      <c r="O180" s="35">
        <v>100</v>
      </c>
      <c r="P180" s="35">
        <v>100</v>
      </c>
      <c r="Q180" s="35">
        <v>100</v>
      </c>
      <c r="R180" s="35">
        <v>100</v>
      </c>
      <c r="S180" s="35"/>
      <c r="T180" s="35">
        <v>100</v>
      </c>
      <c r="U180" s="35">
        <v>100</v>
      </c>
      <c r="V180" s="35">
        <v>100</v>
      </c>
      <c r="W180" s="35">
        <v>100</v>
      </c>
      <c r="X180" s="35"/>
      <c r="Y180" s="35">
        <v>100</v>
      </c>
      <c r="Z180" s="35">
        <v>100</v>
      </c>
      <c r="AA180" s="35"/>
      <c r="AB180" s="35"/>
      <c r="AC180" s="35">
        <v>100</v>
      </c>
      <c r="AD180" s="35">
        <v>100</v>
      </c>
      <c r="AE180" s="35">
        <v>100</v>
      </c>
      <c r="AF180" s="35">
        <v>100</v>
      </c>
      <c r="AG180" s="35">
        <v>100</v>
      </c>
      <c r="AH180" s="35">
        <v>100</v>
      </c>
      <c r="AI180" s="35">
        <v>100</v>
      </c>
      <c r="AJ180" s="35">
        <v>100</v>
      </c>
      <c r="AK180" s="35">
        <v>100</v>
      </c>
      <c r="AL180" s="35"/>
      <c r="AM180" s="35"/>
      <c r="AN180" s="35">
        <v>100</v>
      </c>
      <c r="AO180" s="35">
        <v>99.954999999999998</v>
      </c>
      <c r="AP180" s="35"/>
      <c r="AQ180" s="35">
        <v>100</v>
      </c>
      <c r="AR180" s="35">
        <v>100</v>
      </c>
      <c r="AS180" s="35">
        <v>100</v>
      </c>
      <c r="AT180" s="35">
        <v>100</v>
      </c>
      <c r="AU180" s="35">
        <v>99.963999999999999</v>
      </c>
      <c r="AV180" s="35"/>
      <c r="AW180" s="35">
        <v>100</v>
      </c>
      <c r="AX180" s="35">
        <v>100</v>
      </c>
      <c r="AY180" s="35"/>
      <c r="AZ180" s="35"/>
      <c r="BA180" s="35">
        <v>100</v>
      </c>
      <c r="BB180" s="35">
        <v>100</v>
      </c>
      <c r="BC180" s="35">
        <v>100</v>
      </c>
      <c r="BD180" s="35">
        <v>100</v>
      </c>
      <c r="BE180" s="35">
        <v>100</v>
      </c>
      <c r="BF180" s="35">
        <v>100</v>
      </c>
      <c r="BG180" s="35">
        <v>100</v>
      </c>
      <c r="BH180" s="35">
        <v>100</v>
      </c>
      <c r="BI180" s="35">
        <v>100</v>
      </c>
      <c r="BJ180" s="35">
        <v>100</v>
      </c>
      <c r="BK180" s="35"/>
      <c r="BL180" s="35"/>
      <c r="BM180" s="35">
        <v>100</v>
      </c>
      <c r="BN180" s="35">
        <v>100</v>
      </c>
      <c r="BO180" s="35"/>
      <c r="BP180" s="35"/>
      <c r="BQ180" s="35"/>
      <c r="BR180" s="35">
        <v>81.313000000000002</v>
      </c>
      <c r="BS180" s="35">
        <v>100</v>
      </c>
      <c r="BT180" s="35"/>
      <c r="BU180" s="35">
        <v>100</v>
      </c>
      <c r="BV180" s="35"/>
      <c r="BW180" s="35"/>
      <c r="BX180" s="35">
        <v>100</v>
      </c>
      <c r="BY180" s="35">
        <v>100</v>
      </c>
      <c r="BZ180" s="35"/>
      <c r="CA180" s="35"/>
      <c r="CB180" s="35"/>
      <c r="CC180" s="35"/>
      <c r="CD180" s="35"/>
      <c r="CE180" s="35"/>
      <c r="CF180" s="35"/>
      <c r="CG180" s="35">
        <v>81.049000000000007</v>
      </c>
      <c r="CH180" s="35">
        <v>100</v>
      </c>
      <c r="CI180" s="35"/>
      <c r="CJ180" s="35"/>
      <c r="CK180" s="35"/>
      <c r="CL180" s="35"/>
      <c r="CM180" s="35"/>
      <c r="CN180" s="35"/>
      <c r="CO180" s="35"/>
      <c r="CP180" s="35">
        <v>100</v>
      </c>
      <c r="CQ180" s="35">
        <v>100</v>
      </c>
      <c r="CR180" s="35"/>
      <c r="CS180" s="35">
        <v>100</v>
      </c>
      <c r="CT180" s="35"/>
      <c r="CU180" s="35">
        <v>100</v>
      </c>
      <c r="CV180" s="35">
        <v>100</v>
      </c>
      <c r="CW180" s="35">
        <v>100</v>
      </c>
      <c r="CX180" s="35">
        <v>100</v>
      </c>
      <c r="CY180" s="35">
        <v>100</v>
      </c>
      <c r="CZ180" s="35"/>
      <c r="DA180" s="35">
        <v>100</v>
      </c>
      <c r="DB180" s="35">
        <v>100</v>
      </c>
      <c r="DC180" s="35">
        <v>100</v>
      </c>
      <c r="DD180" s="35"/>
      <c r="DE180" s="35"/>
      <c r="DF180" s="35"/>
      <c r="DG180" s="35"/>
      <c r="DH180" s="35"/>
      <c r="DI180" s="35"/>
      <c r="DJ180" s="35"/>
      <c r="DK180" s="35"/>
      <c r="DL180" s="35"/>
      <c r="DM180" s="35"/>
      <c r="DN180" s="35"/>
      <c r="DO180" s="35"/>
      <c r="DP180" s="35">
        <v>100</v>
      </c>
      <c r="DQ180" s="35"/>
      <c r="DR180" s="35"/>
      <c r="DS180" s="35">
        <v>100</v>
      </c>
      <c r="DT180" s="35"/>
      <c r="DU180" s="35"/>
      <c r="DV180" s="35">
        <v>100</v>
      </c>
      <c r="DW180" s="35">
        <v>100</v>
      </c>
      <c r="DX180" s="35">
        <v>100</v>
      </c>
      <c r="DY180" s="35">
        <v>100</v>
      </c>
      <c r="DZ180" s="35"/>
      <c r="EA180" s="35"/>
      <c r="EB180" s="35"/>
      <c r="EC180" s="35"/>
      <c r="ED180" s="35">
        <v>100</v>
      </c>
      <c r="EE180" s="35">
        <v>100</v>
      </c>
      <c r="EF180" s="35">
        <v>100</v>
      </c>
      <c r="EG180" s="35">
        <v>100</v>
      </c>
      <c r="EH180" s="35">
        <v>100</v>
      </c>
      <c r="EI180" s="35">
        <v>100</v>
      </c>
      <c r="EJ180" s="35">
        <v>99.954999999999998</v>
      </c>
      <c r="EK180" s="35">
        <v>99.954999999999998</v>
      </c>
      <c r="EL180" s="35">
        <v>99.679000000000002</v>
      </c>
      <c r="EM180" s="35">
        <v>99.664000000000001</v>
      </c>
      <c r="EN180" s="35">
        <v>100</v>
      </c>
      <c r="EO180" s="35">
        <v>99.664000000000001</v>
      </c>
      <c r="EP180" s="35">
        <v>100</v>
      </c>
      <c r="EQ180" s="35">
        <v>100</v>
      </c>
      <c r="ER180" s="35">
        <v>100</v>
      </c>
      <c r="ES180" s="35">
        <v>80.671999999999997</v>
      </c>
      <c r="ET180" s="35">
        <v>100</v>
      </c>
      <c r="EU180" s="35">
        <v>100</v>
      </c>
      <c r="EV180" s="35">
        <v>100</v>
      </c>
      <c r="EW180" s="35">
        <v>100</v>
      </c>
      <c r="EX180" s="35">
        <v>100</v>
      </c>
      <c r="EY180" s="35">
        <v>100</v>
      </c>
      <c r="EZ180" s="35"/>
      <c r="FA180" s="35">
        <v>100</v>
      </c>
      <c r="FB180" s="35"/>
      <c r="FC180" s="35">
        <v>100</v>
      </c>
      <c r="FD180" s="35">
        <v>100</v>
      </c>
      <c r="FE180" s="35">
        <v>100</v>
      </c>
      <c r="FF180" s="35">
        <v>99.664000000000001</v>
      </c>
      <c r="FG180" s="35">
        <v>99.744</v>
      </c>
      <c r="FH180" s="35"/>
      <c r="FI180" s="35"/>
    </row>
    <row r="181" spans="1:165" ht="16.95" customHeight="1" x14ac:dyDescent="0.3">
      <c r="A181" s="49" t="s">
        <v>961</v>
      </c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>
        <v>73.715999999999994</v>
      </c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  <c r="BM181" s="35"/>
      <c r="BN181" s="35"/>
      <c r="BO181" s="35"/>
      <c r="BP181" s="35"/>
      <c r="BQ181" s="35"/>
      <c r="BR181" s="35"/>
      <c r="BS181" s="35"/>
      <c r="BT181" s="35"/>
      <c r="BU181" s="35"/>
      <c r="BV181" s="35"/>
      <c r="BW181" s="35"/>
      <c r="BX181" s="35"/>
      <c r="BY181" s="35"/>
      <c r="BZ181" s="35"/>
      <c r="CA181" s="35"/>
      <c r="CB181" s="35"/>
      <c r="CC181" s="35"/>
      <c r="CD181" s="35"/>
      <c r="CE181" s="35"/>
      <c r="CF181" s="35"/>
      <c r="CG181" s="35"/>
      <c r="CH181" s="35"/>
      <c r="CI181" s="35"/>
      <c r="CJ181" s="35"/>
      <c r="CK181" s="35"/>
      <c r="CL181" s="35"/>
      <c r="CM181" s="35"/>
      <c r="CN181" s="35"/>
      <c r="CO181" s="35"/>
      <c r="CP181" s="35"/>
      <c r="CQ181" s="35"/>
      <c r="CR181" s="35"/>
      <c r="CS181" s="35"/>
      <c r="CT181" s="35"/>
      <c r="CU181" s="35"/>
      <c r="CV181" s="35"/>
      <c r="CW181" s="35"/>
      <c r="CX181" s="35"/>
      <c r="CY181" s="35"/>
      <c r="CZ181" s="35"/>
      <c r="DA181" s="35"/>
      <c r="DB181" s="35"/>
      <c r="DC181" s="35"/>
      <c r="DD181" s="35"/>
      <c r="DE181" s="35"/>
      <c r="DF181" s="35"/>
      <c r="DG181" s="35"/>
      <c r="DH181" s="35"/>
      <c r="DI181" s="35"/>
      <c r="DJ181" s="35"/>
      <c r="DK181" s="35"/>
      <c r="DL181" s="35"/>
      <c r="DM181" s="35"/>
      <c r="DN181" s="35"/>
      <c r="DO181" s="35"/>
      <c r="DP181" s="35"/>
      <c r="DQ181" s="35"/>
      <c r="DR181" s="35"/>
      <c r="DS181" s="35"/>
      <c r="DT181" s="35"/>
      <c r="DU181" s="35"/>
      <c r="DV181" s="35"/>
      <c r="DW181" s="35"/>
      <c r="DX181" s="35"/>
      <c r="DY181" s="35"/>
      <c r="DZ181" s="35"/>
      <c r="EA181" s="35"/>
      <c r="EB181" s="35"/>
      <c r="EC181" s="35"/>
      <c r="ED181" s="35"/>
      <c r="EE181" s="35"/>
      <c r="EF181" s="35"/>
      <c r="EG181" s="35"/>
      <c r="EH181" s="35"/>
      <c r="EI181" s="35"/>
      <c r="EJ181" s="35"/>
      <c r="EK181" s="35"/>
      <c r="EL181" s="35"/>
      <c r="EM181" s="35"/>
      <c r="EN181" s="35"/>
      <c r="EO181" s="35"/>
      <c r="EP181" s="35"/>
      <c r="EQ181" s="35"/>
      <c r="ER181" s="35"/>
      <c r="ES181" s="35"/>
      <c r="ET181" s="35"/>
      <c r="EU181" s="35"/>
      <c r="EV181" s="35"/>
      <c r="EW181" s="35"/>
      <c r="EX181" s="35"/>
      <c r="EY181" s="35"/>
      <c r="EZ181" s="35"/>
      <c r="FA181" s="35"/>
      <c r="FB181" s="35"/>
      <c r="FC181" s="35"/>
      <c r="FD181" s="35"/>
      <c r="FE181" s="35"/>
      <c r="FF181" s="35"/>
      <c r="FG181" s="35"/>
      <c r="FH181" s="35"/>
      <c r="FI181" s="35"/>
    </row>
    <row r="182" spans="1:165" ht="16.95" customHeight="1" x14ac:dyDescent="0.3">
      <c r="A182" s="49" t="s">
        <v>962</v>
      </c>
      <c r="B182" s="35"/>
      <c r="C182" s="35"/>
      <c r="D182" s="35"/>
      <c r="E182" s="35"/>
      <c r="F182" s="35"/>
      <c r="G182" s="35"/>
      <c r="H182" s="35">
        <v>75</v>
      </c>
      <c r="I182" s="35"/>
      <c r="J182" s="35">
        <v>74.043000000000006</v>
      </c>
      <c r="K182" s="35">
        <v>75</v>
      </c>
      <c r="L182" s="35"/>
      <c r="M182" s="35"/>
      <c r="N182" s="35"/>
      <c r="O182" s="35"/>
      <c r="P182" s="35"/>
      <c r="Q182" s="35">
        <v>74.043000000000006</v>
      </c>
      <c r="R182" s="35"/>
      <c r="S182" s="35"/>
      <c r="T182" s="35"/>
      <c r="U182" s="35"/>
      <c r="V182" s="35"/>
      <c r="W182" s="35"/>
      <c r="X182" s="35"/>
      <c r="Y182" s="35"/>
      <c r="Z182" s="35">
        <v>75</v>
      </c>
      <c r="AA182" s="35">
        <v>75</v>
      </c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>
        <v>72.414000000000001</v>
      </c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5"/>
      <c r="BL182" s="35"/>
      <c r="BM182" s="35"/>
      <c r="BN182" s="35"/>
      <c r="BO182" s="35">
        <v>72.125</v>
      </c>
      <c r="BP182" s="35"/>
      <c r="BQ182" s="35"/>
      <c r="BR182" s="35"/>
      <c r="BS182" s="35"/>
      <c r="BT182" s="35"/>
      <c r="BU182" s="35"/>
      <c r="BV182" s="35">
        <v>73.831999999999994</v>
      </c>
      <c r="BW182" s="35"/>
      <c r="BX182" s="35"/>
      <c r="BY182" s="35">
        <v>74.167000000000002</v>
      </c>
      <c r="BZ182" s="35">
        <v>73.831999999999994</v>
      </c>
      <c r="CA182" s="35"/>
      <c r="CB182" s="35"/>
      <c r="CC182" s="35"/>
      <c r="CD182" s="35"/>
      <c r="CE182" s="35"/>
      <c r="CF182" s="35"/>
      <c r="CG182" s="35"/>
      <c r="CH182" s="35"/>
      <c r="CI182" s="35">
        <v>72.125</v>
      </c>
      <c r="CJ182" s="35"/>
      <c r="CK182" s="35">
        <v>73.831999999999994</v>
      </c>
      <c r="CL182" s="35"/>
      <c r="CM182" s="35"/>
      <c r="CN182" s="35"/>
      <c r="CO182" s="35"/>
      <c r="CP182" s="35"/>
      <c r="CQ182" s="35"/>
      <c r="CR182" s="35"/>
      <c r="CS182" s="35"/>
      <c r="CT182" s="35"/>
      <c r="CU182" s="35"/>
      <c r="CV182" s="35"/>
      <c r="CW182" s="35"/>
      <c r="CX182" s="35"/>
      <c r="CY182" s="35"/>
      <c r="CZ182" s="35"/>
      <c r="DA182" s="35"/>
      <c r="DB182" s="35"/>
      <c r="DC182" s="35"/>
      <c r="DD182" s="35"/>
      <c r="DE182" s="35"/>
      <c r="DF182" s="35">
        <v>72.323999999999998</v>
      </c>
      <c r="DG182" s="35"/>
      <c r="DH182" s="35">
        <v>71.692999999999998</v>
      </c>
      <c r="DI182" s="35"/>
      <c r="DJ182" s="35"/>
      <c r="DK182" s="35"/>
      <c r="DL182" s="35"/>
      <c r="DM182" s="35"/>
      <c r="DN182" s="35">
        <v>71.504000000000005</v>
      </c>
      <c r="DO182" s="35"/>
      <c r="DP182" s="35"/>
      <c r="DQ182" s="35"/>
      <c r="DR182" s="35"/>
      <c r="DS182" s="35"/>
      <c r="DT182" s="35"/>
      <c r="DU182" s="35"/>
      <c r="DV182" s="35"/>
      <c r="DW182" s="35"/>
      <c r="DX182" s="35"/>
      <c r="DY182" s="35"/>
      <c r="DZ182" s="35">
        <v>73.831999999999994</v>
      </c>
      <c r="EA182" s="35">
        <v>73.831999999999994</v>
      </c>
      <c r="EB182" s="35">
        <v>73.831999999999994</v>
      </c>
      <c r="EC182" s="35">
        <v>73.831999999999994</v>
      </c>
      <c r="ED182" s="35"/>
      <c r="EE182" s="35"/>
      <c r="EF182" s="35"/>
      <c r="EG182" s="35">
        <v>72.972999999999999</v>
      </c>
      <c r="EH182" s="35">
        <v>72.972999999999999</v>
      </c>
      <c r="EI182" s="35"/>
      <c r="EJ182" s="35"/>
      <c r="EK182" s="35"/>
      <c r="EL182" s="35"/>
      <c r="EM182" s="35"/>
      <c r="EN182" s="35"/>
      <c r="EO182" s="35"/>
      <c r="EP182" s="35">
        <v>76.436999999999998</v>
      </c>
      <c r="EQ182" s="35"/>
      <c r="ER182" s="35"/>
      <c r="ES182" s="35"/>
      <c r="ET182" s="35"/>
      <c r="EU182" s="35"/>
      <c r="EV182" s="35"/>
      <c r="EW182" s="35"/>
      <c r="EX182" s="35"/>
      <c r="EY182" s="35"/>
      <c r="EZ182" s="35">
        <v>72.031999999999996</v>
      </c>
      <c r="FA182" s="35"/>
      <c r="FB182" s="35">
        <v>74.167000000000002</v>
      </c>
      <c r="FC182" s="35"/>
      <c r="FD182" s="35">
        <v>74.167000000000002</v>
      </c>
      <c r="FE182" s="35"/>
      <c r="FF182" s="35"/>
      <c r="FG182" s="35"/>
      <c r="FH182" s="35"/>
      <c r="FI182" s="35"/>
    </row>
    <row r="183" spans="1:165" ht="16.95" customHeight="1" x14ac:dyDescent="0.3">
      <c r="A183" s="49" t="s">
        <v>963</v>
      </c>
      <c r="B183" s="35"/>
      <c r="C183" s="35"/>
      <c r="D183" s="35"/>
      <c r="E183" s="35"/>
      <c r="F183" s="35"/>
      <c r="G183" s="35"/>
      <c r="H183" s="35">
        <v>74.894000000000005</v>
      </c>
      <c r="I183" s="35"/>
      <c r="J183" s="35">
        <v>74.894000000000005</v>
      </c>
      <c r="K183" s="35">
        <v>74.894000000000005</v>
      </c>
      <c r="L183" s="35"/>
      <c r="M183" s="35"/>
      <c r="N183" s="35"/>
      <c r="O183" s="35"/>
      <c r="P183" s="35"/>
      <c r="Q183" s="35">
        <v>74.894000000000005</v>
      </c>
      <c r="R183" s="35"/>
      <c r="S183" s="35"/>
      <c r="T183" s="35"/>
      <c r="U183" s="35"/>
      <c r="V183" s="35"/>
      <c r="W183" s="35"/>
      <c r="X183" s="35"/>
      <c r="Y183" s="35"/>
      <c r="Z183" s="35">
        <v>74.894000000000005</v>
      </c>
      <c r="AA183" s="35">
        <v>74.894000000000005</v>
      </c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>
        <v>76.596000000000004</v>
      </c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>
        <v>81.299000000000007</v>
      </c>
      <c r="AY183" s="35"/>
      <c r="AZ183" s="35"/>
      <c r="BA183" s="35"/>
      <c r="BB183" s="35"/>
      <c r="BC183" s="35"/>
      <c r="BD183" s="35"/>
      <c r="BE183" s="35"/>
      <c r="BF183" s="35"/>
      <c r="BG183" s="35"/>
      <c r="BH183" s="35"/>
      <c r="BI183" s="35"/>
      <c r="BJ183" s="35"/>
      <c r="BK183" s="35"/>
      <c r="BL183" s="35"/>
      <c r="BM183" s="35"/>
      <c r="BN183" s="35"/>
      <c r="BO183" s="35">
        <v>71.552000000000007</v>
      </c>
      <c r="BP183" s="35"/>
      <c r="BQ183" s="35"/>
      <c r="BR183" s="35"/>
      <c r="BS183" s="35"/>
      <c r="BT183" s="35"/>
      <c r="BU183" s="35"/>
      <c r="BV183" s="35">
        <v>74.766000000000005</v>
      </c>
      <c r="BW183" s="35"/>
      <c r="BX183" s="35"/>
      <c r="BY183" s="35">
        <v>75.313999999999993</v>
      </c>
      <c r="BZ183" s="35">
        <v>74.766000000000005</v>
      </c>
      <c r="CA183" s="35"/>
      <c r="CB183" s="35"/>
      <c r="CC183" s="35"/>
      <c r="CD183" s="35"/>
      <c r="CE183" s="35"/>
      <c r="CF183" s="35"/>
      <c r="CG183" s="35"/>
      <c r="CH183" s="35"/>
      <c r="CI183" s="35">
        <v>71.552000000000007</v>
      </c>
      <c r="CJ183" s="35"/>
      <c r="CK183" s="35">
        <v>74.766000000000005</v>
      </c>
      <c r="CL183" s="35"/>
      <c r="CM183" s="35"/>
      <c r="CN183" s="35"/>
      <c r="CO183" s="35"/>
      <c r="CP183" s="35"/>
      <c r="CQ183" s="35"/>
      <c r="CR183" s="35"/>
      <c r="CS183" s="35"/>
      <c r="CT183" s="35"/>
      <c r="CU183" s="35"/>
      <c r="CV183" s="35"/>
      <c r="CW183" s="35"/>
      <c r="CX183" s="35"/>
      <c r="CY183" s="35"/>
      <c r="CZ183" s="35"/>
      <c r="DA183" s="35"/>
      <c r="DB183" s="35"/>
      <c r="DC183" s="35"/>
      <c r="DD183" s="35"/>
      <c r="DE183" s="35"/>
      <c r="DF183" s="35">
        <v>75.099999999999994</v>
      </c>
      <c r="DG183" s="35"/>
      <c r="DH183" s="35">
        <v>75.102000000000004</v>
      </c>
      <c r="DI183" s="35"/>
      <c r="DJ183" s="35"/>
      <c r="DK183" s="35"/>
      <c r="DL183" s="35"/>
      <c r="DM183" s="35"/>
      <c r="DN183" s="35">
        <v>74.790000000000006</v>
      </c>
      <c r="DO183" s="35"/>
      <c r="DP183" s="35"/>
      <c r="DQ183" s="35"/>
      <c r="DR183" s="35"/>
      <c r="DS183" s="35"/>
      <c r="DT183" s="35"/>
      <c r="DU183" s="35"/>
      <c r="DV183" s="35"/>
      <c r="DW183" s="35"/>
      <c r="DX183" s="35"/>
      <c r="DY183" s="35"/>
      <c r="DZ183" s="35">
        <v>74.766000000000005</v>
      </c>
      <c r="EA183" s="35">
        <v>74.766000000000005</v>
      </c>
      <c r="EB183" s="35">
        <v>74.766000000000005</v>
      </c>
      <c r="EC183" s="35">
        <v>74.766000000000005</v>
      </c>
      <c r="ED183" s="35"/>
      <c r="EE183" s="35"/>
      <c r="EF183" s="35"/>
      <c r="EG183" s="35">
        <v>76.596000000000004</v>
      </c>
      <c r="EH183" s="35">
        <v>76.596000000000004</v>
      </c>
      <c r="EI183" s="35"/>
      <c r="EJ183" s="35"/>
      <c r="EK183" s="35"/>
      <c r="EL183" s="35"/>
      <c r="EM183" s="35"/>
      <c r="EN183" s="35"/>
      <c r="EO183" s="35"/>
      <c r="EP183" s="35">
        <v>74.707999999999998</v>
      </c>
      <c r="EQ183" s="35"/>
      <c r="ER183" s="35"/>
      <c r="ES183" s="35"/>
      <c r="ET183" s="35"/>
      <c r="EU183" s="35"/>
      <c r="EV183" s="35"/>
      <c r="EW183" s="35"/>
      <c r="EX183" s="35"/>
      <c r="EY183" s="35"/>
      <c r="EZ183" s="35">
        <v>72.414000000000001</v>
      </c>
      <c r="FA183" s="35"/>
      <c r="FB183" s="35">
        <v>75.313999999999993</v>
      </c>
      <c r="FC183" s="35"/>
      <c r="FD183" s="35">
        <v>75.313999999999993</v>
      </c>
      <c r="FE183" s="35"/>
      <c r="FF183" s="35"/>
      <c r="FG183" s="35"/>
      <c r="FH183" s="35"/>
      <c r="FI183" s="35"/>
    </row>
    <row r="184" spans="1:165" ht="16.95" customHeight="1" x14ac:dyDescent="0.3">
      <c r="A184" s="49" t="s">
        <v>964</v>
      </c>
      <c r="B184" s="35"/>
      <c r="C184" s="35"/>
      <c r="D184" s="35"/>
      <c r="E184" s="35"/>
      <c r="F184" s="35"/>
      <c r="G184" s="35"/>
      <c r="H184" s="35">
        <v>76.882000000000005</v>
      </c>
      <c r="I184" s="35"/>
      <c r="J184" s="35">
        <v>76.882000000000005</v>
      </c>
      <c r="K184" s="35">
        <v>76.882000000000005</v>
      </c>
      <c r="L184" s="35"/>
      <c r="M184" s="35"/>
      <c r="N184" s="35"/>
      <c r="O184" s="35"/>
      <c r="P184" s="35"/>
      <c r="Q184" s="35">
        <v>76.882000000000005</v>
      </c>
      <c r="R184" s="35"/>
      <c r="S184" s="35"/>
      <c r="T184" s="35"/>
      <c r="U184" s="35"/>
      <c r="V184" s="35"/>
      <c r="W184" s="35"/>
      <c r="X184" s="35"/>
      <c r="Y184" s="35"/>
      <c r="Z184" s="35">
        <v>76.882000000000005</v>
      </c>
      <c r="AA184" s="35">
        <v>76.882000000000005</v>
      </c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>
        <v>77.418999999999997</v>
      </c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5"/>
      <c r="BL184" s="35"/>
      <c r="BM184" s="35"/>
      <c r="BN184" s="35"/>
      <c r="BO184" s="35">
        <v>72.727000000000004</v>
      </c>
      <c r="BP184" s="35"/>
      <c r="BQ184" s="35"/>
      <c r="BR184" s="35"/>
      <c r="BS184" s="35"/>
      <c r="BT184" s="35"/>
      <c r="BU184" s="35"/>
      <c r="BV184" s="35">
        <v>75.691000000000003</v>
      </c>
      <c r="BW184" s="35"/>
      <c r="BX184" s="35"/>
      <c r="BY184" s="35">
        <v>76.471000000000004</v>
      </c>
      <c r="BZ184" s="35">
        <v>75.691000000000003</v>
      </c>
      <c r="CA184" s="35"/>
      <c r="CB184" s="35"/>
      <c r="CC184" s="35"/>
      <c r="CD184" s="35"/>
      <c r="CE184" s="35"/>
      <c r="CF184" s="35"/>
      <c r="CG184" s="35"/>
      <c r="CH184" s="35"/>
      <c r="CI184" s="35">
        <v>72.727000000000004</v>
      </c>
      <c r="CJ184" s="35"/>
      <c r="CK184" s="35">
        <v>75.691000000000003</v>
      </c>
      <c r="CL184" s="35"/>
      <c r="CM184" s="35"/>
      <c r="CN184" s="35"/>
      <c r="CO184" s="35"/>
      <c r="CP184" s="35"/>
      <c r="CQ184" s="35"/>
      <c r="CR184" s="35"/>
      <c r="CS184" s="35"/>
      <c r="CT184" s="35"/>
      <c r="CU184" s="35"/>
      <c r="CV184" s="35"/>
      <c r="CW184" s="35"/>
      <c r="CX184" s="35"/>
      <c r="CY184" s="35"/>
      <c r="CZ184" s="35"/>
      <c r="DA184" s="35"/>
      <c r="DB184" s="35"/>
      <c r="DC184" s="35"/>
      <c r="DD184" s="35"/>
      <c r="DE184" s="35"/>
      <c r="DF184" s="35">
        <v>75.111000000000004</v>
      </c>
      <c r="DG184" s="35"/>
      <c r="DH184" s="35">
        <v>75.936000000000007</v>
      </c>
      <c r="DI184" s="35"/>
      <c r="DJ184" s="35"/>
      <c r="DK184" s="35"/>
      <c r="DL184" s="35"/>
      <c r="DM184" s="35"/>
      <c r="DN184" s="35">
        <v>76.471000000000004</v>
      </c>
      <c r="DO184" s="35"/>
      <c r="DP184" s="35"/>
      <c r="DQ184" s="35"/>
      <c r="DR184" s="35"/>
      <c r="DS184" s="35"/>
      <c r="DT184" s="35"/>
      <c r="DU184" s="35"/>
      <c r="DV184" s="35"/>
      <c r="DW184" s="35"/>
      <c r="DX184" s="35"/>
      <c r="DY184" s="35"/>
      <c r="DZ184" s="35">
        <v>75.691000000000003</v>
      </c>
      <c r="EA184" s="35">
        <v>75.691000000000003</v>
      </c>
      <c r="EB184" s="35">
        <v>75.691000000000003</v>
      </c>
      <c r="EC184" s="35">
        <v>75.691000000000003</v>
      </c>
      <c r="ED184" s="35"/>
      <c r="EE184" s="35"/>
      <c r="EF184" s="35"/>
      <c r="EG184" s="35">
        <v>77.418999999999997</v>
      </c>
      <c r="EH184" s="35">
        <v>77.418999999999997</v>
      </c>
      <c r="EI184" s="35"/>
      <c r="EJ184" s="35"/>
      <c r="EK184" s="35"/>
      <c r="EL184" s="35"/>
      <c r="EM184" s="35"/>
      <c r="EN184" s="35"/>
      <c r="EO184" s="35"/>
      <c r="EP184" s="35">
        <v>75.108999999999995</v>
      </c>
      <c r="EQ184" s="35"/>
      <c r="ER184" s="35"/>
      <c r="ES184" s="35"/>
      <c r="ET184" s="35"/>
      <c r="EU184" s="35"/>
      <c r="EV184" s="35"/>
      <c r="EW184" s="35"/>
      <c r="EX184" s="35"/>
      <c r="EY184" s="35"/>
      <c r="EZ184" s="35">
        <v>75.936000000000007</v>
      </c>
      <c r="FA184" s="35"/>
      <c r="FB184" s="35">
        <v>76.471000000000004</v>
      </c>
      <c r="FC184" s="35"/>
      <c r="FD184" s="35">
        <v>76.471000000000004</v>
      </c>
      <c r="FE184" s="35"/>
      <c r="FF184" s="35"/>
      <c r="FG184" s="35"/>
      <c r="FH184" s="35"/>
      <c r="FI184" s="35"/>
    </row>
    <row r="185" spans="1:165" ht="16.95" customHeight="1" x14ac:dyDescent="0.3">
      <c r="A185" s="49" t="s">
        <v>965</v>
      </c>
      <c r="B185" s="35"/>
      <c r="C185" s="35"/>
      <c r="D185" s="35"/>
      <c r="E185" s="35"/>
      <c r="F185" s="35"/>
      <c r="G185" s="35"/>
      <c r="H185" s="35">
        <v>76.343999999999994</v>
      </c>
      <c r="I185" s="35"/>
      <c r="J185" s="35">
        <v>76.343999999999994</v>
      </c>
      <c r="K185" s="35">
        <v>76.343999999999994</v>
      </c>
      <c r="L185" s="35"/>
      <c r="M185" s="35"/>
      <c r="N185" s="35"/>
      <c r="O185" s="35"/>
      <c r="P185" s="35"/>
      <c r="Q185" s="35">
        <v>76.343999999999994</v>
      </c>
      <c r="R185" s="35"/>
      <c r="S185" s="35"/>
      <c r="T185" s="35"/>
      <c r="U185" s="35"/>
      <c r="V185" s="35"/>
      <c r="W185" s="35"/>
      <c r="X185" s="35"/>
      <c r="Y185" s="35"/>
      <c r="Z185" s="35">
        <v>76.343999999999994</v>
      </c>
      <c r="AA185" s="35">
        <v>76.343999999999994</v>
      </c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>
        <v>73.120999999999995</v>
      </c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5"/>
      <c r="BL185" s="35"/>
      <c r="BM185" s="35"/>
      <c r="BN185" s="35"/>
      <c r="BO185" s="35">
        <v>75.132000000000005</v>
      </c>
      <c r="BP185" s="35"/>
      <c r="BQ185" s="35"/>
      <c r="BR185" s="35"/>
      <c r="BS185" s="35"/>
      <c r="BT185" s="35"/>
      <c r="BU185" s="35"/>
      <c r="BV185" s="35">
        <v>76.870999999999995</v>
      </c>
      <c r="BW185" s="35"/>
      <c r="BX185" s="35"/>
      <c r="BY185" s="35">
        <v>76.343999999999994</v>
      </c>
      <c r="BZ185" s="35">
        <v>76.870999999999995</v>
      </c>
      <c r="CA185" s="35"/>
      <c r="CB185" s="35"/>
      <c r="CC185" s="35"/>
      <c r="CD185" s="35"/>
      <c r="CE185" s="35"/>
      <c r="CF185" s="35"/>
      <c r="CG185" s="35"/>
      <c r="CH185" s="35"/>
      <c r="CI185" s="35">
        <v>75.132000000000005</v>
      </c>
      <c r="CJ185" s="35"/>
      <c r="CK185" s="35">
        <v>76.870999999999995</v>
      </c>
      <c r="CL185" s="35"/>
      <c r="CM185" s="35"/>
      <c r="CN185" s="35"/>
      <c r="CO185" s="35"/>
      <c r="CP185" s="35"/>
      <c r="CQ185" s="35"/>
      <c r="CR185" s="35"/>
      <c r="CS185" s="35"/>
      <c r="CT185" s="35"/>
      <c r="CU185" s="35"/>
      <c r="CV185" s="35"/>
      <c r="CW185" s="35"/>
      <c r="CX185" s="35"/>
      <c r="CY185" s="35"/>
      <c r="CZ185" s="35"/>
      <c r="DA185" s="35"/>
      <c r="DB185" s="35"/>
      <c r="DC185" s="35"/>
      <c r="DD185" s="35"/>
      <c r="DE185" s="35"/>
      <c r="DF185" s="35">
        <v>75</v>
      </c>
      <c r="DG185" s="35"/>
      <c r="DH185" s="35">
        <v>71.965000000000003</v>
      </c>
      <c r="DI185" s="35"/>
      <c r="DJ185" s="35"/>
      <c r="DK185" s="35"/>
      <c r="DL185" s="35"/>
      <c r="DM185" s="35"/>
      <c r="DN185" s="35">
        <v>76.343999999999994</v>
      </c>
      <c r="DO185" s="35"/>
      <c r="DP185" s="35"/>
      <c r="DQ185" s="35"/>
      <c r="DR185" s="35"/>
      <c r="DS185" s="35"/>
      <c r="DT185" s="35"/>
      <c r="DU185" s="35"/>
      <c r="DV185" s="35"/>
      <c r="DW185" s="35"/>
      <c r="DX185" s="35"/>
      <c r="DY185" s="35"/>
      <c r="DZ185" s="35">
        <v>76.870999999999995</v>
      </c>
      <c r="EA185" s="35">
        <v>76.870999999999995</v>
      </c>
      <c r="EB185" s="35">
        <v>76.870999999999995</v>
      </c>
      <c r="EC185" s="35">
        <v>76.870999999999995</v>
      </c>
      <c r="ED185" s="35"/>
      <c r="EE185" s="35"/>
      <c r="EF185" s="35"/>
      <c r="EG185" s="35">
        <v>73.840999999999994</v>
      </c>
      <c r="EH185" s="35">
        <v>73.840999999999994</v>
      </c>
      <c r="EI185" s="35"/>
      <c r="EJ185" s="35"/>
      <c r="EK185" s="35"/>
      <c r="EL185" s="35"/>
      <c r="EM185" s="35"/>
      <c r="EN185" s="35"/>
      <c r="EO185" s="35"/>
      <c r="EP185" s="35">
        <v>72.606999999999999</v>
      </c>
      <c r="EQ185" s="35"/>
      <c r="ER185" s="35"/>
      <c r="ES185" s="35"/>
      <c r="ET185" s="35"/>
      <c r="EU185" s="35"/>
      <c r="EV185" s="35"/>
      <c r="EW185" s="35"/>
      <c r="EX185" s="35"/>
      <c r="EY185" s="35"/>
      <c r="EZ185" s="35">
        <v>72.046000000000006</v>
      </c>
      <c r="FA185" s="35"/>
      <c r="FB185" s="35">
        <v>76.343999999999994</v>
      </c>
      <c r="FC185" s="35"/>
      <c r="FD185" s="35">
        <v>76.343999999999994</v>
      </c>
      <c r="FE185" s="35"/>
      <c r="FF185" s="35"/>
      <c r="FG185" s="35"/>
      <c r="FH185" s="35"/>
      <c r="FI185" s="35"/>
    </row>
    <row r="186" spans="1:165" ht="16.95" customHeight="1" x14ac:dyDescent="0.3">
      <c r="A186" s="49" t="s">
        <v>966</v>
      </c>
      <c r="B186" s="35"/>
      <c r="C186" s="35"/>
      <c r="D186" s="35"/>
      <c r="E186" s="35"/>
      <c r="F186" s="35"/>
      <c r="G186" s="35"/>
      <c r="H186" s="35"/>
      <c r="I186" s="35">
        <v>98.07</v>
      </c>
      <c r="J186" s="35"/>
      <c r="K186" s="35"/>
      <c r="L186" s="35"/>
      <c r="M186" s="35"/>
      <c r="N186" s="35"/>
      <c r="O186" s="35">
        <v>98.07</v>
      </c>
      <c r="P186" s="35"/>
      <c r="Q186" s="35"/>
      <c r="R186" s="35"/>
      <c r="S186" s="35"/>
      <c r="T186" s="35"/>
      <c r="U186" s="35"/>
      <c r="V186" s="35"/>
      <c r="W186" s="35"/>
      <c r="X186" s="35"/>
      <c r="Y186" s="35">
        <v>75.766000000000005</v>
      </c>
      <c r="Z186" s="35"/>
      <c r="AA186" s="35"/>
      <c r="AB186" s="35"/>
      <c r="AC186" s="35"/>
      <c r="AD186" s="35">
        <v>96.375</v>
      </c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>
        <v>97.622</v>
      </c>
      <c r="BJ186" s="35"/>
      <c r="BK186" s="35"/>
      <c r="BL186" s="35"/>
      <c r="BM186" s="35"/>
      <c r="BN186" s="35"/>
      <c r="BO186" s="35"/>
      <c r="BP186" s="35"/>
      <c r="BQ186" s="35"/>
      <c r="BR186" s="35"/>
      <c r="BS186" s="35"/>
      <c r="BT186" s="35"/>
      <c r="BU186" s="35"/>
      <c r="BV186" s="35"/>
      <c r="BW186" s="35"/>
      <c r="BX186" s="35">
        <v>96.403000000000006</v>
      </c>
      <c r="BY186" s="35">
        <v>97.622</v>
      </c>
      <c r="BZ186" s="35"/>
      <c r="CA186" s="35"/>
      <c r="CB186" s="35"/>
      <c r="CC186" s="35">
        <v>97.622</v>
      </c>
      <c r="CD186" s="35">
        <v>96.436000000000007</v>
      </c>
      <c r="CE186" s="35"/>
      <c r="CF186" s="35"/>
      <c r="CG186" s="35"/>
      <c r="CH186" s="35"/>
      <c r="CI186" s="35"/>
      <c r="CJ186" s="35"/>
      <c r="CK186" s="35"/>
      <c r="CL186" s="35"/>
      <c r="CM186" s="35"/>
      <c r="CN186" s="35"/>
      <c r="CO186" s="35"/>
      <c r="CP186" s="35"/>
      <c r="CQ186" s="35"/>
      <c r="CR186" s="35"/>
      <c r="CS186" s="35"/>
      <c r="CT186" s="35"/>
      <c r="CU186" s="35"/>
      <c r="CV186" s="35"/>
      <c r="CW186" s="35"/>
      <c r="CX186" s="35"/>
      <c r="CY186" s="35"/>
      <c r="CZ186" s="35"/>
      <c r="DA186" s="35"/>
      <c r="DB186" s="35"/>
      <c r="DC186" s="35"/>
      <c r="DD186" s="35"/>
      <c r="DE186" s="35"/>
      <c r="DF186" s="35"/>
      <c r="DG186" s="35"/>
      <c r="DH186" s="35"/>
      <c r="DI186" s="35"/>
      <c r="DJ186" s="35"/>
      <c r="DK186" s="35"/>
      <c r="DL186" s="35"/>
      <c r="DM186" s="35"/>
      <c r="DN186" s="35"/>
      <c r="DO186" s="35">
        <v>97.622</v>
      </c>
      <c r="DP186" s="35"/>
      <c r="DQ186" s="35"/>
      <c r="DR186" s="35"/>
      <c r="DS186" s="35"/>
      <c r="DT186" s="35"/>
      <c r="DU186" s="35"/>
      <c r="DV186" s="35"/>
      <c r="DW186" s="35"/>
      <c r="DX186" s="35"/>
      <c r="DY186" s="35"/>
      <c r="DZ186" s="35"/>
      <c r="EA186" s="35"/>
      <c r="EB186" s="35"/>
      <c r="EC186" s="35"/>
      <c r="ED186" s="35"/>
      <c r="EE186" s="35"/>
      <c r="EF186" s="35"/>
      <c r="EG186" s="35"/>
      <c r="EH186" s="35"/>
      <c r="EI186" s="35"/>
      <c r="EJ186" s="35"/>
      <c r="EK186" s="35"/>
      <c r="EL186" s="35"/>
      <c r="EM186" s="35"/>
      <c r="EN186" s="35"/>
      <c r="EO186" s="35"/>
      <c r="EP186" s="35"/>
      <c r="EQ186" s="35">
        <v>98.07</v>
      </c>
      <c r="ER186" s="35"/>
      <c r="ES186" s="35"/>
      <c r="ET186" s="35"/>
      <c r="EU186" s="35"/>
      <c r="EV186" s="35">
        <v>98.07</v>
      </c>
      <c r="EW186" s="35"/>
      <c r="EX186" s="35"/>
      <c r="EY186" s="35"/>
      <c r="EZ186" s="35"/>
      <c r="FA186" s="35"/>
      <c r="FB186" s="35"/>
      <c r="FC186" s="35"/>
      <c r="FD186" s="35"/>
      <c r="FE186" s="35"/>
      <c r="FF186" s="35"/>
      <c r="FG186" s="35"/>
      <c r="FH186" s="35"/>
      <c r="FI186" s="35"/>
    </row>
    <row r="187" spans="1:165" ht="16.95" customHeight="1" x14ac:dyDescent="0.3">
      <c r="A187" s="49" t="s">
        <v>967</v>
      </c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>
        <v>71.757999999999996</v>
      </c>
      <c r="Z187" s="35"/>
      <c r="AA187" s="35"/>
      <c r="AB187" s="35"/>
      <c r="AC187" s="35"/>
      <c r="AD187" s="35">
        <v>96.757000000000005</v>
      </c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  <c r="BF187" s="35"/>
      <c r="BG187" s="35"/>
      <c r="BH187" s="35"/>
      <c r="BI187" s="35">
        <v>97.218000000000004</v>
      </c>
      <c r="BJ187" s="35"/>
      <c r="BK187" s="35"/>
      <c r="BL187" s="35"/>
      <c r="BM187" s="35"/>
      <c r="BN187" s="35"/>
      <c r="BO187" s="35"/>
      <c r="BP187" s="35"/>
      <c r="BQ187" s="35"/>
      <c r="BR187" s="35"/>
      <c r="BS187" s="35"/>
      <c r="BT187" s="35"/>
      <c r="BU187" s="35"/>
      <c r="BV187" s="35"/>
      <c r="BW187" s="35"/>
      <c r="BX187" s="35">
        <v>96.123999999999995</v>
      </c>
      <c r="BY187" s="35">
        <v>97.218000000000004</v>
      </c>
      <c r="BZ187" s="35"/>
      <c r="CA187" s="35"/>
      <c r="CB187" s="35"/>
      <c r="CC187" s="35">
        <v>97.218000000000004</v>
      </c>
      <c r="CD187" s="35">
        <v>96.216999999999999</v>
      </c>
      <c r="CE187" s="35"/>
      <c r="CF187" s="35"/>
      <c r="CG187" s="35"/>
      <c r="CH187" s="35"/>
      <c r="CI187" s="35"/>
      <c r="CJ187" s="35"/>
      <c r="CK187" s="35"/>
      <c r="CL187" s="35"/>
      <c r="CM187" s="35"/>
      <c r="CN187" s="35"/>
      <c r="CO187" s="35"/>
      <c r="CP187" s="35"/>
      <c r="CQ187" s="35"/>
      <c r="CR187" s="35"/>
      <c r="CS187" s="35"/>
      <c r="CT187" s="35"/>
      <c r="CU187" s="35"/>
      <c r="CV187" s="35"/>
      <c r="CW187" s="35"/>
      <c r="CX187" s="35"/>
      <c r="CY187" s="35"/>
      <c r="CZ187" s="35"/>
      <c r="DA187" s="35"/>
      <c r="DB187" s="35"/>
      <c r="DC187" s="35"/>
      <c r="DD187" s="35"/>
      <c r="DE187" s="35"/>
      <c r="DF187" s="35"/>
      <c r="DG187" s="35"/>
      <c r="DH187" s="35"/>
      <c r="DI187" s="35"/>
      <c r="DJ187" s="35"/>
      <c r="DK187" s="35"/>
      <c r="DL187" s="35"/>
      <c r="DM187" s="35"/>
      <c r="DN187" s="35"/>
      <c r="DO187" s="35">
        <v>97.218000000000004</v>
      </c>
      <c r="DP187" s="35"/>
      <c r="DQ187" s="35"/>
      <c r="DR187" s="35"/>
      <c r="DS187" s="35"/>
      <c r="DT187" s="35"/>
      <c r="DU187" s="35"/>
      <c r="DV187" s="35"/>
      <c r="DW187" s="35"/>
      <c r="DX187" s="35"/>
      <c r="DY187" s="35"/>
      <c r="DZ187" s="35"/>
      <c r="EA187" s="35"/>
      <c r="EB187" s="35"/>
      <c r="EC187" s="35"/>
      <c r="ED187" s="35"/>
      <c r="EE187" s="35"/>
      <c r="EF187" s="35"/>
      <c r="EG187" s="35"/>
      <c r="EH187" s="35"/>
      <c r="EI187" s="35"/>
      <c r="EJ187" s="35"/>
      <c r="EK187" s="35"/>
      <c r="EL187" s="35"/>
      <c r="EM187" s="35"/>
      <c r="EN187" s="35"/>
      <c r="EO187" s="35"/>
      <c r="EP187" s="35"/>
      <c r="EQ187" s="35"/>
      <c r="ER187" s="35"/>
      <c r="ES187" s="35"/>
      <c r="ET187" s="35"/>
      <c r="EU187" s="35"/>
      <c r="EV187" s="35"/>
      <c r="EW187" s="35"/>
      <c r="EX187" s="35"/>
      <c r="EY187" s="35"/>
      <c r="EZ187" s="35"/>
      <c r="FA187" s="35"/>
      <c r="FB187" s="35"/>
      <c r="FC187" s="35"/>
      <c r="FD187" s="35"/>
      <c r="FE187" s="35"/>
      <c r="FF187" s="35"/>
      <c r="FG187" s="35"/>
      <c r="FH187" s="35"/>
      <c r="FI187" s="35"/>
    </row>
    <row r="188" spans="1:165" ht="16.95" customHeight="1" x14ac:dyDescent="0.3">
      <c r="A188" s="49" t="s">
        <v>968</v>
      </c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>
        <v>84.614999999999995</v>
      </c>
      <c r="Z188" s="35"/>
      <c r="AA188" s="35"/>
      <c r="AB188" s="35"/>
      <c r="AC188" s="35"/>
      <c r="AD188" s="35">
        <v>97.855999999999995</v>
      </c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  <c r="BF188" s="35"/>
      <c r="BG188" s="35"/>
      <c r="BH188" s="35"/>
      <c r="BI188" s="35">
        <v>100</v>
      </c>
      <c r="BJ188" s="35"/>
      <c r="BK188" s="35"/>
      <c r="BL188" s="35"/>
      <c r="BM188" s="35"/>
      <c r="BN188" s="35"/>
      <c r="BO188" s="35"/>
      <c r="BP188" s="35"/>
      <c r="BQ188" s="35"/>
      <c r="BR188" s="35"/>
      <c r="BS188" s="35"/>
      <c r="BT188" s="35"/>
      <c r="BU188" s="35"/>
      <c r="BV188" s="35"/>
      <c r="BW188" s="35"/>
      <c r="BX188" s="35">
        <v>97.867000000000004</v>
      </c>
      <c r="BY188" s="35">
        <v>100</v>
      </c>
      <c r="BZ188" s="35"/>
      <c r="CA188" s="35"/>
      <c r="CB188" s="35"/>
      <c r="CC188" s="35">
        <v>100</v>
      </c>
      <c r="CD188" s="35">
        <v>97.867000000000004</v>
      </c>
      <c r="CE188" s="35"/>
      <c r="CF188" s="35"/>
      <c r="CG188" s="35"/>
      <c r="CH188" s="35"/>
      <c r="CI188" s="35"/>
      <c r="CJ188" s="35"/>
      <c r="CK188" s="35"/>
      <c r="CL188" s="35"/>
      <c r="CM188" s="35"/>
      <c r="CN188" s="35"/>
      <c r="CO188" s="35"/>
      <c r="CP188" s="35"/>
      <c r="CQ188" s="35"/>
      <c r="CR188" s="35"/>
      <c r="CS188" s="35"/>
      <c r="CT188" s="35"/>
      <c r="CU188" s="35"/>
      <c r="CV188" s="35"/>
      <c r="CW188" s="35"/>
      <c r="CX188" s="35"/>
      <c r="CY188" s="35"/>
      <c r="CZ188" s="35"/>
      <c r="DA188" s="35"/>
      <c r="DB188" s="35"/>
      <c r="DC188" s="35"/>
      <c r="DD188" s="35"/>
      <c r="DE188" s="35"/>
      <c r="DF188" s="35"/>
      <c r="DG188" s="35"/>
      <c r="DH188" s="35"/>
      <c r="DI188" s="35"/>
      <c r="DJ188" s="35"/>
      <c r="DK188" s="35"/>
      <c r="DL188" s="35"/>
      <c r="DM188" s="35"/>
      <c r="DN188" s="35"/>
      <c r="DO188" s="35">
        <v>100</v>
      </c>
      <c r="DP188" s="35"/>
      <c r="DQ188" s="35"/>
      <c r="DR188" s="35"/>
      <c r="DS188" s="35"/>
      <c r="DT188" s="35"/>
      <c r="DU188" s="35"/>
      <c r="DV188" s="35"/>
      <c r="DW188" s="35"/>
      <c r="DX188" s="35"/>
      <c r="DY188" s="35"/>
      <c r="DZ188" s="35"/>
      <c r="EA188" s="35"/>
      <c r="EB188" s="35"/>
      <c r="EC188" s="35"/>
      <c r="ED188" s="35"/>
      <c r="EE188" s="35"/>
      <c r="EF188" s="35"/>
      <c r="EG188" s="35"/>
      <c r="EH188" s="35"/>
      <c r="EI188" s="35"/>
      <c r="EJ188" s="35"/>
      <c r="EK188" s="35"/>
      <c r="EL188" s="35"/>
      <c r="EM188" s="35"/>
      <c r="EN188" s="35"/>
      <c r="EO188" s="35"/>
      <c r="EP188" s="35"/>
      <c r="EQ188" s="35"/>
      <c r="ER188" s="35"/>
      <c r="ES188" s="35"/>
      <c r="ET188" s="35"/>
      <c r="EU188" s="35"/>
      <c r="EV188" s="35"/>
      <c r="EW188" s="35"/>
      <c r="EX188" s="35"/>
      <c r="EY188" s="35"/>
      <c r="EZ188" s="35"/>
      <c r="FA188" s="35"/>
      <c r="FB188" s="35"/>
      <c r="FC188" s="35"/>
      <c r="FD188" s="35"/>
      <c r="FE188" s="35"/>
      <c r="FF188" s="35"/>
      <c r="FG188" s="35"/>
      <c r="FH188" s="35"/>
      <c r="FI188" s="35"/>
    </row>
    <row r="189" spans="1:165" ht="16.95" customHeight="1" x14ac:dyDescent="0.3">
      <c r="A189" s="49" t="s">
        <v>969</v>
      </c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>
        <v>76.132000000000005</v>
      </c>
      <c r="Z189" s="35"/>
      <c r="AA189" s="35"/>
      <c r="AB189" s="35"/>
      <c r="AC189" s="35"/>
      <c r="AD189" s="35">
        <v>88.893000000000001</v>
      </c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  <c r="BF189" s="35"/>
      <c r="BG189" s="35"/>
      <c r="BH189" s="35"/>
      <c r="BI189" s="35">
        <v>90.4</v>
      </c>
      <c r="BJ189" s="35"/>
      <c r="BK189" s="35"/>
      <c r="BL189" s="35"/>
      <c r="BM189" s="35"/>
      <c r="BN189" s="35"/>
      <c r="BO189" s="35"/>
      <c r="BP189" s="35"/>
      <c r="BQ189" s="35"/>
      <c r="BR189" s="35"/>
      <c r="BS189" s="35"/>
      <c r="BT189" s="35"/>
      <c r="BU189" s="35"/>
      <c r="BV189" s="35"/>
      <c r="BW189" s="35"/>
      <c r="BX189" s="35">
        <v>88.81</v>
      </c>
      <c r="BY189" s="35">
        <v>90.4</v>
      </c>
      <c r="BZ189" s="35"/>
      <c r="CA189" s="35"/>
      <c r="CB189" s="35"/>
      <c r="CC189" s="35">
        <v>90.4</v>
      </c>
      <c r="CD189" s="35">
        <v>88.841999999999999</v>
      </c>
      <c r="CE189" s="35"/>
      <c r="CF189" s="35"/>
      <c r="CG189" s="35"/>
      <c r="CH189" s="35"/>
      <c r="CI189" s="35"/>
      <c r="CJ189" s="35"/>
      <c r="CK189" s="35"/>
      <c r="CL189" s="35"/>
      <c r="CM189" s="35"/>
      <c r="CN189" s="35"/>
      <c r="CO189" s="35"/>
      <c r="CP189" s="35"/>
      <c r="CQ189" s="35"/>
      <c r="CR189" s="35"/>
      <c r="CS189" s="35"/>
      <c r="CT189" s="35"/>
      <c r="CU189" s="35"/>
      <c r="CV189" s="35"/>
      <c r="CW189" s="35"/>
      <c r="CX189" s="35"/>
      <c r="CY189" s="35"/>
      <c r="CZ189" s="35"/>
      <c r="DA189" s="35"/>
      <c r="DB189" s="35"/>
      <c r="DC189" s="35"/>
      <c r="DD189" s="35"/>
      <c r="DE189" s="35"/>
      <c r="DF189" s="35"/>
      <c r="DG189" s="35"/>
      <c r="DH189" s="35"/>
      <c r="DI189" s="35"/>
      <c r="DJ189" s="35"/>
      <c r="DK189" s="35"/>
      <c r="DL189" s="35"/>
      <c r="DM189" s="35"/>
      <c r="DN189" s="35"/>
      <c r="DO189" s="35">
        <v>90.4</v>
      </c>
      <c r="DP189" s="35"/>
      <c r="DQ189" s="35"/>
      <c r="DR189" s="35"/>
      <c r="DS189" s="35"/>
      <c r="DT189" s="35"/>
      <c r="DU189" s="35"/>
      <c r="DV189" s="35"/>
      <c r="DW189" s="35"/>
      <c r="DX189" s="35"/>
      <c r="DY189" s="35"/>
      <c r="DZ189" s="35"/>
      <c r="EA189" s="35"/>
      <c r="EB189" s="35"/>
      <c r="EC189" s="35"/>
      <c r="ED189" s="35"/>
      <c r="EE189" s="35"/>
      <c r="EF189" s="35"/>
      <c r="EG189" s="35"/>
      <c r="EH189" s="35"/>
      <c r="EI189" s="35"/>
      <c r="EJ189" s="35"/>
      <c r="EK189" s="35"/>
      <c r="EL189" s="35"/>
      <c r="EM189" s="35"/>
      <c r="EN189" s="35"/>
      <c r="EO189" s="35"/>
      <c r="EP189" s="35"/>
      <c r="EQ189" s="35"/>
      <c r="ER189" s="35"/>
      <c r="ES189" s="35"/>
      <c r="ET189" s="35"/>
      <c r="EU189" s="35"/>
      <c r="EV189" s="35"/>
      <c r="EW189" s="35"/>
      <c r="EX189" s="35"/>
      <c r="EY189" s="35"/>
      <c r="EZ189" s="35"/>
      <c r="FA189" s="35"/>
      <c r="FB189" s="35"/>
      <c r="FC189" s="35"/>
      <c r="FD189" s="35"/>
      <c r="FE189" s="35"/>
      <c r="FF189" s="35"/>
      <c r="FG189" s="35"/>
      <c r="FH189" s="35"/>
      <c r="FI189" s="35"/>
    </row>
    <row r="190" spans="1:165" ht="16.95" customHeight="1" x14ac:dyDescent="0.3">
      <c r="A190" s="49" t="s">
        <v>970</v>
      </c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>
        <v>75.62</v>
      </c>
      <c r="Z190" s="35"/>
      <c r="AA190" s="35"/>
      <c r="AB190" s="35"/>
      <c r="AC190" s="35"/>
      <c r="AD190" s="35">
        <v>95.269000000000005</v>
      </c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  <c r="BF190" s="35"/>
      <c r="BG190" s="35"/>
      <c r="BH190" s="35"/>
      <c r="BI190" s="35">
        <v>96.186999999999998</v>
      </c>
      <c r="BJ190" s="35"/>
      <c r="BK190" s="35"/>
      <c r="BL190" s="35"/>
      <c r="BM190" s="35"/>
      <c r="BN190" s="35"/>
      <c r="BO190" s="35"/>
      <c r="BP190" s="35"/>
      <c r="BQ190" s="35"/>
      <c r="BR190" s="35"/>
      <c r="BS190" s="35"/>
      <c r="BT190" s="35"/>
      <c r="BU190" s="35"/>
      <c r="BV190" s="35"/>
      <c r="BW190" s="35"/>
      <c r="BX190" s="35">
        <v>96.76</v>
      </c>
      <c r="BY190" s="35">
        <v>96.186999999999998</v>
      </c>
      <c r="BZ190" s="35"/>
      <c r="CA190" s="35"/>
      <c r="CB190" s="35"/>
      <c r="CC190" s="35">
        <v>96.186999999999998</v>
      </c>
      <c r="CD190" s="35">
        <v>96.792000000000002</v>
      </c>
      <c r="CE190" s="35"/>
      <c r="CF190" s="35"/>
      <c r="CG190" s="35"/>
      <c r="CH190" s="35"/>
      <c r="CI190" s="35"/>
      <c r="CJ190" s="35"/>
      <c r="CK190" s="35"/>
      <c r="CL190" s="35"/>
      <c r="CM190" s="35"/>
      <c r="CN190" s="35"/>
      <c r="CO190" s="35"/>
      <c r="CP190" s="35"/>
      <c r="CQ190" s="35"/>
      <c r="CR190" s="35"/>
      <c r="CS190" s="35"/>
      <c r="CT190" s="35"/>
      <c r="CU190" s="35"/>
      <c r="CV190" s="35"/>
      <c r="CW190" s="35"/>
      <c r="CX190" s="35"/>
      <c r="CY190" s="35"/>
      <c r="CZ190" s="35"/>
      <c r="DA190" s="35"/>
      <c r="DB190" s="35"/>
      <c r="DC190" s="35"/>
      <c r="DD190" s="35"/>
      <c r="DE190" s="35"/>
      <c r="DF190" s="35"/>
      <c r="DG190" s="35"/>
      <c r="DH190" s="35"/>
      <c r="DI190" s="35"/>
      <c r="DJ190" s="35"/>
      <c r="DK190" s="35"/>
      <c r="DL190" s="35"/>
      <c r="DM190" s="35"/>
      <c r="DN190" s="35"/>
      <c r="DO190" s="35">
        <v>96.186999999999998</v>
      </c>
      <c r="DP190" s="35"/>
      <c r="DQ190" s="35"/>
      <c r="DR190" s="35"/>
      <c r="DS190" s="35"/>
      <c r="DT190" s="35"/>
      <c r="DU190" s="35"/>
      <c r="DV190" s="35"/>
      <c r="DW190" s="35"/>
      <c r="DX190" s="35"/>
      <c r="DY190" s="35"/>
      <c r="DZ190" s="35"/>
      <c r="EA190" s="35"/>
      <c r="EB190" s="35"/>
      <c r="EC190" s="35"/>
      <c r="ED190" s="35"/>
      <c r="EE190" s="35"/>
      <c r="EF190" s="35"/>
      <c r="EG190" s="35"/>
      <c r="EH190" s="35"/>
      <c r="EI190" s="35"/>
      <c r="EJ190" s="35"/>
      <c r="EK190" s="35"/>
      <c r="EL190" s="35"/>
      <c r="EM190" s="35"/>
      <c r="EN190" s="35"/>
      <c r="EO190" s="35"/>
      <c r="EP190" s="35"/>
      <c r="EQ190" s="35"/>
      <c r="ER190" s="35"/>
      <c r="ES190" s="35"/>
      <c r="ET190" s="35"/>
      <c r="EU190" s="35"/>
      <c r="EV190" s="35"/>
      <c r="EW190" s="35"/>
      <c r="EX190" s="35"/>
      <c r="EY190" s="35"/>
      <c r="EZ190" s="35"/>
      <c r="FA190" s="35"/>
      <c r="FB190" s="35"/>
      <c r="FC190" s="35"/>
      <c r="FD190" s="35"/>
      <c r="FE190" s="35"/>
      <c r="FF190" s="35"/>
      <c r="FG190" s="35"/>
      <c r="FH190" s="35"/>
      <c r="FI190" s="35"/>
    </row>
    <row r="191" spans="1:165" ht="16.95" customHeight="1" x14ac:dyDescent="0.3">
      <c r="A191" s="49" t="s">
        <v>971</v>
      </c>
      <c r="B191" s="35"/>
      <c r="C191" s="35"/>
      <c r="D191" s="35"/>
      <c r="E191" s="35"/>
      <c r="F191" s="35"/>
      <c r="G191" s="35"/>
      <c r="H191" s="35"/>
      <c r="I191" s="35">
        <v>98.07</v>
      </c>
      <c r="J191" s="35"/>
      <c r="K191" s="35"/>
      <c r="L191" s="35"/>
      <c r="M191" s="35"/>
      <c r="N191" s="35"/>
      <c r="O191" s="35">
        <v>98.07</v>
      </c>
      <c r="P191" s="35"/>
      <c r="Q191" s="35"/>
      <c r="R191" s="35"/>
      <c r="S191" s="35"/>
      <c r="T191" s="35"/>
      <c r="U191" s="35"/>
      <c r="V191" s="35"/>
      <c r="W191" s="35"/>
      <c r="X191" s="35"/>
      <c r="Y191" s="35">
        <v>75.474000000000004</v>
      </c>
      <c r="Z191" s="35"/>
      <c r="AA191" s="35"/>
      <c r="AB191" s="35"/>
      <c r="AC191" s="35"/>
      <c r="AD191" s="35">
        <v>96.986000000000004</v>
      </c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  <c r="BF191" s="35"/>
      <c r="BG191" s="35"/>
      <c r="BH191" s="35"/>
      <c r="BI191" s="35">
        <v>99.652000000000001</v>
      </c>
      <c r="BJ191" s="35"/>
      <c r="BK191" s="35"/>
      <c r="BL191" s="35"/>
      <c r="BM191" s="35"/>
      <c r="BN191" s="35"/>
      <c r="BO191" s="35"/>
      <c r="BP191" s="35"/>
      <c r="BQ191" s="35"/>
      <c r="BR191" s="35"/>
      <c r="BS191" s="35"/>
      <c r="BT191" s="35"/>
      <c r="BU191" s="35"/>
      <c r="BV191" s="35"/>
      <c r="BW191" s="35"/>
      <c r="BX191" s="35">
        <v>100</v>
      </c>
      <c r="BY191" s="35">
        <v>99.652000000000001</v>
      </c>
      <c r="BZ191" s="35"/>
      <c r="CA191" s="35"/>
      <c r="CB191" s="35"/>
      <c r="CC191" s="35">
        <v>99.652000000000001</v>
      </c>
      <c r="CD191" s="35">
        <v>100</v>
      </c>
      <c r="CE191" s="35"/>
      <c r="CF191" s="35"/>
      <c r="CG191" s="35"/>
      <c r="CH191" s="35"/>
      <c r="CI191" s="35"/>
      <c r="CJ191" s="35"/>
      <c r="CK191" s="35"/>
      <c r="CL191" s="35"/>
      <c r="CM191" s="35"/>
      <c r="CN191" s="35"/>
      <c r="CO191" s="35"/>
      <c r="CP191" s="35"/>
      <c r="CQ191" s="35"/>
      <c r="CR191" s="35"/>
      <c r="CS191" s="35"/>
      <c r="CT191" s="35"/>
      <c r="CU191" s="35"/>
      <c r="CV191" s="35"/>
      <c r="CW191" s="35"/>
      <c r="CX191" s="35"/>
      <c r="CY191" s="35"/>
      <c r="CZ191" s="35"/>
      <c r="DA191" s="35"/>
      <c r="DB191" s="35"/>
      <c r="DC191" s="35"/>
      <c r="DD191" s="35"/>
      <c r="DE191" s="35"/>
      <c r="DF191" s="35"/>
      <c r="DG191" s="35"/>
      <c r="DH191" s="35"/>
      <c r="DI191" s="35"/>
      <c r="DJ191" s="35"/>
      <c r="DK191" s="35"/>
      <c r="DL191" s="35"/>
      <c r="DM191" s="35"/>
      <c r="DN191" s="35"/>
      <c r="DO191" s="35">
        <v>99.652000000000001</v>
      </c>
      <c r="DP191" s="35"/>
      <c r="DQ191" s="35"/>
      <c r="DR191" s="35"/>
      <c r="DS191" s="35"/>
      <c r="DT191" s="35"/>
      <c r="DU191" s="35"/>
      <c r="DV191" s="35"/>
      <c r="DW191" s="35"/>
      <c r="DX191" s="35"/>
      <c r="DY191" s="35"/>
      <c r="DZ191" s="35"/>
      <c r="EA191" s="35"/>
      <c r="EB191" s="35"/>
      <c r="EC191" s="35"/>
      <c r="ED191" s="35"/>
      <c r="EE191" s="35"/>
      <c r="EF191" s="35"/>
      <c r="EG191" s="35"/>
      <c r="EH191" s="35"/>
      <c r="EI191" s="35"/>
      <c r="EJ191" s="35"/>
      <c r="EK191" s="35"/>
      <c r="EL191" s="35"/>
      <c r="EM191" s="35"/>
      <c r="EN191" s="35"/>
      <c r="EO191" s="35"/>
      <c r="EP191" s="35"/>
      <c r="EQ191" s="35">
        <v>98.07</v>
      </c>
      <c r="ER191" s="35"/>
      <c r="ES191" s="35"/>
      <c r="ET191" s="35"/>
      <c r="EU191" s="35"/>
      <c r="EV191" s="35">
        <v>98.07</v>
      </c>
      <c r="EW191" s="35"/>
      <c r="EX191" s="35"/>
      <c r="EY191" s="35"/>
      <c r="EZ191" s="35"/>
      <c r="FA191" s="35"/>
      <c r="FB191" s="35"/>
      <c r="FC191" s="35"/>
      <c r="FD191" s="35"/>
      <c r="FE191" s="35"/>
      <c r="FF191" s="35"/>
      <c r="FG191" s="35"/>
      <c r="FH191" s="35"/>
      <c r="FI191" s="35"/>
    </row>
    <row r="192" spans="1:165" ht="16.95" customHeight="1" x14ac:dyDescent="0.3">
      <c r="A192" s="49" t="s">
        <v>972</v>
      </c>
      <c r="B192" s="35"/>
      <c r="C192" s="35"/>
      <c r="D192" s="35"/>
      <c r="E192" s="35"/>
      <c r="F192" s="35"/>
      <c r="G192" s="35"/>
      <c r="H192" s="35"/>
      <c r="I192" s="35">
        <v>98.07</v>
      </c>
      <c r="J192" s="35"/>
      <c r="K192" s="35"/>
      <c r="L192" s="35"/>
      <c r="M192" s="35"/>
      <c r="N192" s="35"/>
      <c r="O192" s="35">
        <v>98.07</v>
      </c>
      <c r="P192" s="35"/>
      <c r="Q192" s="35"/>
      <c r="R192" s="35"/>
      <c r="S192" s="35"/>
      <c r="T192" s="35"/>
      <c r="U192" s="35"/>
      <c r="V192" s="35"/>
      <c r="W192" s="35"/>
      <c r="X192" s="35"/>
      <c r="Y192" s="35">
        <v>75.474000000000004</v>
      </c>
      <c r="Z192" s="35"/>
      <c r="AA192" s="35"/>
      <c r="AB192" s="35"/>
      <c r="AC192" s="35"/>
      <c r="AD192" s="35">
        <v>97.024000000000001</v>
      </c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  <c r="BF192" s="35"/>
      <c r="BG192" s="35"/>
      <c r="BH192" s="35"/>
      <c r="BI192" s="35">
        <v>99.652000000000001</v>
      </c>
      <c r="BJ192" s="35"/>
      <c r="BK192" s="35"/>
      <c r="BL192" s="35"/>
      <c r="BM192" s="35"/>
      <c r="BN192" s="35"/>
      <c r="BO192" s="35"/>
      <c r="BP192" s="35"/>
      <c r="BQ192" s="35"/>
      <c r="BR192" s="35"/>
      <c r="BS192" s="35"/>
      <c r="BT192" s="35"/>
      <c r="BU192" s="35"/>
      <c r="BV192" s="35"/>
      <c r="BW192" s="35"/>
      <c r="BX192" s="35">
        <v>100</v>
      </c>
      <c r="BY192" s="35">
        <v>99.652000000000001</v>
      </c>
      <c r="BZ192" s="35"/>
      <c r="CA192" s="35"/>
      <c r="CB192" s="35"/>
      <c r="CC192" s="35">
        <v>99.652000000000001</v>
      </c>
      <c r="CD192" s="35">
        <v>100</v>
      </c>
      <c r="CE192" s="35"/>
      <c r="CF192" s="35"/>
      <c r="CG192" s="35"/>
      <c r="CH192" s="35"/>
      <c r="CI192" s="35"/>
      <c r="CJ192" s="35"/>
      <c r="CK192" s="35"/>
      <c r="CL192" s="35"/>
      <c r="CM192" s="35"/>
      <c r="CN192" s="35"/>
      <c r="CO192" s="35"/>
      <c r="CP192" s="35"/>
      <c r="CQ192" s="35"/>
      <c r="CR192" s="35"/>
      <c r="CS192" s="35"/>
      <c r="CT192" s="35"/>
      <c r="CU192" s="35"/>
      <c r="CV192" s="35"/>
      <c r="CW192" s="35"/>
      <c r="CX192" s="35"/>
      <c r="CY192" s="35"/>
      <c r="CZ192" s="35"/>
      <c r="DA192" s="35"/>
      <c r="DB192" s="35"/>
      <c r="DC192" s="35"/>
      <c r="DD192" s="35"/>
      <c r="DE192" s="35"/>
      <c r="DF192" s="35"/>
      <c r="DG192" s="35"/>
      <c r="DH192" s="35"/>
      <c r="DI192" s="35"/>
      <c r="DJ192" s="35"/>
      <c r="DK192" s="35"/>
      <c r="DL192" s="35"/>
      <c r="DM192" s="35"/>
      <c r="DN192" s="35"/>
      <c r="DO192" s="35">
        <v>99.652000000000001</v>
      </c>
      <c r="DP192" s="35"/>
      <c r="DQ192" s="35"/>
      <c r="DR192" s="35"/>
      <c r="DS192" s="35"/>
      <c r="DT192" s="35"/>
      <c r="DU192" s="35"/>
      <c r="DV192" s="35"/>
      <c r="DW192" s="35"/>
      <c r="DX192" s="35"/>
      <c r="DY192" s="35"/>
      <c r="DZ192" s="35"/>
      <c r="EA192" s="35"/>
      <c r="EB192" s="35"/>
      <c r="EC192" s="35"/>
      <c r="ED192" s="35"/>
      <c r="EE192" s="35"/>
      <c r="EF192" s="35"/>
      <c r="EG192" s="35"/>
      <c r="EH192" s="35"/>
      <c r="EI192" s="35"/>
      <c r="EJ192" s="35"/>
      <c r="EK192" s="35"/>
      <c r="EL192" s="35"/>
      <c r="EM192" s="35"/>
      <c r="EN192" s="35"/>
      <c r="EO192" s="35"/>
      <c r="EP192" s="35"/>
      <c r="EQ192" s="35">
        <v>98.07</v>
      </c>
      <c r="ER192" s="35"/>
      <c r="ES192" s="35"/>
      <c r="ET192" s="35"/>
      <c r="EU192" s="35"/>
      <c r="EV192" s="35">
        <v>98.07</v>
      </c>
      <c r="EW192" s="35"/>
      <c r="EX192" s="35"/>
      <c r="EY192" s="35"/>
      <c r="EZ192" s="35"/>
      <c r="FA192" s="35"/>
      <c r="FB192" s="35"/>
      <c r="FC192" s="35"/>
      <c r="FD192" s="35"/>
      <c r="FE192" s="35"/>
      <c r="FF192" s="35"/>
      <c r="FG192" s="35"/>
      <c r="FH192" s="35"/>
      <c r="FI192" s="35"/>
    </row>
    <row r="193" spans="1:165" ht="16.95" customHeight="1" x14ac:dyDescent="0.3">
      <c r="A193" s="49" t="s">
        <v>972</v>
      </c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>
        <v>84.111999999999995</v>
      </c>
      <c r="Z193" s="35"/>
      <c r="AA193" s="35"/>
      <c r="AB193" s="35"/>
      <c r="AC193" s="35"/>
      <c r="AD193" s="35">
        <v>94.694000000000003</v>
      </c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  <c r="BF193" s="35"/>
      <c r="BG193" s="35"/>
      <c r="BH193" s="35"/>
      <c r="BI193" s="35">
        <v>96.03</v>
      </c>
      <c r="BJ193" s="35"/>
      <c r="BK193" s="35"/>
      <c r="BL193" s="35"/>
      <c r="BM193" s="35"/>
      <c r="BN193" s="35"/>
      <c r="BO193" s="35"/>
      <c r="BP193" s="35"/>
      <c r="BQ193" s="35"/>
      <c r="BR193" s="35"/>
      <c r="BS193" s="35"/>
      <c r="BT193" s="35"/>
      <c r="BU193" s="35"/>
      <c r="BV193" s="35"/>
      <c r="BW193" s="35"/>
      <c r="BX193" s="35">
        <v>94.694999999999993</v>
      </c>
      <c r="BY193" s="35">
        <v>96.03</v>
      </c>
      <c r="BZ193" s="35"/>
      <c r="CA193" s="35"/>
      <c r="CB193" s="35"/>
      <c r="CC193" s="35">
        <v>96.03</v>
      </c>
      <c r="CD193" s="35">
        <v>94.739000000000004</v>
      </c>
      <c r="CE193" s="35"/>
      <c r="CF193" s="35"/>
      <c r="CG193" s="35"/>
      <c r="CH193" s="35"/>
      <c r="CI193" s="35"/>
      <c r="CJ193" s="35"/>
      <c r="CK193" s="35"/>
      <c r="CL193" s="35"/>
      <c r="CM193" s="35"/>
      <c r="CN193" s="35"/>
      <c r="CO193" s="35"/>
      <c r="CP193" s="35"/>
      <c r="CQ193" s="35"/>
      <c r="CR193" s="35"/>
      <c r="CS193" s="35"/>
      <c r="CT193" s="35"/>
      <c r="CU193" s="35"/>
      <c r="CV193" s="35"/>
      <c r="CW193" s="35"/>
      <c r="CX193" s="35"/>
      <c r="CY193" s="35"/>
      <c r="CZ193" s="35"/>
      <c r="DA193" s="35"/>
      <c r="DB193" s="35"/>
      <c r="DC193" s="35"/>
      <c r="DD193" s="35"/>
      <c r="DE193" s="35"/>
      <c r="DF193" s="35"/>
      <c r="DG193" s="35"/>
      <c r="DH193" s="35"/>
      <c r="DI193" s="35"/>
      <c r="DJ193" s="35"/>
      <c r="DK193" s="35"/>
      <c r="DL193" s="35"/>
      <c r="DM193" s="35"/>
      <c r="DN193" s="35"/>
      <c r="DO193" s="35">
        <v>96.03</v>
      </c>
      <c r="DP193" s="35"/>
      <c r="DQ193" s="35"/>
      <c r="DR193" s="35"/>
      <c r="DS193" s="35"/>
      <c r="DT193" s="35"/>
      <c r="DU193" s="35"/>
      <c r="DV193" s="35"/>
      <c r="DW193" s="35"/>
      <c r="DX193" s="35"/>
      <c r="DY193" s="35"/>
      <c r="DZ193" s="35"/>
      <c r="EA193" s="35"/>
      <c r="EB193" s="35"/>
      <c r="EC193" s="35"/>
      <c r="ED193" s="35"/>
      <c r="EE193" s="35"/>
      <c r="EF193" s="35"/>
      <c r="EG193" s="35"/>
      <c r="EH193" s="35"/>
      <c r="EI193" s="35"/>
      <c r="EJ193" s="35"/>
      <c r="EK193" s="35"/>
      <c r="EL193" s="35"/>
      <c r="EM193" s="35"/>
      <c r="EN193" s="35"/>
      <c r="EO193" s="35"/>
      <c r="EP193" s="35"/>
      <c r="EQ193" s="35"/>
      <c r="ER193" s="35"/>
      <c r="ES193" s="35"/>
      <c r="ET193" s="35"/>
      <c r="EU193" s="35"/>
      <c r="EV193" s="35"/>
      <c r="EW193" s="35"/>
      <c r="EX193" s="35"/>
      <c r="EY193" s="35"/>
      <c r="EZ193" s="35"/>
      <c r="FA193" s="35"/>
      <c r="FB193" s="35"/>
      <c r="FC193" s="35"/>
      <c r="FD193" s="35"/>
      <c r="FE193" s="35"/>
      <c r="FF193" s="35"/>
      <c r="FG193" s="35"/>
      <c r="FH193" s="35"/>
      <c r="FI193" s="35"/>
    </row>
    <row r="194" spans="1:165" ht="16.95" customHeight="1" x14ac:dyDescent="0.3">
      <c r="A194" s="49" t="s">
        <v>973</v>
      </c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>
        <v>75.691000000000003</v>
      </c>
      <c r="Z194" s="35"/>
      <c r="AA194" s="35"/>
      <c r="AB194" s="35"/>
      <c r="AC194" s="35"/>
      <c r="AD194" s="35">
        <v>96.718999999999994</v>
      </c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  <c r="BF194" s="35"/>
      <c r="BG194" s="35"/>
      <c r="BH194" s="35"/>
      <c r="BI194" s="35">
        <v>99.691999999999993</v>
      </c>
      <c r="BJ194" s="35"/>
      <c r="BK194" s="35"/>
      <c r="BL194" s="35"/>
      <c r="BM194" s="35"/>
      <c r="BN194" s="35"/>
      <c r="BO194" s="35"/>
      <c r="BP194" s="35"/>
      <c r="BQ194" s="35"/>
      <c r="BR194" s="35"/>
      <c r="BS194" s="35"/>
      <c r="BT194" s="35"/>
      <c r="BU194" s="35"/>
      <c r="BV194" s="35"/>
      <c r="BW194" s="35"/>
      <c r="BX194" s="35">
        <v>99.58</v>
      </c>
      <c r="BY194" s="35">
        <v>99.691999999999993</v>
      </c>
      <c r="BZ194" s="35"/>
      <c r="CA194" s="35"/>
      <c r="CB194" s="35"/>
      <c r="CC194" s="35">
        <v>99.691999999999993</v>
      </c>
      <c r="CD194" s="35">
        <v>100</v>
      </c>
      <c r="CE194" s="35"/>
      <c r="CF194" s="35"/>
      <c r="CG194" s="35"/>
      <c r="CH194" s="35"/>
      <c r="CI194" s="35"/>
      <c r="CJ194" s="35"/>
      <c r="CK194" s="35"/>
      <c r="CL194" s="35"/>
      <c r="CM194" s="35"/>
      <c r="CN194" s="35"/>
      <c r="CO194" s="35"/>
      <c r="CP194" s="35"/>
      <c r="CQ194" s="35"/>
      <c r="CR194" s="35"/>
      <c r="CS194" s="35"/>
      <c r="CT194" s="35"/>
      <c r="CU194" s="35"/>
      <c r="CV194" s="35"/>
      <c r="CW194" s="35"/>
      <c r="CX194" s="35"/>
      <c r="CY194" s="35"/>
      <c r="CZ194" s="35"/>
      <c r="DA194" s="35"/>
      <c r="DB194" s="35"/>
      <c r="DC194" s="35"/>
      <c r="DD194" s="35"/>
      <c r="DE194" s="35"/>
      <c r="DF194" s="35"/>
      <c r="DG194" s="35"/>
      <c r="DH194" s="35"/>
      <c r="DI194" s="35"/>
      <c r="DJ194" s="35"/>
      <c r="DK194" s="35"/>
      <c r="DL194" s="35"/>
      <c r="DM194" s="35"/>
      <c r="DN194" s="35"/>
      <c r="DO194" s="35">
        <v>99.691999999999993</v>
      </c>
      <c r="DP194" s="35"/>
      <c r="DQ194" s="35"/>
      <c r="DR194" s="35"/>
      <c r="DS194" s="35"/>
      <c r="DT194" s="35"/>
      <c r="DU194" s="35"/>
      <c r="DV194" s="35"/>
      <c r="DW194" s="35"/>
      <c r="DX194" s="35"/>
      <c r="DY194" s="35"/>
      <c r="DZ194" s="35"/>
      <c r="EA194" s="35"/>
      <c r="EB194" s="35"/>
      <c r="EC194" s="35"/>
      <c r="ED194" s="35"/>
      <c r="EE194" s="35"/>
      <c r="EF194" s="35"/>
      <c r="EG194" s="35"/>
      <c r="EH194" s="35"/>
      <c r="EI194" s="35"/>
      <c r="EJ194" s="35"/>
      <c r="EK194" s="35"/>
      <c r="EL194" s="35"/>
      <c r="EM194" s="35"/>
      <c r="EN194" s="35"/>
      <c r="EO194" s="35"/>
      <c r="EP194" s="35"/>
      <c r="EQ194" s="35"/>
      <c r="ER194" s="35"/>
      <c r="ES194" s="35"/>
      <c r="ET194" s="35"/>
      <c r="EU194" s="35"/>
      <c r="EV194" s="35"/>
      <c r="EW194" s="35"/>
      <c r="EX194" s="35"/>
      <c r="EY194" s="35"/>
      <c r="EZ194" s="35"/>
      <c r="FA194" s="35"/>
      <c r="FB194" s="35"/>
      <c r="FC194" s="35"/>
      <c r="FD194" s="35"/>
      <c r="FE194" s="35"/>
      <c r="FF194" s="35"/>
      <c r="FG194" s="35"/>
      <c r="FH194" s="35"/>
      <c r="FI194" s="35"/>
    </row>
    <row r="195" spans="1:165" ht="16.95" customHeight="1" x14ac:dyDescent="0.3">
      <c r="A195" s="49" t="s">
        <v>974</v>
      </c>
      <c r="B195" s="35"/>
      <c r="C195" s="35"/>
      <c r="D195" s="35"/>
      <c r="E195" s="35"/>
      <c r="F195" s="35"/>
      <c r="G195" s="35"/>
      <c r="H195" s="35"/>
      <c r="I195" s="35">
        <v>97.807000000000002</v>
      </c>
      <c r="J195" s="35"/>
      <c r="K195" s="35"/>
      <c r="L195" s="35"/>
      <c r="M195" s="35"/>
      <c r="N195" s="35"/>
      <c r="O195" s="35">
        <v>97.807000000000002</v>
      </c>
      <c r="P195" s="35"/>
      <c r="Q195" s="35"/>
      <c r="R195" s="35"/>
      <c r="S195" s="35"/>
      <c r="T195" s="35"/>
      <c r="U195" s="35"/>
      <c r="V195" s="35"/>
      <c r="W195" s="35"/>
      <c r="X195" s="35"/>
      <c r="Y195" s="35">
        <v>76.093000000000004</v>
      </c>
      <c r="Z195" s="35"/>
      <c r="AA195" s="35"/>
      <c r="AB195" s="35"/>
      <c r="AC195" s="35"/>
      <c r="AD195" s="35">
        <v>95.382999999999996</v>
      </c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  <c r="BF195" s="35"/>
      <c r="BG195" s="35"/>
      <c r="BH195" s="35"/>
      <c r="BI195" s="35">
        <v>96.227999999999994</v>
      </c>
      <c r="BJ195" s="35"/>
      <c r="BK195" s="35"/>
      <c r="BL195" s="35"/>
      <c r="BM195" s="35"/>
      <c r="BN195" s="35"/>
      <c r="BO195" s="35"/>
      <c r="BP195" s="35"/>
      <c r="BQ195" s="35"/>
      <c r="BR195" s="35"/>
      <c r="BS195" s="35"/>
      <c r="BT195" s="35"/>
      <c r="BU195" s="35"/>
      <c r="BV195" s="35"/>
      <c r="BW195" s="35"/>
      <c r="BX195" s="35">
        <v>97.052000000000007</v>
      </c>
      <c r="BY195" s="35">
        <v>96.227999999999994</v>
      </c>
      <c r="BZ195" s="35"/>
      <c r="CA195" s="35"/>
      <c r="CB195" s="35"/>
      <c r="CC195" s="35">
        <v>96.227999999999994</v>
      </c>
      <c r="CD195" s="35">
        <v>97.084999999999994</v>
      </c>
      <c r="CE195" s="35"/>
      <c r="CF195" s="35"/>
      <c r="CG195" s="35"/>
      <c r="CH195" s="35"/>
      <c r="CI195" s="35"/>
      <c r="CJ195" s="35"/>
      <c r="CK195" s="35"/>
      <c r="CL195" s="35"/>
      <c r="CM195" s="35"/>
      <c r="CN195" s="35"/>
      <c r="CO195" s="35"/>
      <c r="CP195" s="35"/>
      <c r="CQ195" s="35"/>
      <c r="CR195" s="35"/>
      <c r="CS195" s="35"/>
      <c r="CT195" s="35"/>
      <c r="CU195" s="35"/>
      <c r="CV195" s="35"/>
      <c r="CW195" s="35"/>
      <c r="CX195" s="35"/>
      <c r="CY195" s="35"/>
      <c r="CZ195" s="35"/>
      <c r="DA195" s="35"/>
      <c r="DB195" s="35"/>
      <c r="DC195" s="35"/>
      <c r="DD195" s="35"/>
      <c r="DE195" s="35"/>
      <c r="DF195" s="35"/>
      <c r="DG195" s="35"/>
      <c r="DH195" s="35"/>
      <c r="DI195" s="35"/>
      <c r="DJ195" s="35"/>
      <c r="DK195" s="35"/>
      <c r="DL195" s="35"/>
      <c r="DM195" s="35"/>
      <c r="DN195" s="35"/>
      <c r="DO195" s="35">
        <v>96.227999999999994</v>
      </c>
      <c r="DP195" s="35"/>
      <c r="DQ195" s="35"/>
      <c r="DR195" s="35"/>
      <c r="DS195" s="35"/>
      <c r="DT195" s="35"/>
      <c r="DU195" s="35"/>
      <c r="DV195" s="35"/>
      <c r="DW195" s="35"/>
      <c r="DX195" s="35"/>
      <c r="DY195" s="35"/>
      <c r="DZ195" s="35"/>
      <c r="EA195" s="35"/>
      <c r="EB195" s="35"/>
      <c r="EC195" s="35"/>
      <c r="ED195" s="35"/>
      <c r="EE195" s="35"/>
      <c r="EF195" s="35"/>
      <c r="EG195" s="35"/>
      <c r="EH195" s="35"/>
      <c r="EI195" s="35"/>
      <c r="EJ195" s="35"/>
      <c r="EK195" s="35"/>
      <c r="EL195" s="35"/>
      <c r="EM195" s="35"/>
      <c r="EN195" s="35"/>
      <c r="EO195" s="35"/>
      <c r="EP195" s="35"/>
      <c r="EQ195" s="35">
        <v>97.807000000000002</v>
      </c>
      <c r="ER195" s="35"/>
      <c r="ES195" s="35"/>
      <c r="ET195" s="35"/>
      <c r="EU195" s="35"/>
      <c r="EV195" s="35">
        <v>97.807000000000002</v>
      </c>
      <c r="EW195" s="35"/>
      <c r="EX195" s="35"/>
      <c r="EY195" s="35"/>
      <c r="EZ195" s="35"/>
      <c r="FA195" s="35"/>
      <c r="FB195" s="35"/>
      <c r="FC195" s="35"/>
      <c r="FD195" s="35"/>
      <c r="FE195" s="35"/>
      <c r="FF195" s="35"/>
      <c r="FG195" s="35"/>
      <c r="FH195" s="35"/>
      <c r="FI195" s="35"/>
    </row>
    <row r="196" spans="1:165" ht="16.95" customHeight="1" x14ac:dyDescent="0.3">
      <c r="A196" s="49" t="s">
        <v>975</v>
      </c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>
        <v>75.474000000000004</v>
      </c>
      <c r="Z196" s="35"/>
      <c r="AA196" s="35"/>
      <c r="AB196" s="35"/>
      <c r="AC196" s="35"/>
      <c r="AD196" s="35">
        <v>96.986000000000004</v>
      </c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  <c r="BF196" s="35"/>
      <c r="BG196" s="35"/>
      <c r="BH196" s="35"/>
      <c r="BI196" s="35">
        <v>99.652000000000001</v>
      </c>
      <c r="BJ196" s="35"/>
      <c r="BK196" s="35"/>
      <c r="BL196" s="35"/>
      <c r="BM196" s="35"/>
      <c r="BN196" s="35"/>
      <c r="BO196" s="35"/>
      <c r="BP196" s="35"/>
      <c r="BQ196" s="35"/>
      <c r="BR196" s="35"/>
      <c r="BS196" s="35"/>
      <c r="BT196" s="35"/>
      <c r="BU196" s="35"/>
      <c r="BV196" s="35"/>
      <c r="BW196" s="35"/>
      <c r="BX196" s="35">
        <v>100</v>
      </c>
      <c r="BY196" s="35">
        <v>99.652000000000001</v>
      </c>
      <c r="BZ196" s="35"/>
      <c r="CA196" s="35"/>
      <c r="CB196" s="35"/>
      <c r="CC196" s="35">
        <v>99.652000000000001</v>
      </c>
      <c r="CD196" s="35">
        <v>100</v>
      </c>
      <c r="CE196" s="35"/>
      <c r="CF196" s="35"/>
      <c r="CG196" s="35"/>
      <c r="CH196" s="35"/>
      <c r="CI196" s="35"/>
      <c r="CJ196" s="35"/>
      <c r="CK196" s="35"/>
      <c r="CL196" s="35"/>
      <c r="CM196" s="35"/>
      <c r="CN196" s="35"/>
      <c r="CO196" s="35"/>
      <c r="CP196" s="35"/>
      <c r="CQ196" s="35"/>
      <c r="CR196" s="35"/>
      <c r="CS196" s="35"/>
      <c r="CT196" s="35"/>
      <c r="CU196" s="35"/>
      <c r="CV196" s="35"/>
      <c r="CW196" s="35"/>
      <c r="CX196" s="35"/>
      <c r="CY196" s="35"/>
      <c r="CZ196" s="35"/>
      <c r="DA196" s="35"/>
      <c r="DB196" s="35"/>
      <c r="DC196" s="35"/>
      <c r="DD196" s="35"/>
      <c r="DE196" s="35"/>
      <c r="DF196" s="35"/>
      <c r="DG196" s="35"/>
      <c r="DH196" s="35"/>
      <c r="DI196" s="35"/>
      <c r="DJ196" s="35"/>
      <c r="DK196" s="35"/>
      <c r="DL196" s="35"/>
      <c r="DM196" s="35"/>
      <c r="DN196" s="35"/>
      <c r="DO196" s="35">
        <v>99.652000000000001</v>
      </c>
      <c r="DP196" s="35"/>
      <c r="DQ196" s="35"/>
      <c r="DR196" s="35"/>
      <c r="DS196" s="35"/>
      <c r="DT196" s="35"/>
      <c r="DU196" s="35"/>
      <c r="DV196" s="35"/>
      <c r="DW196" s="35"/>
      <c r="DX196" s="35"/>
      <c r="DY196" s="35"/>
      <c r="DZ196" s="35"/>
      <c r="EA196" s="35"/>
      <c r="EB196" s="35"/>
      <c r="EC196" s="35"/>
      <c r="ED196" s="35"/>
      <c r="EE196" s="35"/>
      <c r="EF196" s="35"/>
      <c r="EG196" s="35"/>
      <c r="EH196" s="35"/>
      <c r="EI196" s="35"/>
      <c r="EJ196" s="35"/>
      <c r="EK196" s="35"/>
      <c r="EL196" s="35"/>
      <c r="EM196" s="35"/>
      <c r="EN196" s="35"/>
      <c r="EO196" s="35"/>
      <c r="EP196" s="35"/>
      <c r="EQ196" s="35"/>
      <c r="ER196" s="35"/>
      <c r="ES196" s="35"/>
      <c r="ET196" s="35"/>
      <c r="EU196" s="35"/>
      <c r="EV196" s="35"/>
      <c r="EW196" s="35"/>
      <c r="EX196" s="35"/>
      <c r="EY196" s="35"/>
      <c r="EZ196" s="35"/>
      <c r="FA196" s="35"/>
      <c r="FB196" s="35"/>
      <c r="FC196" s="35"/>
      <c r="FD196" s="35"/>
      <c r="FE196" s="35"/>
      <c r="FF196" s="35"/>
      <c r="FG196" s="35"/>
      <c r="FH196" s="35"/>
      <c r="FI196" s="35"/>
    </row>
    <row r="197" spans="1:165" ht="16.95" customHeight="1" x14ac:dyDescent="0.3">
      <c r="A197" s="49" t="s">
        <v>976</v>
      </c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>
        <v>75.62</v>
      </c>
      <c r="Z197" s="35"/>
      <c r="AA197" s="35"/>
      <c r="AB197" s="35"/>
      <c r="AC197" s="35"/>
      <c r="AD197" s="35">
        <v>97.787000000000006</v>
      </c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  <c r="BF197" s="35"/>
      <c r="BG197" s="35"/>
      <c r="BH197" s="35"/>
      <c r="BI197" s="35">
        <v>98.933999999999997</v>
      </c>
      <c r="BJ197" s="35"/>
      <c r="BK197" s="35"/>
      <c r="BL197" s="35"/>
      <c r="BM197" s="35"/>
      <c r="BN197" s="35"/>
      <c r="BO197" s="35"/>
      <c r="BP197" s="35"/>
      <c r="BQ197" s="35"/>
      <c r="BR197" s="35"/>
      <c r="BS197" s="35"/>
      <c r="BT197" s="35"/>
      <c r="BU197" s="35"/>
      <c r="BV197" s="35"/>
      <c r="BW197" s="35"/>
      <c r="BX197" s="35">
        <v>97.212999999999994</v>
      </c>
      <c r="BY197" s="35">
        <v>98.933999999999997</v>
      </c>
      <c r="BZ197" s="35"/>
      <c r="CA197" s="35"/>
      <c r="CB197" s="35"/>
      <c r="CC197" s="35">
        <v>98.933999999999997</v>
      </c>
      <c r="CD197" s="35">
        <v>97.245999999999995</v>
      </c>
      <c r="CE197" s="35"/>
      <c r="CF197" s="35"/>
      <c r="CG197" s="35"/>
      <c r="CH197" s="35"/>
      <c r="CI197" s="35"/>
      <c r="CJ197" s="35"/>
      <c r="CK197" s="35"/>
      <c r="CL197" s="35"/>
      <c r="CM197" s="35"/>
      <c r="CN197" s="35"/>
      <c r="CO197" s="35"/>
      <c r="CP197" s="35"/>
      <c r="CQ197" s="35"/>
      <c r="CR197" s="35"/>
      <c r="CS197" s="35"/>
      <c r="CT197" s="35"/>
      <c r="CU197" s="35"/>
      <c r="CV197" s="35"/>
      <c r="CW197" s="35"/>
      <c r="CX197" s="35"/>
      <c r="CY197" s="35"/>
      <c r="CZ197" s="35"/>
      <c r="DA197" s="35"/>
      <c r="DB197" s="35"/>
      <c r="DC197" s="35"/>
      <c r="DD197" s="35"/>
      <c r="DE197" s="35"/>
      <c r="DF197" s="35"/>
      <c r="DG197" s="35"/>
      <c r="DH197" s="35"/>
      <c r="DI197" s="35"/>
      <c r="DJ197" s="35"/>
      <c r="DK197" s="35"/>
      <c r="DL197" s="35"/>
      <c r="DM197" s="35"/>
      <c r="DN197" s="35"/>
      <c r="DO197" s="35">
        <v>98.933999999999997</v>
      </c>
      <c r="DP197" s="35"/>
      <c r="DQ197" s="35"/>
      <c r="DR197" s="35"/>
      <c r="DS197" s="35"/>
      <c r="DT197" s="35"/>
      <c r="DU197" s="35"/>
      <c r="DV197" s="35"/>
      <c r="DW197" s="35"/>
      <c r="DX197" s="35"/>
      <c r="DY197" s="35"/>
      <c r="DZ197" s="35"/>
      <c r="EA197" s="35"/>
      <c r="EB197" s="35"/>
      <c r="EC197" s="35"/>
      <c r="ED197" s="35"/>
      <c r="EE197" s="35"/>
      <c r="EF197" s="35"/>
      <c r="EG197" s="35"/>
      <c r="EH197" s="35"/>
      <c r="EI197" s="35"/>
      <c r="EJ197" s="35"/>
      <c r="EK197" s="35"/>
      <c r="EL197" s="35"/>
      <c r="EM197" s="35"/>
      <c r="EN197" s="35"/>
      <c r="EO197" s="35"/>
      <c r="EP197" s="35"/>
      <c r="EQ197" s="35"/>
      <c r="ER197" s="35"/>
      <c r="ES197" s="35"/>
      <c r="ET197" s="35"/>
      <c r="EU197" s="35"/>
      <c r="EV197" s="35"/>
      <c r="EW197" s="35"/>
      <c r="EX197" s="35"/>
      <c r="EY197" s="35"/>
      <c r="EZ197" s="35"/>
      <c r="FA197" s="35"/>
      <c r="FB197" s="35"/>
      <c r="FC197" s="35"/>
      <c r="FD197" s="35"/>
      <c r="FE197" s="35"/>
      <c r="FF197" s="35"/>
      <c r="FG197" s="35"/>
      <c r="FH197" s="35"/>
      <c r="FI197" s="35"/>
    </row>
    <row r="198" spans="1:165" ht="16.95" customHeight="1" x14ac:dyDescent="0.3">
      <c r="A198" s="49" t="s">
        <v>977</v>
      </c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>
        <v>75.62</v>
      </c>
      <c r="Z198" s="35"/>
      <c r="AA198" s="35"/>
      <c r="AB198" s="35"/>
      <c r="AC198" s="35"/>
      <c r="AD198" s="35">
        <v>97.787000000000006</v>
      </c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  <c r="BF198" s="35"/>
      <c r="BG198" s="35"/>
      <c r="BH198" s="35"/>
      <c r="BI198" s="35">
        <v>98.933999999999997</v>
      </c>
      <c r="BJ198" s="35"/>
      <c r="BK198" s="35"/>
      <c r="BL198" s="35"/>
      <c r="BM198" s="35"/>
      <c r="BN198" s="35"/>
      <c r="BO198" s="35"/>
      <c r="BP198" s="35"/>
      <c r="BQ198" s="35"/>
      <c r="BR198" s="35"/>
      <c r="BS198" s="35"/>
      <c r="BT198" s="35"/>
      <c r="BU198" s="35"/>
      <c r="BV198" s="35"/>
      <c r="BW198" s="35"/>
      <c r="BX198" s="35">
        <v>97.212999999999994</v>
      </c>
      <c r="BY198" s="35">
        <v>98.933999999999997</v>
      </c>
      <c r="BZ198" s="35"/>
      <c r="CA198" s="35"/>
      <c r="CB198" s="35"/>
      <c r="CC198" s="35">
        <v>98.933999999999997</v>
      </c>
      <c r="CD198" s="35">
        <v>97.245999999999995</v>
      </c>
      <c r="CE198" s="35"/>
      <c r="CF198" s="35"/>
      <c r="CG198" s="35"/>
      <c r="CH198" s="35"/>
      <c r="CI198" s="35"/>
      <c r="CJ198" s="35"/>
      <c r="CK198" s="35"/>
      <c r="CL198" s="35"/>
      <c r="CM198" s="35"/>
      <c r="CN198" s="35"/>
      <c r="CO198" s="35"/>
      <c r="CP198" s="35"/>
      <c r="CQ198" s="35"/>
      <c r="CR198" s="35"/>
      <c r="CS198" s="35"/>
      <c r="CT198" s="35"/>
      <c r="CU198" s="35"/>
      <c r="CV198" s="35"/>
      <c r="CW198" s="35"/>
      <c r="CX198" s="35"/>
      <c r="CY198" s="35"/>
      <c r="CZ198" s="35"/>
      <c r="DA198" s="35"/>
      <c r="DB198" s="35"/>
      <c r="DC198" s="35"/>
      <c r="DD198" s="35"/>
      <c r="DE198" s="35"/>
      <c r="DF198" s="35"/>
      <c r="DG198" s="35"/>
      <c r="DH198" s="35"/>
      <c r="DI198" s="35"/>
      <c r="DJ198" s="35"/>
      <c r="DK198" s="35"/>
      <c r="DL198" s="35"/>
      <c r="DM198" s="35"/>
      <c r="DN198" s="35"/>
      <c r="DO198" s="35">
        <v>98.933999999999997</v>
      </c>
      <c r="DP198" s="35"/>
      <c r="DQ198" s="35"/>
      <c r="DR198" s="35"/>
      <c r="DS198" s="35"/>
      <c r="DT198" s="35"/>
      <c r="DU198" s="35"/>
      <c r="DV198" s="35"/>
      <c r="DW198" s="35"/>
      <c r="DX198" s="35"/>
      <c r="DY198" s="35"/>
      <c r="DZ198" s="35"/>
      <c r="EA198" s="35"/>
      <c r="EB198" s="35"/>
      <c r="EC198" s="35"/>
      <c r="ED198" s="35"/>
      <c r="EE198" s="35"/>
      <c r="EF198" s="35"/>
      <c r="EG198" s="35"/>
      <c r="EH198" s="35"/>
      <c r="EI198" s="35"/>
      <c r="EJ198" s="35"/>
      <c r="EK198" s="35"/>
      <c r="EL198" s="35"/>
      <c r="EM198" s="35"/>
      <c r="EN198" s="35"/>
      <c r="EO198" s="35"/>
      <c r="EP198" s="35"/>
      <c r="EQ198" s="35"/>
      <c r="ER198" s="35"/>
      <c r="ES198" s="35"/>
      <c r="ET198" s="35"/>
      <c r="EU198" s="35"/>
      <c r="EV198" s="35"/>
      <c r="EW198" s="35"/>
      <c r="EX198" s="35"/>
      <c r="EY198" s="35"/>
      <c r="EZ198" s="35"/>
      <c r="FA198" s="35"/>
      <c r="FB198" s="35"/>
      <c r="FC198" s="35"/>
      <c r="FD198" s="35"/>
      <c r="FE198" s="35"/>
      <c r="FF198" s="35"/>
      <c r="FG198" s="35"/>
      <c r="FH198" s="35"/>
      <c r="FI198" s="35"/>
    </row>
    <row r="199" spans="1:165" ht="16.95" customHeight="1" x14ac:dyDescent="0.3">
      <c r="A199" s="49" t="s">
        <v>978</v>
      </c>
      <c r="B199" s="35"/>
      <c r="C199" s="35"/>
      <c r="D199" s="35"/>
      <c r="E199" s="35"/>
      <c r="F199" s="35"/>
      <c r="G199" s="35"/>
      <c r="H199" s="35"/>
      <c r="I199" s="35">
        <v>98.346000000000004</v>
      </c>
      <c r="J199" s="35"/>
      <c r="K199" s="35"/>
      <c r="L199" s="35"/>
      <c r="M199" s="35"/>
      <c r="N199" s="35"/>
      <c r="O199" s="35">
        <v>98.346000000000004</v>
      </c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  <c r="BF199" s="35"/>
      <c r="BG199" s="35"/>
      <c r="BH199" s="35"/>
      <c r="BI199" s="35"/>
      <c r="BJ199" s="35"/>
      <c r="BK199" s="35"/>
      <c r="BL199" s="35"/>
      <c r="BM199" s="35"/>
      <c r="BN199" s="35"/>
      <c r="BO199" s="35"/>
      <c r="BP199" s="35"/>
      <c r="BQ199" s="35"/>
      <c r="BR199" s="35"/>
      <c r="BS199" s="35"/>
      <c r="BT199" s="35"/>
      <c r="BU199" s="35"/>
      <c r="BV199" s="35"/>
      <c r="BW199" s="35"/>
      <c r="BX199" s="35"/>
      <c r="BY199" s="35"/>
      <c r="BZ199" s="35"/>
      <c r="CA199" s="35"/>
      <c r="CB199" s="35"/>
      <c r="CC199" s="35"/>
      <c r="CD199" s="35"/>
      <c r="CE199" s="35"/>
      <c r="CF199" s="35"/>
      <c r="CG199" s="35"/>
      <c r="CH199" s="35"/>
      <c r="CI199" s="35"/>
      <c r="CJ199" s="35"/>
      <c r="CK199" s="35"/>
      <c r="CL199" s="35"/>
      <c r="CM199" s="35"/>
      <c r="CN199" s="35"/>
      <c r="CO199" s="35"/>
      <c r="CP199" s="35"/>
      <c r="CQ199" s="35"/>
      <c r="CR199" s="35"/>
      <c r="CS199" s="35"/>
      <c r="CT199" s="35"/>
      <c r="CU199" s="35"/>
      <c r="CV199" s="35"/>
      <c r="CW199" s="35"/>
      <c r="CX199" s="35"/>
      <c r="CY199" s="35"/>
      <c r="CZ199" s="35"/>
      <c r="DA199" s="35"/>
      <c r="DB199" s="35"/>
      <c r="DC199" s="35"/>
      <c r="DD199" s="35"/>
      <c r="DE199" s="35"/>
      <c r="DF199" s="35"/>
      <c r="DG199" s="35"/>
      <c r="DH199" s="35"/>
      <c r="DI199" s="35"/>
      <c r="DJ199" s="35"/>
      <c r="DK199" s="35"/>
      <c r="DL199" s="35"/>
      <c r="DM199" s="35"/>
      <c r="DN199" s="35"/>
      <c r="DO199" s="35"/>
      <c r="DP199" s="35"/>
      <c r="DQ199" s="35"/>
      <c r="DR199" s="35"/>
      <c r="DS199" s="35"/>
      <c r="DT199" s="35"/>
      <c r="DU199" s="35"/>
      <c r="DV199" s="35"/>
      <c r="DW199" s="35"/>
      <c r="DX199" s="35"/>
      <c r="DY199" s="35"/>
      <c r="DZ199" s="35"/>
      <c r="EA199" s="35"/>
      <c r="EB199" s="35"/>
      <c r="EC199" s="35"/>
      <c r="ED199" s="35"/>
      <c r="EE199" s="35"/>
      <c r="EF199" s="35"/>
      <c r="EG199" s="35"/>
      <c r="EH199" s="35"/>
      <c r="EI199" s="35"/>
      <c r="EJ199" s="35"/>
      <c r="EK199" s="35"/>
      <c r="EL199" s="35"/>
      <c r="EM199" s="35"/>
      <c r="EN199" s="35"/>
      <c r="EO199" s="35"/>
      <c r="EP199" s="35"/>
      <c r="EQ199" s="35">
        <v>98.346000000000004</v>
      </c>
      <c r="ER199" s="35"/>
      <c r="ES199" s="35"/>
      <c r="ET199" s="35"/>
      <c r="EU199" s="35"/>
      <c r="EV199" s="35">
        <v>98.346000000000004</v>
      </c>
      <c r="EW199" s="35"/>
      <c r="EX199" s="35"/>
      <c r="EY199" s="35"/>
      <c r="EZ199" s="35"/>
      <c r="FA199" s="35"/>
      <c r="FB199" s="35"/>
      <c r="FC199" s="35"/>
      <c r="FD199" s="35"/>
      <c r="FE199" s="35"/>
      <c r="FF199" s="35"/>
      <c r="FG199" s="35"/>
      <c r="FH199" s="35"/>
      <c r="FI199" s="35"/>
    </row>
    <row r="200" spans="1:165" ht="16.95" customHeight="1" x14ac:dyDescent="0.3">
      <c r="A200" s="49" t="s">
        <v>979</v>
      </c>
      <c r="B200" s="35"/>
      <c r="C200" s="35"/>
      <c r="D200" s="35"/>
      <c r="E200" s="35"/>
      <c r="F200" s="35"/>
      <c r="G200" s="35"/>
      <c r="H200" s="35"/>
      <c r="I200" s="35">
        <v>98.332999999999998</v>
      </c>
      <c r="J200" s="35"/>
      <c r="K200" s="35"/>
      <c r="L200" s="35"/>
      <c r="M200" s="35"/>
      <c r="N200" s="35"/>
      <c r="O200" s="35">
        <v>98.332999999999998</v>
      </c>
      <c r="P200" s="35"/>
      <c r="Q200" s="35"/>
      <c r="R200" s="35"/>
      <c r="S200" s="35"/>
      <c r="T200" s="35"/>
      <c r="U200" s="35"/>
      <c r="V200" s="35"/>
      <c r="W200" s="35"/>
      <c r="X200" s="35"/>
      <c r="Y200" s="35">
        <v>75.912000000000006</v>
      </c>
      <c r="Z200" s="35"/>
      <c r="AA200" s="35"/>
      <c r="AB200" s="35"/>
      <c r="AC200" s="35"/>
      <c r="AD200" s="35">
        <v>96.757000000000005</v>
      </c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  <c r="BF200" s="35"/>
      <c r="BG200" s="35"/>
      <c r="BH200" s="35"/>
      <c r="BI200" s="35">
        <v>97.662999999999997</v>
      </c>
      <c r="BJ200" s="35"/>
      <c r="BK200" s="35"/>
      <c r="BL200" s="35"/>
      <c r="BM200" s="35"/>
      <c r="BN200" s="35"/>
      <c r="BO200" s="35"/>
      <c r="BP200" s="35"/>
      <c r="BQ200" s="35"/>
      <c r="BR200" s="35"/>
      <c r="BS200" s="35"/>
      <c r="BT200" s="35"/>
      <c r="BU200" s="35"/>
      <c r="BV200" s="35"/>
      <c r="BW200" s="35"/>
      <c r="BX200" s="35">
        <v>96.564999999999998</v>
      </c>
      <c r="BY200" s="35">
        <v>97.662999999999997</v>
      </c>
      <c r="BZ200" s="35"/>
      <c r="CA200" s="35"/>
      <c r="CB200" s="35"/>
      <c r="CC200" s="35">
        <v>97.662999999999997</v>
      </c>
      <c r="CD200" s="35">
        <v>96.597999999999999</v>
      </c>
      <c r="CE200" s="35"/>
      <c r="CF200" s="35"/>
      <c r="CG200" s="35"/>
      <c r="CH200" s="35"/>
      <c r="CI200" s="35"/>
      <c r="CJ200" s="35"/>
      <c r="CK200" s="35"/>
      <c r="CL200" s="35"/>
      <c r="CM200" s="35"/>
      <c r="CN200" s="35"/>
      <c r="CO200" s="35"/>
      <c r="CP200" s="35"/>
      <c r="CQ200" s="35"/>
      <c r="CR200" s="35"/>
      <c r="CS200" s="35"/>
      <c r="CT200" s="35"/>
      <c r="CU200" s="35"/>
      <c r="CV200" s="35"/>
      <c r="CW200" s="35"/>
      <c r="CX200" s="35"/>
      <c r="CY200" s="35"/>
      <c r="CZ200" s="35"/>
      <c r="DA200" s="35"/>
      <c r="DB200" s="35"/>
      <c r="DC200" s="35"/>
      <c r="DD200" s="35"/>
      <c r="DE200" s="35"/>
      <c r="DF200" s="35"/>
      <c r="DG200" s="35"/>
      <c r="DH200" s="35"/>
      <c r="DI200" s="35"/>
      <c r="DJ200" s="35"/>
      <c r="DK200" s="35"/>
      <c r="DL200" s="35"/>
      <c r="DM200" s="35"/>
      <c r="DN200" s="35"/>
      <c r="DO200" s="35">
        <v>97.662999999999997</v>
      </c>
      <c r="DP200" s="35"/>
      <c r="DQ200" s="35"/>
      <c r="DR200" s="35"/>
      <c r="DS200" s="35"/>
      <c r="DT200" s="35"/>
      <c r="DU200" s="35"/>
      <c r="DV200" s="35"/>
      <c r="DW200" s="35"/>
      <c r="DX200" s="35"/>
      <c r="DY200" s="35"/>
      <c r="DZ200" s="35"/>
      <c r="EA200" s="35"/>
      <c r="EB200" s="35"/>
      <c r="EC200" s="35"/>
      <c r="ED200" s="35"/>
      <c r="EE200" s="35"/>
      <c r="EF200" s="35"/>
      <c r="EG200" s="35"/>
      <c r="EH200" s="35"/>
      <c r="EI200" s="35"/>
      <c r="EJ200" s="35"/>
      <c r="EK200" s="35"/>
      <c r="EL200" s="35"/>
      <c r="EM200" s="35"/>
      <c r="EN200" s="35"/>
      <c r="EO200" s="35"/>
      <c r="EP200" s="35"/>
      <c r="EQ200" s="35">
        <v>98.332999999999998</v>
      </c>
      <c r="ER200" s="35"/>
      <c r="ES200" s="35"/>
      <c r="ET200" s="35"/>
      <c r="EU200" s="35"/>
      <c r="EV200" s="35">
        <v>98.332999999999998</v>
      </c>
      <c r="EW200" s="35"/>
      <c r="EX200" s="35"/>
      <c r="EY200" s="35"/>
      <c r="EZ200" s="35"/>
      <c r="FA200" s="35"/>
      <c r="FB200" s="35"/>
      <c r="FC200" s="35"/>
      <c r="FD200" s="35"/>
      <c r="FE200" s="35"/>
      <c r="FF200" s="35"/>
      <c r="FG200" s="35"/>
      <c r="FH200" s="35"/>
      <c r="FI200" s="35"/>
    </row>
    <row r="201" spans="1:165" ht="16.95" customHeight="1" x14ac:dyDescent="0.3">
      <c r="A201" s="49" t="s">
        <v>980</v>
      </c>
      <c r="B201" s="35"/>
      <c r="C201" s="35"/>
      <c r="D201" s="35"/>
      <c r="E201" s="35"/>
      <c r="F201" s="35"/>
      <c r="G201" s="35"/>
      <c r="H201" s="35"/>
      <c r="I201" s="35">
        <v>98.332999999999998</v>
      </c>
      <c r="J201" s="35"/>
      <c r="K201" s="35"/>
      <c r="L201" s="35"/>
      <c r="M201" s="35"/>
      <c r="N201" s="35"/>
      <c r="O201" s="35">
        <v>98.332999999999998</v>
      </c>
      <c r="P201" s="35"/>
      <c r="Q201" s="35"/>
      <c r="R201" s="35"/>
      <c r="S201" s="35"/>
      <c r="T201" s="35"/>
      <c r="U201" s="35"/>
      <c r="V201" s="35"/>
      <c r="W201" s="35"/>
      <c r="X201" s="35"/>
      <c r="Y201" s="35">
        <v>75.912000000000006</v>
      </c>
      <c r="Z201" s="35"/>
      <c r="AA201" s="35"/>
      <c r="AB201" s="35"/>
      <c r="AC201" s="35"/>
      <c r="AD201" s="35">
        <v>98.626999999999995</v>
      </c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  <c r="BF201" s="35"/>
      <c r="BG201" s="35"/>
      <c r="BH201" s="35"/>
      <c r="BI201" s="35">
        <v>97.91</v>
      </c>
      <c r="BJ201" s="35"/>
      <c r="BK201" s="35"/>
      <c r="BL201" s="35"/>
      <c r="BM201" s="35"/>
      <c r="BN201" s="35"/>
      <c r="BO201" s="35"/>
      <c r="BP201" s="35"/>
      <c r="BQ201" s="35"/>
      <c r="BR201" s="35"/>
      <c r="BS201" s="35"/>
      <c r="BT201" s="35"/>
      <c r="BU201" s="35"/>
      <c r="BV201" s="35"/>
      <c r="BW201" s="35"/>
      <c r="BX201" s="35">
        <v>96.954999999999998</v>
      </c>
      <c r="BY201" s="35">
        <v>97.91</v>
      </c>
      <c r="BZ201" s="35"/>
      <c r="CA201" s="35"/>
      <c r="CB201" s="35"/>
      <c r="CC201" s="35">
        <v>97.91</v>
      </c>
      <c r="CD201" s="35">
        <v>96.986999999999995</v>
      </c>
      <c r="CE201" s="35"/>
      <c r="CF201" s="35"/>
      <c r="CG201" s="35"/>
      <c r="CH201" s="35"/>
      <c r="CI201" s="35"/>
      <c r="CJ201" s="35"/>
      <c r="CK201" s="35"/>
      <c r="CL201" s="35"/>
      <c r="CM201" s="35"/>
      <c r="CN201" s="35"/>
      <c r="CO201" s="35"/>
      <c r="CP201" s="35"/>
      <c r="CQ201" s="35"/>
      <c r="CR201" s="35"/>
      <c r="CS201" s="35"/>
      <c r="CT201" s="35"/>
      <c r="CU201" s="35"/>
      <c r="CV201" s="35"/>
      <c r="CW201" s="35"/>
      <c r="CX201" s="35"/>
      <c r="CY201" s="35"/>
      <c r="CZ201" s="35"/>
      <c r="DA201" s="35"/>
      <c r="DB201" s="35"/>
      <c r="DC201" s="35"/>
      <c r="DD201" s="35"/>
      <c r="DE201" s="35"/>
      <c r="DF201" s="35"/>
      <c r="DG201" s="35"/>
      <c r="DH201" s="35"/>
      <c r="DI201" s="35"/>
      <c r="DJ201" s="35"/>
      <c r="DK201" s="35"/>
      <c r="DL201" s="35"/>
      <c r="DM201" s="35"/>
      <c r="DN201" s="35"/>
      <c r="DO201" s="35">
        <v>97.91</v>
      </c>
      <c r="DP201" s="35"/>
      <c r="DQ201" s="35"/>
      <c r="DR201" s="35"/>
      <c r="DS201" s="35"/>
      <c r="DT201" s="35"/>
      <c r="DU201" s="35"/>
      <c r="DV201" s="35"/>
      <c r="DW201" s="35"/>
      <c r="DX201" s="35"/>
      <c r="DY201" s="35"/>
      <c r="DZ201" s="35"/>
      <c r="EA201" s="35"/>
      <c r="EB201" s="35"/>
      <c r="EC201" s="35"/>
      <c r="ED201" s="35"/>
      <c r="EE201" s="35"/>
      <c r="EF201" s="35"/>
      <c r="EG201" s="35"/>
      <c r="EH201" s="35"/>
      <c r="EI201" s="35"/>
      <c r="EJ201" s="35"/>
      <c r="EK201" s="35"/>
      <c r="EL201" s="35"/>
      <c r="EM201" s="35"/>
      <c r="EN201" s="35"/>
      <c r="EO201" s="35"/>
      <c r="EP201" s="35"/>
      <c r="EQ201" s="35">
        <v>98.332999999999998</v>
      </c>
      <c r="ER201" s="35"/>
      <c r="ES201" s="35"/>
      <c r="ET201" s="35"/>
      <c r="EU201" s="35"/>
      <c r="EV201" s="35">
        <v>98.332999999999998</v>
      </c>
      <c r="EW201" s="35"/>
      <c r="EX201" s="35"/>
      <c r="EY201" s="35"/>
      <c r="EZ201" s="35"/>
      <c r="FA201" s="35"/>
      <c r="FB201" s="35"/>
      <c r="FC201" s="35"/>
      <c r="FD201" s="35"/>
      <c r="FE201" s="35"/>
      <c r="FF201" s="35"/>
      <c r="FG201" s="35"/>
      <c r="FH201" s="35"/>
      <c r="FI201" s="35"/>
    </row>
    <row r="202" spans="1:165" ht="16.95" customHeight="1" x14ac:dyDescent="0.3">
      <c r="A202" s="49" t="s">
        <v>981</v>
      </c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>
        <v>71.613</v>
      </c>
      <c r="Z202" s="35"/>
      <c r="AA202" s="35"/>
      <c r="AB202" s="35"/>
      <c r="AC202" s="35"/>
      <c r="AD202" s="35">
        <v>98.932000000000002</v>
      </c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  <c r="BF202" s="35"/>
      <c r="BG202" s="35"/>
      <c r="BH202" s="35"/>
      <c r="BI202" s="35">
        <v>98.933999999999997</v>
      </c>
      <c r="BJ202" s="35"/>
      <c r="BK202" s="35"/>
      <c r="BL202" s="35"/>
      <c r="BM202" s="35"/>
      <c r="BN202" s="35"/>
      <c r="BO202" s="35"/>
      <c r="BP202" s="35"/>
      <c r="BQ202" s="35"/>
      <c r="BR202" s="35"/>
      <c r="BS202" s="35"/>
      <c r="BT202" s="35"/>
      <c r="BU202" s="35"/>
      <c r="BV202" s="35"/>
      <c r="BW202" s="35"/>
      <c r="BX202" s="35">
        <v>96.436000000000007</v>
      </c>
      <c r="BY202" s="35">
        <v>98.933999999999997</v>
      </c>
      <c r="BZ202" s="35"/>
      <c r="CA202" s="35"/>
      <c r="CB202" s="35"/>
      <c r="CC202" s="35">
        <v>98.933999999999997</v>
      </c>
      <c r="CD202" s="35">
        <v>96.468000000000004</v>
      </c>
      <c r="CE202" s="35"/>
      <c r="CF202" s="35"/>
      <c r="CG202" s="35"/>
      <c r="CH202" s="35"/>
      <c r="CI202" s="35"/>
      <c r="CJ202" s="35"/>
      <c r="CK202" s="35"/>
      <c r="CL202" s="35"/>
      <c r="CM202" s="35"/>
      <c r="CN202" s="35"/>
      <c r="CO202" s="35"/>
      <c r="CP202" s="35"/>
      <c r="CQ202" s="35"/>
      <c r="CR202" s="35"/>
      <c r="CS202" s="35"/>
      <c r="CT202" s="35"/>
      <c r="CU202" s="35"/>
      <c r="CV202" s="35"/>
      <c r="CW202" s="35"/>
      <c r="CX202" s="35"/>
      <c r="CY202" s="35"/>
      <c r="CZ202" s="35"/>
      <c r="DA202" s="35"/>
      <c r="DB202" s="35"/>
      <c r="DC202" s="35"/>
      <c r="DD202" s="35"/>
      <c r="DE202" s="35"/>
      <c r="DF202" s="35"/>
      <c r="DG202" s="35"/>
      <c r="DH202" s="35"/>
      <c r="DI202" s="35"/>
      <c r="DJ202" s="35"/>
      <c r="DK202" s="35"/>
      <c r="DL202" s="35"/>
      <c r="DM202" s="35"/>
      <c r="DN202" s="35"/>
      <c r="DO202" s="35">
        <v>98.933999999999997</v>
      </c>
      <c r="DP202" s="35"/>
      <c r="DQ202" s="35"/>
      <c r="DR202" s="35"/>
      <c r="DS202" s="35"/>
      <c r="DT202" s="35"/>
      <c r="DU202" s="35"/>
      <c r="DV202" s="35"/>
      <c r="DW202" s="35"/>
      <c r="DX202" s="35"/>
      <c r="DY202" s="35"/>
      <c r="DZ202" s="35"/>
      <c r="EA202" s="35"/>
      <c r="EB202" s="35"/>
      <c r="EC202" s="35"/>
      <c r="ED202" s="35"/>
      <c r="EE202" s="35"/>
      <c r="EF202" s="35"/>
      <c r="EG202" s="35"/>
      <c r="EH202" s="35"/>
      <c r="EI202" s="35"/>
      <c r="EJ202" s="35"/>
      <c r="EK202" s="35"/>
      <c r="EL202" s="35"/>
      <c r="EM202" s="35"/>
      <c r="EN202" s="35"/>
      <c r="EO202" s="35"/>
      <c r="EP202" s="35"/>
      <c r="EQ202" s="35"/>
      <c r="ER202" s="35"/>
      <c r="ES202" s="35"/>
      <c r="ET202" s="35"/>
      <c r="EU202" s="35"/>
      <c r="EV202" s="35"/>
      <c r="EW202" s="35"/>
      <c r="EX202" s="35"/>
      <c r="EY202" s="35"/>
      <c r="EZ202" s="35"/>
      <c r="FA202" s="35"/>
      <c r="FB202" s="35"/>
      <c r="FC202" s="35"/>
      <c r="FD202" s="35"/>
      <c r="FE202" s="35"/>
      <c r="FF202" s="35"/>
      <c r="FG202" s="35"/>
      <c r="FH202" s="35"/>
      <c r="FI202" s="35"/>
    </row>
    <row r="203" spans="1:165" ht="16.95" customHeight="1" x14ac:dyDescent="0.3">
      <c r="A203" s="49" t="s">
        <v>982</v>
      </c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>
        <v>75.837000000000003</v>
      </c>
      <c r="Z203" s="35"/>
      <c r="AA203" s="35"/>
      <c r="AB203" s="35"/>
      <c r="AC203" s="35"/>
      <c r="AD203" s="35">
        <v>96.718999999999994</v>
      </c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  <c r="BF203" s="35"/>
      <c r="BG203" s="35"/>
      <c r="BH203" s="35"/>
      <c r="BI203" s="35">
        <v>96.474000000000004</v>
      </c>
      <c r="BJ203" s="35"/>
      <c r="BK203" s="35"/>
      <c r="BL203" s="35"/>
      <c r="BM203" s="35"/>
      <c r="BN203" s="35"/>
      <c r="BO203" s="35"/>
      <c r="BP203" s="35"/>
      <c r="BQ203" s="35"/>
      <c r="BR203" s="35"/>
      <c r="BS203" s="35"/>
      <c r="BT203" s="35"/>
      <c r="BU203" s="35"/>
      <c r="BV203" s="35"/>
      <c r="BW203" s="35"/>
      <c r="BX203" s="35">
        <v>95.625</v>
      </c>
      <c r="BY203" s="35">
        <v>96.474000000000004</v>
      </c>
      <c r="BZ203" s="35"/>
      <c r="CA203" s="35"/>
      <c r="CB203" s="35"/>
      <c r="CC203" s="35">
        <v>96.474000000000004</v>
      </c>
      <c r="CD203" s="35">
        <v>95.658000000000001</v>
      </c>
      <c r="CE203" s="35"/>
      <c r="CF203" s="35"/>
      <c r="CG203" s="35"/>
      <c r="CH203" s="35"/>
      <c r="CI203" s="35"/>
      <c r="CJ203" s="35"/>
      <c r="CK203" s="35"/>
      <c r="CL203" s="35"/>
      <c r="CM203" s="35"/>
      <c r="CN203" s="35"/>
      <c r="CO203" s="35"/>
      <c r="CP203" s="35"/>
      <c r="CQ203" s="35"/>
      <c r="CR203" s="35"/>
      <c r="CS203" s="35"/>
      <c r="CT203" s="35"/>
      <c r="CU203" s="35"/>
      <c r="CV203" s="35"/>
      <c r="CW203" s="35"/>
      <c r="CX203" s="35"/>
      <c r="CY203" s="35"/>
      <c r="CZ203" s="35"/>
      <c r="DA203" s="35"/>
      <c r="DB203" s="35"/>
      <c r="DC203" s="35"/>
      <c r="DD203" s="35"/>
      <c r="DE203" s="35"/>
      <c r="DF203" s="35"/>
      <c r="DG203" s="35"/>
      <c r="DH203" s="35"/>
      <c r="DI203" s="35"/>
      <c r="DJ203" s="35"/>
      <c r="DK203" s="35"/>
      <c r="DL203" s="35"/>
      <c r="DM203" s="35"/>
      <c r="DN203" s="35"/>
      <c r="DO203" s="35">
        <v>96.474000000000004</v>
      </c>
      <c r="DP203" s="35"/>
      <c r="DQ203" s="35"/>
      <c r="DR203" s="35"/>
      <c r="DS203" s="35"/>
      <c r="DT203" s="35"/>
      <c r="DU203" s="35"/>
      <c r="DV203" s="35"/>
      <c r="DW203" s="35"/>
      <c r="DX203" s="35"/>
      <c r="DY203" s="35"/>
      <c r="DZ203" s="35"/>
      <c r="EA203" s="35"/>
      <c r="EB203" s="35"/>
      <c r="EC203" s="35"/>
      <c r="ED203" s="35"/>
      <c r="EE203" s="35"/>
      <c r="EF203" s="35"/>
      <c r="EG203" s="35"/>
      <c r="EH203" s="35"/>
      <c r="EI203" s="35"/>
      <c r="EJ203" s="35"/>
      <c r="EK203" s="35"/>
      <c r="EL203" s="35"/>
      <c r="EM203" s="35"/>
      <c r="EN203" s="35"/>
      <c r="EO203" s="35"/>
      <c r="EP203" s="35"/>
      <c r="EQ203" s="35"/>
      <c r="ER203" s="35"/>
      <c r="ES203" s="35"/>
      <c r="ET203" s="35"/>
      <c r="EU203" s="35"/>
      <c r="EV203" s="35"/>
      <c r="EW203" s="35"/>
      <c r="EX203" s="35"/>
      <c r="EY203" s="35"/>
      <c r="EZ203" s="35"/>
      <c r="FA203" s="35"/>
      <c r="FB203" s="35"/>
      <c r="FC203" s="35"/>
      <c r="FD203" s="35"/>
      <c r="FE203" s="35"/>
      <c r="FF203" s="35"/>
      <c r="FG203" s="35"/>
      <c r="FH203" s="35"/>
      <c r="FI203" s="35"/>
    </row>
    <row r="204" spans="1:165" ht="16.95" customHeight="1" x14ac:dyDescent="0.3">
      <c r="A204" s="49" t="s">
        <v>983</v>
      </c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>
        <v>75.912000000000006</v>
      </c>
      <c r="Z204" s="35"/>
      <c r="AA204" s="35"/>
      <c r="AB204" s="35"/>
      <c r="AC204" s="35"/>
      <c r="AD204" s="35">
        <v>95.498000000000005</v>
      </c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>
        <v>96.391999999999996</v>
      </c>
      <c r="BJ204" s="35"/>
      <c r="BK204" s="35"/>
      <c r="BL204" s="35"/>
      <c r="BM204" s="35"/>
      <c r="BN204" s="35"/>
      <c r="BO204" s="35"/>
      <c r="BP204" s="35"/>
      <c r="BQ204" s="35"/>
      <c r="BR204" s="35"/>
      <c r="BS204" s="35"/>
      <c r="BT204" s="35"/>
      <c r="BU204" s="35"/>
      <c r="BV204" s="35"/>
      <c r="BW204" s="35"/>
      <c r="BX204" s="35">
        <v>96.953999999999994</v>
      </c>
      <c r="BY204" s="35">
        <v>96.391999999999996</v>
      </c>
      <c r="BZ204" s="35"/>
      <c r="CA204" s="35"/>
      <c r="CB204" s="35"/>
      <c r="CC204" s="35">
        <v>96.391999999999996</v>
      </c>
      <c r="CD204" s="35">
        <v>96.986000000000004</v>
      </c>
      <c r="CE204" s="35"/>
      <c r="CF204" s="35"/>
      <c r="CG204" s="35"/>
      <c r="CH204" s="35"/>
      <c r="CI204" s="35"/>
      <c r="CJ204" s="35"/>
      <c r="CK204" s="35"/>
      <c r="CL204" s="35"/>
      <c r="CM204" s="35"/>
      <c r="CN204" s="35"/>
      <c r="CO204" s="35"/>
      <c r="CP204" s="35"/>
      <c r="CQ204" s="35"/>
      <c r="CR204" s="35"/>
      <c r="CS204" s="35"/>
      <c r="CT204" s="35"/>
      <c r="CU204" s="35"/>
      <c r="CV204" s="35"/>
      <c r="CW204" s="35"/>
      <c r="CX204" s="35"/>
      <c r="CY204" s="35"/>
      <c r="CZ204" s="35"/>
      <c r="DA204" s="35"/>
      <c r="DB204" s="35"/>
      <c r="DC204" s="35"/>
      <c r="DD204" s="35"/>
      <c r="DE204" s="35"/>
      <c r="DF204" s="35"/>
      <c r="DG204" s="35"/>
      <c r="DH204" s="35"/>
      <c r="DI204" s="35"/>
      <c r="DJ204" s="35"/>
      <c r="DK204" s="35"/>
      <c r="DL204" s="35"/>
      <c r="DM204" s="35"/>
      <c r="DN204" s="35"/>
      <c r="DO204" s="35">
        <v>96.391999999999996</v>
      </c>
      <c r="DP204" s="35"/>
      <c r="DQ204" s="35"/>
      <c r="DR204" s="35"/>
      <c r="DS204" s="35"/>
      <c r="DT204" s="35"/>
      <c r="DU204" s="35"/>
      <c r="DV204" s="35"/>
      <c r="DW204" s="35"/>
      <c r="DX204" s="35"/>
      <c r="DY204" s="35"/>
      <c r="DZ204" s="35"/>
      <c r="EA204" s="35"/>
      <c r="EB204" s="35"/>
      <c r="EC204" s="35"/>
      <c r="ED204" s="35"/>
      <c r="EE204" s="35"/>
      <c r="EF204" s="35"/>
      <c r="EG204" s="35"/>
      <c r="EH204" s="35"/>
      <c r="EI204" s="35"/>
      <c r="EJ204" s="35"/>
      <c r="EK204" s="35"/>
      <c r="EL204" s="35"/>
      <c r="EM204" s="35"/>
      <c r="EN204" s="35"/>
      <c r="EO204" s="35"/>
      <c r="EP204" s="35"/>
      <c r="EQ204" s="35"/>
      <c r="ER204" s="35"/>
      <c r="ES204" s="35"/>
      <c r="ET204" s="35"/>
      <c r="EU204" s="35"/>
      <c r="EV204" s="35"/>
      <c r="EW204" s="35"/>
      <c r="EX204" s="35"/>
      <c r="EY204" s="35"/>
      <c r="EZ204" s="35"/>
      <c r="FA204" s="35"/>
      <c r="FB204" s="35"/>
      <c r="FC204" s="35"/>
      <c r="FD204" s="35"/>
      <c r="FE204" s="35"/>
      <c r="FF204" s="35"/>
      <c r="FG204" s="35"/>
      <c r="FH204" s="35"/>
      <c r="FI204" s="35"/>
    </row>
    <row r="205" spans="1:165" ht="16.95" customHeight="1" x14ac:dyDescent="0.3">
      <c r="A205" s="49" t="s">
        <v>984</v>
      </c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>
        <v>75.837000000000003</v>
      </c>
      <c r="Z205" s="35"/>
      <c r="AA205" s="35"/>
      <c r="AB205" s="35"/>
      <c r="AC205" s="35"/>
      <c r="AD205" s="35">
        <v>96.718999999999994</v>
      </c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  <c r="BF205" s="35"/>
      <c r="BG205" s="35"/>
      <c r="BH205" s="35"/>
      <c r="BI205" s="35">
        <v>96.515000000000001</v>
      </c>
      <c r="BJ205" s="35"/>
      <c r="BK205" s="35"/>
      <c r="BL205" s="35"/>
      <c r="BM205" s="35"/>
      <c r="BN205" s="35"/>
      <c r="BO205" s="35"/>
      <c r="BP205" s="35"/>
      <c r="BQ205" s="35"/>
      <c r="BR205" s="35"/>
      <c r="BS205" s="35"/>
      <c r="BT205" s="35"/>
      <c r="BU205" s="35"/>
      <c r="BV205" s="35"/>
      <c r="BW205" s="35"/>
      <c r="BX205" s="35">
        <v>95.658000000000001</v>
      </c>
      <c r="BY205" s="35">
        <v>96.515000000000001</v>
      </c>
      <c r="BZ205" s="35"/>
      <c r="CA205" s="35"/>
      <c r="CB205" s="35"/>
      <c r="CC205" s="35">
        <v>96.515000000000001</v>
      </c>
      <c r="CD205" s="35">
        <v>95.69</v>
      </c>
      <c r="CE205" s="35"/>
      <c r="CF205" s="35"/>
      <c r="CG205" s="35"/>
      <c r="CH205" s="35"/>
      <c r="CI205" s="35"/>
      <c r="CJ205" s="35"/>
      <c r="CK205" s="35"/>
      <c r="CL205" s="35"/>
      <c r="CM205" s="35"/>
      <c r="CN205" s="35"/>
      <c r="CO205" s="35"/>
      <c r="CP205" s="35"/>
      <c r="CQ205" s="35"/>
      <c r="CR205" s="35"/>
      <c r="CS205" s="35"/>
      <c r="CT205" s="35"/>
      <c r="CU205" s="35"/>
      <c r="CV205" s="35"/>
      <c r="CW205" s="35"/>
      <c r="CX205" s="35"/>
      <c r="CY205" s="35"/>
      <c r="CZ205" s="35"/>
      <c r="DA205" s="35"/>
      <c r="DB205" s="35"/>
      <c r="DC205" s="35"/>
      <c r="DD205" s="35"/>
      <c r="DE205" s="35"/>
      <c r="DF205" s="35"/>
      <c r="DG205" s="35"/>
      <c r="DH205" s="35"/>
      <c r="DI205" s="35"/>
      <c r="DJ205" s="35"/>
      <c r="DK205" s="35"/>
      <c r="DL205" s="35"/>
      <c r="DM205" s="35"/>
      <c r="DN205" s="35"/>
      <c r="DO205" s="35">
        <v>96.515000000000001</v>
      </c>
      <c r="DP205" s="35"/>
      <c r="DQ205" s="35"/>
      <c r="DR205" s="35"/>
      <c r="DS205" s="35"/>
      <c r="DT205" s="35"/>
      <c r="DU205" s="35"/>
      <c r="DV205" s="35"/>
      <c r="DW205" s="35"/>
      <c r="DX205" s="35"/>
      <c r="DY205" s="35"/>
      <c r="DZ205" s="35"/>
      <c r="EA205" s="35"/>
      <c r="EB205" s="35"/>
      <c r="EC205" s="35"/>
      <c r="ED205" s="35"/>
      <c r="EE205" s="35"/>
      <c r="EF205" s="35"/>
      <c r="EG205" s="35"/>
      <c r="EH205" s="35"/>
      <c r="EI205" s="35"/>
      <c r="EJ205" s="35"/>
      <c r="EK205" s="35"/>
      <c r="EL205" s="35"/>
      <c r="EM205" s="35"/>
      <c r="EN205" s="35"/>
      <c r="EO205" s="35"/>
      <c r="EP205" s="35"/>
      <c r="EQ205" s="35"/>
      <c r="ER205" s="35"/>
      <c r="ES205" s="35"/>
      <c r="ET205" s="35"/>
      <c r="EU205" s="35"/>
      <c r="EV205" s="35"/>
      <c r="EW205" s="35"/>
      <c r="EX205" s="35"/>
      <c r="EY205" s="35"/>
      <c r="EZ205" s="35"/>
      <c r="FA205" s="35"/>
      <c r="FB205" s="35"/>
      <c r="FC205" s="35"/>
      <c r="FD205" s="35"/>
      <c r="FE205" s="35"/>
      <c r="FF205" s="35"/>
      <c r="FG205" s="35"/>
      <c r="FH205" s="35"/>
      <c r="FI205" s="35"/>
    </row>
    <row r="206" spans="1:165" ht="16.95" customHeight="1" x14ac:dyDescent="0.3">
      <c r="A206" s="49" t="s">
        <v>985</v>
      </c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>
        <v>75.837000000000003</v>
      </c>
      <c r="Z206" s="35"/>
      <c r="AA206" s="35"/>
      <c r="AB206" s="35"/>
      <c r="AC206" s="35"/>
      <c r="AD206" s="35">
        <v>100</v>
      </c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>
        <v>98.852000000000004</v>
      </c>
      <c r="BJ206" s="35"/>
      <c r="BK206" s="35"/>
      <c r="BL206" s="35"/>
      <c r="BM206" s="35"/>
      <c r="BN206" s="35"/>
      <c r="BO206" s="35"/>
      <c r="BP206" s="35"/>
      <c r="BQ206" s="35"/>
      <c r="BR206" s="35"/>
      <c r="BS206" s="35"/>
      <c r="BT206" s="35"/>
      <c r="BU206" s="35"/>
      <c r="BV206" s="35"/>
      <c r="BW206" s="35"/>
      <c r="BX206" s="35">
        <v>96.241</v>
      </c>
      <c r="BY206" s="35">
        <v>98.852000000000004</v>
      </c>
      <c r="BZ206" s="35"/>
      <c r="CA206" s="35"/>
      <c r="CB206" s="35"/>
      <c r="CC206" s="35">
        <v>98.852000000000004</v>
      </c>
      <c r="CD206" s="35">
        <v>96.272999999999996</v>
      </c>
      <c r="CE206" s="35"/>
      <c r="CF206" s="35"/>
      <c r="CG206" s="35"/>
      <c r="CH206" s="35"/>
      <c r="CI206" s="35"/>
      <c r="CJ206" s="35"/>
      <c r="CK206" s="35"/>
      <c r="CL206" s="35"/>
      <c r="CM206" s="35"/>
      <c r="CN206" s="35"/>
      <c r="CO206" s="35"/>
      <c r="CP206" s="35"/>
      <c r="CQ206" s="35"/>
      <c r="CR206" s="35"/>
      <c r="CS206" s="35"/>
      <c r="CT206" s="35"/>
      <c r="CU206" s="35"/>
      <c r="CV206" s="35"/>
      <c r="CW206" s="35"/>
      <c r="CX206" s="35"/>
      <c r="CY206" s="35"/>
      <c r="CZ206" s="35"/>
      <c r="DA206" s="35"/>
      <c r="DB206" s="35"/>
      <c r="DC206" s="35"/>
      <c r="DD206" s="35"/>
      <c r="DE206" s="35"/>
      <c r="DF206" s="35"/>
      <c r="DG206" s="35"/>
      <c r="DH206" s="35"/>
      <c r="DI206" s="35"/>
      <c r="DJ206" s="35"/>
      <c r="DK206" s="35"/>
      <c r="DL206" s="35"/>
      <c r="DM206" s="35"/>
      <c r="DN206" s="35"/>
      <c r="DO206" s="35">
        <v>98.852000000000004</v>
      </c>
      <c r="DP206" s="35"/>
      <c r="DQ206" s="35"/>
      <c r="DR206" s="35"/>
      <c r="DS206" s="35"/>
      <c r="DT206" s="35"/>
      <c r="DU206" s="35"/>
      <c r="DV206" s="35"/>
      <c r="DW206" s="35"/>
      <c r="DX206" s="35"/>
      <c r="DY206" s="35"/>
      <c r="DZ206" s="35"/>
      <c r="EA206" s="35"/>
      <c r="EB206" s="35"/>
      <c r="EC206" s="35"/>
      <c r="ED206" s="35"/>
      <c r="EE206" s="35"/>
      <c r="EF206" s="35"/>
      <c r="EG206" s="35"/>
      <c r="EH206" s="35"/>
      <c r="EI206" s="35"/>
      <c r="EJ206" s="35"/>
      <c r="EK206" s="35"/>
      <c r="EL206" s="35"/>
      <c r="EM206" s="35"/>
      <c r="EN206" s="35"/>
      <c r="EO206" s="35"/>
      <c r="EP206" s="35"/>
      <c r="EQ206" s="35"/>
      <c r="ER206" s="35"/>
      <c r="ES206" s="35"/>
      <c r="ET206" s="35"/>
      <c r="EU206" s="35"/>
      <c r="EV206" s="35"/>
      <c r="EW206" s="35"/>
      <c r="EX206" s="35"/>
      <c r="EY206" s="35"/>
      <c r="EZ206" s="35"/>
      <c r="FA206" s="35"/>
      <c r="FB206" s="35"/>
      <c r="FC206" s="35"/>
      <c r="FD206" s="35"/>
      <c r="FE206" s="35"/>
      <c r="FF206" s="35"/>
      <c r="FG206" s="35"/>
      <c r="FH206" s="35"/>
      <c r="FI206" s="35"/>
    </row>
    <row r="207" spans="1:165" ht="16.95" customHeight="1" x14ac:dyDescent="0.3">
      <c r="A207" s="49" t="s">
        <v>986</v>
      </c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>
        <v>75.837000000000003</v>
      </c>
      <c r="Z207" s="35"/>
      <c r="AA207" s="35"/>
      <c r="AB207" s="35"/>
      <c r="AC207" s="35"/>
      <c r="AD207" s="35">
        <v>100</v>
      </c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  <c r="BF207" s="35"/>
      <c r="BG207" s="35"/>
      <c r="BH207" s="35"/>
      <c r="BI207" s="35">
        <v>98.852000000000004</v>
      </c>
      <c r="BJ207" s="35"/>
      <c r="BK207" s="35"/>
      <c r="BL207" s="35"/>
      <c r="BM207" s="35"/>
      <c r="BN207" s="35"/>
      <c r="BO207" s="35"/>
      <c r="BP207" s="35"/>
      <c r="BQ207" s="35"/>
      <c r="BR207" s="35"/>
      <c r="BS207" s="35"/>
      <c r="BT207" s="35"/>
      <c r="BU207" s="35"/>
      <c r="BV207" s="35"/>
      <c r="BW207" s="35"/>
      <c r="BX207" s="35">
        <v>96.241</v>
      </c>
      <c r="BY207" s="35">
        <v>98.852000000000004</v>
      </c>
      <c r="BZ207" s="35"/>
      <c r="CA207" s="35"/>
      <c r="CB207" s="35"/>
      <c r="CC207" s="35">
        <v>98.852000000000004</v>
      </c>
      <c r="CD207" s="35">
        <v>96.272999999999996</v>
      </c>
      <c r="CE207" s="35"/>
      <c r="CF207" s="35"/>
      <c r="CG207" s="35"/>
      <c r="CH207" s="35"/>
      <c r="CI207" s="35"/>
      <c r="CJ207" s="35"/>
      <c r="CK207" s="35"/>
      <c r="CL207" s="35"/>
      <c r="CM207" s="35"/>
      <c r="CN207" s="35"/>
      <c r="CO207" s="35"/>
      <c r="CP207" s="35"/>
      <c r="CQ207" s="35"/>
      <c r="CR207" s="35"/>
      <c r="CS207" s="35"/>
      <c r="CT207" s="35"/>
      <c r="CU207" s="35"/>
      <c r="CV207" s="35"/>
      <c r="CW207" s="35"/>
      <c r="CX207" s="35"/>
      <c r="CY207" s="35"/>
      <c r="CZ207" s="35"/>
      <c r="DA207" s="35"/>
      <c r="DB207" s="35"/>
      <c r="DC207" s="35"/>
      <c r="DD207" s="35"/>
      <c r="DE207" s="35"/>
      <c r="DF207" s="35"/>
      <c r="DG207" s="35"/>
      <c r="DH207" s="35"/>
      <c r="DI207" s="35"/>
      <c r="DJ207" s="35"/>
      <c r="DK207" s="35"/>
      <c r="DL207" s="35"/>
      <c r="DM207" s="35"/>
      <c r="DN207" s="35"/>
      <c r="DO207" s="35">
        <v>98.852000000000004</v>
      </c>
      <c r="DP207" s="35"/>
      <c r="DQ207" s="35"/>
      <c r="DR207" s="35"/>
      <c r="DS207" s="35"/>
      <c r="DT207" s="35"/>
      <c r="DU207" s="35"/>
      <c r="DV207" s="35"/>
      <c r="DW207" s="35"/>
      <c r="DX207" s="35"/>
      <c r="DY207" s="35"/>
      <c r="DZ207" s="35"/>
      <c r="EA207" s="35"/>
      <c r="EB207" s="35"/>
      <c r="EC207" s="35"/>
      <c r="ED207" s="35"/>
      <c r="EE207" s="35"/>
      <c r="EF207" s="35"/>
      <c r="EG207" s="35"/>
      <c r="EH207" s="35"/>
      <c r="EI207" s="35"/>
      <c r="EJ207" s="35"/>
      <c r="EK207" s="35"/>
      <c r="EL207" s="35"/>
      <c r="EM207" s="35"/>
      <c r="EN207" s="35"/>
      <c r="EO207" s="35"/>
      <c r="EP207" s="35"/>
      <c r="EQ207" s="35"/>
      <c r="ER207" s="35"/>
      <c r="ES207" s="35"/>
      <c r="ET207" s="35"/>
      <c r="EU207" s="35"/>
      <c r="EV207" s="35"/>
      <c r="EW207" s="35"/>
      <c r="EX207" s="35"/>
      <c r="EY207" s="35"/>
      <c r="EZ207" s="35"/>
      <c r="FA207" s="35"/>
      <c r="FB207" s="35"/>
      <c r="FC207" s="35"/>
      <c r="FD207" s="35"/>
      <c r="FE207" s="35"/>
      <c r="FF207" s="35"/>
      <c r="FG207" s="35"/>
      <c r="FH207" s="35"/>
      <c r="FI207" s="35"/>
    </row>
    <row r="208" spans="1:165" ht="16.95" customHeight="1" x14ac:dyDescent="0.3">
      <c r="A208" s="49" t="s">
        <v>987</v>
      </c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>
        <v>75.837000000000003</v>
      </c>
      <c r="Z208" s="35"/>
      <c r="AA208" s="35"/>
      <c r="AB208" s="35"/>
      <c r="AC208" s="35"/>
      <c r="AD208" s="35">
        <v>100</v>
      </c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  <c r="BF208" s="35"/>
      <c r="BG208" s="35"/>
      <c r="BH208" s="35"/>
      <c r="BI208" s="35">
        <v>98.852000000000004</v>
      </c>
      <c r="BJ208" s="35"/>
      <c r="BK208" s="35"/>
      <c r="BL208" s="35"/>
      <c r="BM208" s="35"/>
      <c r="BN208" s="35"/>
      <c r="BO208" s="35"/>
      <c r="BP208" s="35"/>
      <c r="BQ208" s="35"/>
      <c r="BR208" s="35"/>
      <c r="BS208" s="35"/>
      <c r="BT208" s="35"/>
      <c r="BU208" s="35"/>
      <c r="BV208" s="35"/>
      <c r="BW208" s="35"/>
      <c r="BX208" s="35">
        <v>96.241</v>
      </c>
      <c r="BY208" s="35">
        <v>98.852000000000004</v>
      </c>
      <c r="BZ208" s="35"/>
      <c r="CA208" s="35"/>
      <c r="CB208" s="35"/>
      <c r="CC208" s="35">
        <v>98.852000000000004</v>
      </c>
      <c r="CD208" s="35">
        <v>96.272999999999996</v>
      </c>
      <c r="CE208" s="35"/>
      <c r="CF208" s="35"/>
      <c r="CG208" s="35"/>
      <c r="CH208" s="35"/>
      <c r="CI208" s="35"/>
      <c r="CJ208" s="35"/>
      <c r="CK208" s="35"/>
      <c r="CL208" s="35"/>
      <c r="CM208" s="35"/>
      <c r="CN208" s="35"/>
      <c r="CO208" s="35"/>
      <c r="CP208" s="35"/>
      <c r="CQ208" s="35"/>
      <c r="CR208" s="35"/>
      <c r="CS208" s="35"/>
      <c r="CT208" s="35"/>
      <c r="CU208" s="35"/>
      <c r="CV208" s="35"/>
      <c r="CW208" s="35"/>
      <c r="CX208" s="35"/>
      <c r="CY208" s="35"/>
      <c r="CZ208" s="35"/>
      <c r="DA208" s="35"/>
      <c r="DB208" s="35"/>
      <c r="DC208" s="35"/>
      <c r="DD208" s="35"/>
      <c r="DE208" s="35"/>
      <c r="DF208" s="35"/>
      <c r="DG208" s="35"/>
      <c r="DH208" s="35"/>
      <c r="DI208" s="35"/>
      <c r="DJ208" s="35"/>
      <c r="DK208" s="35"/>
      <c r="DL208" s="35"/>
      <c r="DM208" s="35"/>
      <c r="DN208" s="35"/>
      <c r="DO208" s="35">
        <v>98.852000000000004</v>
      </c>
      <c r="DP208" s="35"/>
      <c r="DQ208" s="35"/>
      <c r="DR208" s="35"/>
      <c r="DS208" s="35"/>
      <c r="DT208" s="35"/>
      <c r="DU208" s="35"/>
      <c r="DV208" s="35"/>
      <c r="DW208" s="35"/>
      <c r="DX208" s="35"/>
      <c r="DY208" s="35"/>
      <c r="DZ208" s="35"/>
      <c r="EA208" s="35"/>
      <c r="EB208" s="35"/>
      <c r="EC208" s="35"/>
      <c r="ED208" s="35"/>
      <c r="EE208" s="35"/>
      <c r="EF208" s="35"/>
      <c r="EG208" s="35"/>
      <c r="EH208" s="35"/>
      <c r="EI208" s="35"/>
      <c r="EJ208" s="35"/>
      <c r="EK208" s="35"/>
      <c r="EL208" s="35"/>
      <c r="EM208" s="35"/>
      <c r="EN208" s="35"/>
      <c r="EO208" s="35"/>
      <c r="EP208" s="35"/>
      <c r="EQ208" s="35"/>
      <c r="ER208" s="35"/>
      <c r="ES208" s="35"/>
      <c r="ET208" s="35"/>
      <c r="EU208" s="35"/>
      <c r="EV208" s="35"/>
      <c r="EW208" s="35"/>
      <c r="EX208" s="35"/>
      <c r="EY208" s="35"/>
      <c r="EZ208" s="35"/>
      <c r="FA208" s="35"/>
      <c r="FB208" s="35"/>
      <c r="FC208" s="35"/>
      <c r="FD208" s="35"/>
      <c r="FE208" s="35"/>
      <c r="FF208" s="35"/>
      <c r="FG208" s="35"/>
      <c r="FH208" s="35"/>
      <c r="FI208" s="35"/>
    </row>
    <row r="209" spans="1:165" ht="16.95" customHeight="1" x14ac:dyDescent="0.3">
      <c r="A209" s="49" t="s">
        <v>988</v>
      </c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>
        <v>75.837000000000003</v>
      </c>
      <c r="Z209" s="35"/>
      <c r="AA209" s="35"/>
      <c r="AB209" s="35"/>
      <c r="AC209" s="35"/>
      <c r="AD209" s="35">
        <v>100</v>
      </c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  <c r="BF209" s="35"/>
      <c r="BG209" s="35"/>
      <c r="BH209" s="35"/>
      <c r="BI209" s="35">
        <v>98.852000000000004</v>
      </c>
      <c r="BJ209" s="35"/>
      <c r="BK209" s="35"/>
      <c r="BL209" s="35"/>
      <c r="BM209" s="35"/>
      <c r="BN209" s="35"/>
      <c r="BO209" s="35"/>
      <c r="BP209" s="35"/>
      <c r="BQ209" s="35"/>
      <c r="BR209" s="35"/>
      <c r="BS209" s="35"/>
      <c r="BT209" s="35"/>
      <c r="BU209" s="35"/>
      <c r="BV209" s="35"/>
      <c r="BW209" s="35"/>
      <c r="BX209" s="35">
        <v>96.241</v>
      </c>
      <c r="BY209" s="35">
        <v>98.852000000000004</v>
      </c>
      <c r="BZ209" s="35"/>
      <c r="CA209" s="35"/>
      <c r="CB209" s="35"/>
      <c r="CC209" s="35">
        <v>98.852000000000004</v>
      </c>
      <c r="CD209" s="35">
        <v>96.272999999999996</v>
      </c>
      <c r="CE209" s="35"/>
      <c r="CF209" s="35"/>
      <c r="CG209" s="35"/>
      <c r="CH209" s="35"/>
      <c r="CI209" s="35"/>
      <c r="CJ209" s="35"/>
      <c r="CK209" s="35"/>
      <c r="CL209" s="35"/>
      <c r="CM209" s="35"/>
      <c r="CN209" s="35"/>
      <c r="CO209" s="35"/>
      <c r="CP209" s="35"/>
      <c r="CQ209" s="35"/>
      <c r="CR209" s="35"/>
      <c r="CS209" s="35"/>
      <c r="CT209" s="35"/>
      <c r="CU209" s="35"/>
      <c r="CV209" s="35"/>
      <c r="CW209" s="35"/>
      <c r="CX209" s="35"/>
      <c r="CY209" s="35"/>
      <c r="CZ209" s="35"/>
      <c r="DA209" s="35"/>
      <c r="DB209" s="35"/>
      <c r="DC209" s="35"/>
      <c r="DD209" s="35"/>
      <c r="DE209" s="35"/>
      <c r="DF209" s="35"/>
      <c r="DG209" s="35"/>
      <c r="DH209" s="35"/>
      <c r="DI209" s="35"/>
      <c r="DJ209" s="35"/>
      <c r="DK209" s="35"/>
      <c r="DL209" s="35"/>
      <c r="DM209" s="35"/>
      <c r="DN209" s="35"/>
      <c r="DO209" s="35">
        <v>98.852000000000004</v>
      </c>
      <c r="DP209" s="35"/>
      <c r="DQ209" s="35"/>
      <c r="DR209" s="35"/>
      <c r="DS209" s="35"/>
      <c r="DT209" s="35"/>
      <c r="DU209" s="35"/>
      <c r="DV209" s="35"/>
      <c r="DW209" s="35"/>
      <c r="DX209" s="35"/>
      <c r="DY209" s="35"/>
      <c r="DZ209" s="35"/>
      <c r="EA209" s="35"/>
      <c r="EB209" s="35"/>
      <c r="EC209" s="35"/>
      <c r="ED209" s="35"/>
      <c r="EE209" s="35"/>
      <c r="EF209" s="35"/>
      <c r="EG209" s="35"/>
      <c r="EH209" s="35"/>
      <c r="EI209" s="35"/>
      <c r="EJ209" s="35"/>
      <c r="EK209" s="35"/>
      <c r="EL209" s="35"/>
      <c r="EM209" s="35"/>
      <c r="EN209" s="35"/>
      <c r="EO209" s="35"/>
      <c r="EP209" s="35"/>
      <c r="EQ209" s="35"/>
      <c r="ER209" s="35"/>
      <c r="ES209" s="35"/>
      <c r="ET209" s="35"/>
      <c r="EU209" s="35"/>
      <c r="EV209" s="35"/>
      <c r="EW209" s="35"/>
      <c r="EX209" s="35"/>
      <c r="EY209" s="35"/>
      <c r="EZ209" s="35"/>
      <c r="FA209" s="35"/>
      <c r="FB209" s="35"/>
      <c r="FC209" s="35"/>
      <c r="FD209" s="35"/>
      <c r="FE209" s="35"/>
      <c r="FF209" s="35"/>
      <c r="FG209" s="35"/>
      <c r="FH209" s="35"/>
      <c r="FI209" s="35"/>
    </row>
    <row r="210" spans="1:165" ht="16.95" customHeight="1" x14ac:dyDescent="0.3">
      <c r="A210" s="49" t="s">
        <v>989</v>
      </c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>
        <v>75.766000000000005</v>
      </c>
      <c r="Z210" s="35"/>
      <c r="AA210" s="35"/>
      <c r="AB210" s="35"/>
      <c r="AC210" s="35"/>
      <c r="AD210" s="35">
        <v>99.962000000000003</v>
      </c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  <c r="BF210" s="35"/>
      <c r="BG210" s="35"/>
      <c r="BH210" s="35"/>
      <c r="BI210" s="35">
        <v>98.852000000000004</v>
      </c>
      <c r="BJ210" s="35"/>
      <c r="BK210" s="35"/>
      <c r="BL210" s="35"/>
      <c r="BM210" s="35"/>
      <c r="BN210" s="35"/>
      <c r="BO210" s="35"/>
      <c r="BP210" s="35"/>
      <c r="BQ210" s="35"/>
      <c r="BR210" s="35"/>
      <c r="BS210" s="35"/>
      <c r="BT210" s="35"/>
      <c r="BU210" s="35"/>
      <c r="BV210" s="35"/>
      <c r="BW210" s="35"/>
      <c r="BX210" s="35">
        <v>96.272999999999996</v>
      </c>
      <c r="BY210" s="35">
        <v>98.852000000000004</v>
      </c>
      <c r="BZ210" s="35"/>
      <c r="CA210" s="35"/>
      <c r="CB210" s="35"/>
      <c r="CC210" s="35">
        <v>98.852000000000004</v>
      </c>
      <c r="CD210" s="35">
        <v>96.305999999999997</v>
      </c>
      <c r="CE210" s="35"/>
      <c r="CF210" s="35"/>
      <c r="CG210" s="35"/>
      <c r="CH210" s="35"/>
      <c r="CI210" s="35"/>
      <c r="CJ210" s="35"/>
      <c r="CK210" s="35"/>
      <c r="CL210" s="35"/>
      <c r="CM210" s="35"/>
      <c r="CN210" s="35"/>
      <c r="CO210" s="35"/>
      <c r="CP210" s="35"/>
      <c r="CQ210" s="35"/>
      <c r="CR210" s="35"/>
      <c r="CS210" s="35"/>
      <c r="CT210" s="35"/>
      <c r="CU210" s="35"/>
      <c r="CV210" s="35"/>
      <c r="CW210" s="35"/>
      <c r="CX210" s="35"/>
      <c r="CY210" s="35"/>
      <c r="CZ210" s="35"/>
      <c r="DA210" s="35"/>
      <c r="DB210" s="35"/>
      <c r="DC210" s="35"/>
      <c r="DD210" s="35"/>
      <c r="DE210" s="35"/>
      <c r="DF210" s="35"/>
      <c r="DG210" s="35"/>
      <c r="DH210" s="35"/>
      <c r="DI210" s="35"/>
      <c r="DJ210" s="35"/>
      <c r="DK210" s="35"/>
      <c r="DL210" s="35"/>
      <c r="DM210" s="35"/>
      <c r="DN210" s="35"/>
      <c r="DO210" s="35">
        <v>98.852000000000004</v>
      </c>
      <c r="DP210" s="35"/>
      <c r="DQ210" s="35"/>
      <c r="DR210" s="35"/>
      <c r="DS210" s="35"/>
      <c r="DT210" s="35"/>
      <c r="DU210" s="35"/>
      <c r="DV210" s="35"/>
      <c r="DW210" s="35"/>
      <c r="DX210" s="35"/>
      <c r="DY210" s="35"/>
      <c r="DZ210" s="35"/>
      <c r="EA210" s="35"/>
      <c r="EB210" s="35"/>
      <c r="EC210" s="35"/>
      <c r="ED210" s="35"/>
      <c r="EE210" s="35"/>
      <c r="EF210" s="35"/>
      <c r="EG210" s="35"/>
      <c r="EH210" s="35"/>
      <c r="EI210" s="35"/>
      <c r="EJ210" s="35"/>
      <c r="EK210" s="35"/>
      <c r="EL210" s="35"/>
      <c r="EM210" s="35"/>
      <c r="EN210" s="35"/>
      <c r="EO210" s="35"/>
      <c r="EP210" s="35"/>
      <c r="EQ210" s="35"/>
      <c r="ER210" s="35"/>
      <c r="ES210" s="35"/>
      <c r="ET210" s="35"/>
      <c r="EU210" s="35"/>
      <c r="EV210" s="35"/>
      <c r="EW210" s="35"/>
      <c r="EX210" s="35"/>
      <c r="EY210" s="35"/>
      <c r="EZ210" s="35"/>
      <c r="FA210" s="35"/>
      <c r="FB210" s="35"/>
      <c r="FC210" s="35"/>
      <c r="FD210" s="35"/>
      <c r="FE210" s="35"/>
      <c r="FF210" s="35"/>
      <c r="FG210" s="35"/>
      <c r="FH210" s="35"/>
      <c r="FI210" s="35"/>
    </row>
    <row r="211" spans="1:165" ht="16.95" customHeight="1" x14ac:dyDescent="0.3">
      <c r="A211" s="49" t="s">
        <v>990</v>
      </c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>
        <v>71.891000000000005</v>
      </c>
      <c r="Z211" s="35"/>
      <c r="AA211" s="35"/>
      <c r="AB211" s="35"/>
      <c r="AC211" s="35"/>
      <c r="AD211" s="35">
        <v>98.97</v>
      </c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  <c r="BF211" s="35"/>
      <c r="BG211" s="35"/>
      <c r="BH211" s="35"/>
      <c r="BI211" s="35">
        <v>98.974999999999994</v>
      </c>
      <c r="BJ211" s="35"/>
      <c r="BK211" s="35"/>
      <c r="BL211" s="35"/>
      <c r="BM211" s="35"/>
      <c r="BN211" s="35"/>
      <c r="BO211" s="35"/>
      <c r="BP211" s="35"/>
      <c r="BQ211" s="35"/>
      <c r="BR211" s="35"/>
      <c r="BS211" s="35"/>
      <c r="BT211" s="35"/>
      <c r="BU211" s="35"/>
      <c r="BV211" s="35"/>
      <c r="BW211" s="35"/>
      <c r="BX211" s="35">
        <v>96.209000000000003</v>
      </c>
      <c r="BY211" s="35">
        <v>98.974999999999994</v>
      </c>
      <c r="BZ211" s="35"/>
      <c r="CA211" s="35"/>
      <c r="CB211" s="35"/>
      <c r="CC211" s="35">
        <v>98.974999999999994</v>
      </c>
      <c r="CD211" s="35">
        <v>96.241</v>
      </c>
      <c r="CE211" s="35"/>
      <c r="CF211" s="35"/>
      <c r="CG211" s="35"/>
      <c r="CH211" s="35"/>
      <c r="CI211" s="35"/>
      <c r="CJ211" s="35"/>
      <c r="CK211" s="35"/>
      <c r="CL211" s="35"/>
      <c r="CM211" s="35"/>
      <c r="CN211" s="35"/>
      <c r="CO211" s="35"/>
      <c r="CP211" s="35"/>
      <c r="CQ211" s="35"/>
      <c r="CR211" s="35"/>
      <c r="CS211" s="35"/>
      <c r="CT211" s="35"/>
      <c r="CU211" s="35"/>
      <c r="CV211" s="35"/>
      <c r="CW211" s="35"/>
      <c r="CX211" s="35"/>
      <c r="CY211" s="35"/>
      <c r="CZ211" s="35"/>
      <c r="DA211" s="35"/>
      <c r="DB211" s="35"/>
      <c r="DC211" s="35"/>
      <c r="DD211" s="35"/>
      <c r="DE211" s="35"/>
      <c r="DF211" s="35"/>
      <c r="DG211" s="35"/>
      <c r="DH211" s="35"/>
      <c r="DI211" s="35"/>
      <c r="DJ211" s="35"/>
      <c r="DK211" s="35"/>
      <c r="DL211" s="35"/>
      <c r="DM211" s="35"/>
      <c r="DN211" s="35"/>
      <c r="DO211" s="35">
        <v>98.974999999999994</v>
      </c>
      <c r="DP211" s="35"/>
      <c r="DQ211" s="35"/>
      <c r="DR211" s="35"/>
      <c r="DS211" s="35"/>
      <c r="DT211" s="35"/>
      <c r="DU211" s="35"/>
      <c r="DV211" s="35"/>
      <c r="DW211" s="35"/>
      <c r="DX211" s="35"/>
      <c r="DY211" s="35"/>
      <c r="DZ211" s="35"/>
      <c r="EA211" s="35"/>
      <c r="EB211" s="35"/>
      <c r="EC211" s="35"/>
      <c r="ED211" s="35"/>
      <c r="EE211" s="35"/>
      <c r="EF211" s="35"/>
      <c r="EG211" s="35"/>
      <c r="EH211" s="35"/>
      <c r="EI211" s="35"/>
      <c r="EJ211" s="35"/>
      <c r="EK211" s="35"/>
      <c r="EL211" s="35"/>
      <c r="EM211" s="35"/>
      <c r="EN211" s="35"/>
      <c r="EO211" s="35"/>
      <c r="EP211" s="35"/>
      <c r="EQ211" s="35"/>
      <c r="ER211" s="35"/>
      <c r="ES211" s="35"/>
      <c r="ET211" s="35"/>
      <c r="EU211" s="35"/>
      <c r="EV211" s="35"/>
      <c r="EW211" s="35"/>
      <c r="EX211" s="35"/>
      <c r="EY211" s="35"/>
      <c r="EZ211" s="35"/>
      <c r="FA211" s="35"/>
      <c r="FB211" s="35"/>
      <c r="FC211" s="35"/>
      <c r="FD211" s="35"/>
      <c r="FE211" s="35"/>
      <c r="FF211" s="35"/>
      <c r="FG211" s="35"/>
      <c r="FH211" s="35"/>
      <c r="FI211" s="35"/>
    </row>
    <row r="212" spans="1:165" ht="16.95" customHeight="1" x14ac:dyDescent="0.3">
      <c r="A212" s="49" t="s">
        <v>991</v>
      </c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>
        <v>75.62</v>
      </c>
      <c r="Z212" s="35"/>
      <c r="AA212" s="35"/>
      <c r="AB212" s="35"/>
      <c r="AC212" s="35"/>
      <c r="AD212" s="35">
        <v>99.007999999999996</v>
      </c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>
        <v>99.057000000000002</v>
      </c>
      <c r="BJ212" s="35"/>
      <c r="BK212" s="35"/>
      <c r="BL212" s="35"/>
      <c r="BM212" s="35"/>
      <c r="BN212" s="35"/>
      <c r="BO212" s="35"/>
      <c r="BP212" s="35"/>
      <c r="BQ212" s="35"/>
      <c r="BR212" s="35"/>
      <c r="BS212" s="35"/>
      <c r="BT212" s="35"/>
      <c r="BU212" s="35"/>
      <c r="BV212" s="35"/>
      <c r="BW212" s="35"/>
      <c r="BX212" s="35">
        <v>96.305999999999997</v>
      </c>
      <c r="BY212" s="35">
        <v>99.057000000000002</v>
      </c>
      <c r="BZ212" s="35"/>
      <c r="CA212" s="35"/>
      <c r="CB212" s="35"/>
      <c r="CC212" s="35">
        <v>99.057000000000002</v>
      </c>
      <c r="CD212" s="35">
        <v>96.337999999999994</v>
      </c>
      <c r="CE212" s="35"/>
      <c r="CF212" s="35"/>
      <c r="CG212" s="35"/>
      <c r="CH212" s="35"/>
      <c r="CI212" s="35"/>
      <c r="CJ212" s="35"/>
      <c r="CK212" s="35"/>
      <c r="CL212" s="35"/>
      <c r="CM212" s="35"/>
      <c r="CN212" s="35"/>
      <c r="CO212" s="35"/>
      <c r="CP212" s="35"/>
      <c r="CQ212" s="35"/>
      <c r="CR212" s="35"/>
      <c r="CS212" s="35"/>
      <c r="CT212" s="35"/>
      <c r="CU212" s="35"/>
      <c r="CV212" s="35"/>
      <c r="CW212" s="35"/>
      <c r="CX212" s="35"/>
      <c r="CY212" s="35"/>
      <c r="CZ212" s="35"/>
      <c r="DA212" s="35"/>
      <c r="DB212" s="35"/>
      <c r="DC212" s="35"/>
      <c r="DD212" s="35"/>
      <c r="DE212" s="35"/>
      <c r="DF212" s="35"/>
      <c r="DG212" s="35"/>
      <c r="DH212" s="35"/>
      <c r="DI212" s="35"/>
      <c r="DJ212" s="35"/>
      <c r="DK212" s="35"/>
      <c r="DL212" s="35"/>
      <c r="DM212" s="35"/>
      <c r="DN212" s="35"/>
      <c r="DO212" s="35">
        <v>99.057000000000002</v>
      </c>
      <c r="DP212" s="35"/>
      <c r="DQ212" s="35"/>
      <c r="DR212" s="35"/>
      <c r="DS212" s="35"/>
      <c r="DT212" s="35"/>
      <c r="DU212" s="35"/>
      <c r="DV212" s="35"/>
      <c r="DW212" s="35"/>
      <c r="DX212" s="35"/>
      <c r="DY212" s="35"/>
      <c r="DZ212" s="35"/>
      <c r="EA212" s="35"/>
      <c r="EB212" s="35"/>
      <c r="EC212" s="35"/>
      <c r="ED212" s="35"/>
      <c r="EE212" s="35"/>
      <c r="EF212" s="35"/>
      <c r="EG212" s="35"/>
      <c r="EH212" s="35"/>
      <c r="EI212" s="35"/>
      <c r="EJ212" s="35"/>
      <c r="EK212" s="35"/>
      <c r="EL212" s="35"/>
      <c r="EM212" s="35"/>
      <c r="EN212" s="35"/>
      <c r="EO212" s="35"/>
      <c r="EP212" s="35"/>
      <c r="EQ212" s="35"/>
      <c r="ER212" s="35"/>
      <c r="ES212" s="35"/>
      <c r="ET212" s="35"/>
      <c r="EU212" s="35"/>
      <c r="EV212" s="35"/>
      <c r="EW212" s="35"/>
      <c r="EX212" s="35"/>
      <c r="EY212" s="35"/>
      <c r="EZ212" s="35"/>
      <c r="FA212" s="35"/>
      <c r="FB212" s="35"/>
      <c r="FC212" s="35"/>
      <c r="FD212" s="35"/>
      <c r="FE212" s="35"/>
      <c r="FF212" s="35"/>
      <c r="FG212" s="35"/>
      <c r="FH212" s="35"/>
      <c r="FI212" s="35"/>
    </row>
    <row r="213" spans="1:165" ht="16.95" customHeight="1" x14ac:dyDescent="0.3">
      <c r="A213" s="49" t="s">
        <v>992</v>
      </c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>
        <v>98.97</v>
      </c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35"/>
      <c r="BI213" s="35">
        <v>99.057000000000002</v>
      </c>
      <c r="BJ213" s="35"/>
      <c r="BK213" s="35"/>
      <c r="BL213" s="35"/>
      <c r="BM213" s="35"/>
      <c r="BN213" s="35"/>
      <c r="BO213" s="35"/>
      <c r="BP213" s="35"/>
      <c r="BQ213" s="35"/>
      <c r="BR213" s="35"/>
      <c r="BS213" s="35"/>
      <c r="BT213" s="35"/>
      <c r="BU213" s="35"/>
      <c r="BV213" s="35"/>
      <c r="BW213" s="35"/>
      <c r="BX213" s="35">
        <v>96.272999999999996</v>
      </c>
      <c r="BY213" s="35">
        <v>99.057000000000002</v>
      </c>
      <c r="BZ213" s="35"/>
      <c r="CA213" s="35"/>
      <c r="CB213" s="35"/>
      <c r="CC213" s="35">
        <v>99.057000000000002</v>
      </c>
      <c r="CD213" s="35">
        <v>96.305999999999997</v>
      </c>
      <c r="CE213" s="35"/>
      <c r="CF213" s="35"/>
      <c r="CG213" s="35"/>
      <c r="CH213" s="35"/>
      <c r="CI213" s="35"/>
      <c r="CJ213" s="35"/>
      <c r="CK213" s="35"/>
      <c r="CL213" s="35"/>
      <c r="CM213" s="35"/>
      <c r="CN213" s="35"/>
      <c r="CO213" s="35"/>
      <c r="CP213" s="35"/>
      <c r="CQ213" s="35"/>
      <c r="CR213" s="35"/>
      <c r="CS213" s="35"/>
      <c r="CT213" s="35"/>
      <c r="CU213" s="35"/>
      <c r="CV213" s="35"/>
      <c r="CW213" s="35"/>
      <c r="CX213" s="35"/>
      <c r="CY213" s="35"/>
      <c r="CZ213" s="35"/>
      <c r="DA213" s="35"/>
      <c r="DB213" s="35"/>
      <c r="DC213" s="35"/>
      <c r="DD213" s="35"/>
      <c r="DE213" s="35"/>
      <c r="DF213" s="35"/>
      <c r="DG213" s="35"/>
      <c r="DH213" s="35"/>
      <c r="DI213" s="35"/>
      <c r="DJ213" s="35"/>
      <c r="DK213" s="35"/>
      <c r="DL213" s="35"/>
      <c r="DM213" s="35"/>
      <c r="DN213" s="35"/>
      <c r="DO213" s="35">
        <v>99.057000000000002</v>
      </c>
      <c r="DP213" s="35"/>
      <c r="DQ213" s="35"/>
      <c r="DR213" s="35"/>
      <c r="DS213" s="35"/>
      <c r="DT213" s="35"/>
      <c r="DU213" s="35"/>
      <c r="DV213" s="35"/>
      <c r="DW213" s="35"/>
      <c r="DX213" s="35"/>
      <c r="DY213" s="35"/>
      <c r="DZ213" s="35"/>
      <c r="EA213" s="35"/>
      <c r="EB213" s="35"/>
      <c r="EC213" s="35"/>
      <c r="ED213" s="35"/>
      <c r="EE213" s="35"/>
      <c r="EF213" s="35"/>
      <c r="EG213" s="35"/>
      <c r="EH213" s="35"/>
      <c r="EI213" s="35"/>
      <c r="EJ213" s="35"/>
      <c r="EK213" s="35"/>
      <c r="EL213" s="35"/>
      <c r="EM213" s="35"/>
      <c r="EN213" s="35"/>
      <c r="EO213" s="35"/>
      <c r="EP213" s="35"/>
      <c r="EQ213" s="35"/>
      <c r="ER213" s="35"/>
      <c r="ES213" s="35"/>
      <c r="ET213" s="35"/>
      <c r="EU213" s="35"/>
      <c r="EV213" s="35"/>
      <c r="EW213" s="35"/>
      <c r="EX213" s="35"/>
      <c r="EY213" s="35"/>
      <c r="EZ213" s="35"/>
      <c r="FA213" s="35"/>
      <c r="FB213" s="35"/>
      <c r="FC213" s="35"/>
      <c r="FD213" s="35"/>
      <c r="FE213" s="35"/>
      <c r="FF213" s="35"/>
      <c r="FG213" s="35"/>
      <c r="FH213" s="35"/>
      <c r="FI213" s="35"/>
    </row>
    <row r="214" spans="1:165" ht="16.95" customHeight="1" x14ac:dyDescent="0.3">
      <c r="A214" s="49" t="s">
        <v>993</v>
      </c>
      <c r="B214" s="35">
        <v>100</v>
      </c>
      <c r="C214" s="35">
        <v>84.546999999999997</v>
      </c>
      <c r="D214" s="35">
        <v>100</v>
      </c>
      <c r="E214" s="35">
        <v>100</v>
      </c>
      <c r="F214" s="35">
        <v>99.608000000000004</v>
      </c>
      <c r="G214" s="35">
        <v>90.897000000000006</v>
      </c>
      <c r="H214" s="35">
        <v>100</v>
      </c>
      <c r="I214" s="35">
        <v>100</v>
      </c>
      <c r="J214" s="35">
        <v>100</v>
      </c>
      <c r="K214" s="35">
        <v>100</v>
      </c>
      <c r="L214" s="35"/>
      <c r="M214" s="35">
        <v>99.59</v>
      </c>
      <c r="N214" s="35">
        <v>99.87</v>
      </c>
      <c r="O214" s="35">
        <v>100</v>
      </c>
      <c r="P214" s="35">
        <v>97.305000000000007</v>
      </c>
      <c r="Q214" s="35">
        <v>100</v>
      </c>
      <c r="R214" s="35">
        <v>90.909000000000006</v>
      </c>
      <c r="S214" s="35">
        <v>100</v>
      </c>
      <c r="T214" s="35">
        <v>90.322999999999993</v>
      </c>
      <c r="U214" s="35">
        <v>91.355000000000004</v>
      </c>
      <c r="V214" s="35">
        <v>100</v>
      </c>
      <c r="W214" s="35">
        <v>99.090999999999994</v>
      </c>
      <c r="X214" s="35"/>
      <c r="Y214" s="35">
        <v>99.79</v>
      </c>
      <c r="Z214" s="35">
        <v>100</v>
      </c>
      <c r="AA214" s="35">
        <v>93.376999999999995</v>
      </c>
      <c r="AB214" s="35">
        <v>98.4</v>
      </c>
      <c r="AC214" s="35">
        <v>98.828000000000003</v>
      </c>
      <c r="AD214" s="35">
        <v>100</v>
      </c>
      <c r="AE214" s="35">
        <v>100</v>
      </c>
      <c r="AF214" s="35">
        <v>98.828000000000003</v>
      </c>
      <c r="AG214" s="35">
        <v>98.828000000000003</v>
      </c>
      <c r="AH214" s="35">
        <v>98.828000000000003</v>
      </c>
      <c r="AI214" s="35">
        <v>99.474000000000004</v>
      </c>
      <c r="AJ214" s="35">
        <v>100</v>
      </c>
      <c r="AK214" s="35">
        <v>100</v>
      </c>
      <c r="AL214" s="35">
        <v>100</v>
      </c>
      <c r="AM214" s="35">
        <v>100</v>
      </c>
      <c r="AN214" s="35">
        <v>98.828000000000003</v>
      </c>
      <c r="AO214" s="35">
        <v>100</v>
      </c>
      <c r="AP214" s="35">
        <v>100</v>
      </c>
      <c r="AQ214" s="35">
        <v>100</v>
      </c>
      <c r="AR214" s="35">
        <v>98.828000000000003</v>
      </c>
      <c r="AS214" s="35">
        <v>98.828000000000003</v>
      </c>
      <c r="AT214" s="35">
        <v>98.828000000000003</v>
      </c>
      <c r="AU214" s="35">
        <v>100</v>
      </c>
      <c r="AV214" s="35">
        <v>89.935000000000002</v>
      </c>
      <c r="AW214" s="35">
        <v>98.828000000000003</v>
      </c>
      <c r="AX214" s="35"/>
      <c r="AY214" s="35">
        <v>99.218999999999994</v>
      </c>
      <c r="AZ214" s="35">
        <v>90.064999999999998</v>
      </c>
      <c r="BA214" s="35">
        <v>100</v>
      </c>
      <c r="BB214" s="35">
        <v>98.828000000000003</v>
      </c>
      <c r="BC214" s="35">
        <v>98.828000000000003</v>
      </c>
      <c r="BD214" s="35">
        <v>98.828000000000003</v>
      </c>
      <c r="BE214" s="35">
        <v>98.828000000000003</v>
      </c>
      <c r="BF214" s="35">
        <v>100</v>
      </c>
      <c r="BG214" s="35">
        <v>99.218999999999994</v>
      </c>
      <c r="BH214" s="35">
        <v>98.828000000000003</v>
      </c>
      <c r="BI214" s="35"/>
      <c r="BJ214" s="35">
        <v>99.352999999999994</v>
      </c>
      <c r="BK214" s="35">
        <v>100</v>
      </c>
      <c r="BL214" s="35">
        <v>98.403999999999996</v>
      </c>
      <c r="BM214" s="35"/>
      <c r="BN214" s="35">
        <v>99.218999999999994</v>
      </c>
      <c r="BO214" s="35">
        <v>100</v>
      </c>
      <c r="BP214" s="35">
        <v>98.960999999999999</v>
      </c>
      <c r="BQ214" s="35">
        <v>99.349000000000004</v>
      </c>
      <c r="BR214" s="35"/>
      <c r="BS214" s="35">
        <v>100</v>
      </c>
      <c r="BT214" s="35">
        <v>100</v>
      </c>
      <c r="BU214" s="35">
        <v>100</v>
      </c>
      <c r="BV214" s="35">
        <v>100</v>
      </c>
      <c r="BW214" s="35">
        <v>100</v>
      </c>
      <c r="BX214" s="35">
        <v>99.605999999999995</v>
      </c>
      <c r="BY214" s="35">
        <v>97.917000000000002</v>
      </c>
      <c r="BZ214" s="35">
        <v>97.917000000000002</v>
      </c>
      <c r="CA214" s="35">
        <v>100</v>
      </c>
      <c r="CB214" s="35">
        <v>100</v>
      </c>
      <c r="CC214" s="35">
        <v>98.960999999999999</v>
      </c>
      <c r="CD214" s="35">
        <v>98.697999999999993</v>
      </c>
      <c r="CE214" s="35">
        <v>100</v>
      </c>
      <c r="CF214" s="35">
        <v>87.87</v>
      </c>
      <c r="CG214" s="35">
        <v>90.519000000000005</v>
      </c>
      <c r="CH214" s="35">
        <v>100</v>
      </c>
      <c r="CI214" s="35">
        <v>100</v>
      </c>
      <c r="CJ214" s="35">
        <v>91.406000000000006</v>
      </c>
      <c r="CK214" s="35">
        <v>97.917000000000002</v>
      </c>
      <c r="CL214" s="35">
        <v>100</v>
      </c>
      <c r="CM214" s="35"/>
      <c r="CN214" s="35">
        <v>91.391000000000005</v>
      </c>
      <c r="CO214" s="35">
        <v>91.391000000000005</v>
      </c>
      <c r="CP214" s="35">
        <v>92.052999999999997</v>
      </c>
      <c r="CQ214" s="35">
        <v>98.828000000000003</v>
      </c>
      <c r="CR214" s="35">
        <v>91.391000000000005</v>
      </c>
      <c r="CS214" s="35">
        <v>98.828000000000003</v>
      </c>
      <c r="CT214" s="35">
        <v>91.391000000000005</v>
      </c>
      <c r="CU214" s="35">
        <v>98.828000000000003</v>
      </c>
      <c r="CV214" s="35">
        <v>100</v>
      </c>
      <c r="CW214" s="35">
        <v>100</v>
      </c>
      <c r="CX214" s="35">
        <v>100</v>
      </c>
      <c r="CY214" s="35">
        <v>100</v>
      </c>
      <c r="CZ214" s="35">
        <v>100</v>
      </c>
      <c r="DA214" s="35">
        <v>99.522000000000006</v>
      </c>
      <c r="DB214" s="35">
        <v>98.828000000000003</v>
      </c>
      <c r="DC214" s="35">
        <v>98.828000000000003</v>
      </c>
      <c r="DD214" s="35">
        <v>100</v>
      </c>
      <c r="DE214" s="35">
        <v>100</v>
      </c>
      <c r="DF214" s="35">
        <v>93.466999999999999</v>
      </c>
      <c r="DG214" s="35"/>
      <c r="DH214" s="35">
        <v>99.87</v>
      </c>
      <c r="DI214" s="35"/>
      <c r="DJ214" s="35">
        <v>92.715000000000003</v>
      </c>
      <c r="DK214" s="35">
        <v>92.715000000000003</v>
      </c>
      <c r="DL214" s="35">
        <v>92.715000000000003</v>
      </c>
      <c r="DM214" s="35"/>
      <c r="DN214" s="35"/>
      <c r="DO214" s="35">
        <v>99.515000000000001</v>
      </c>
      <c r="DP214" s="35">
        <v>100</v>
      </c>
      <c r="DQ214" s="35"/>
      <c r="DR214" s="35"/>
      <c r="DS214" s="35">
        <v>98.828000000000003</v>
      </c>
      <c r="DT214" s="35">
        <v>91.391000000000005</v>
      </c>
      <c r="DU214" s="35">
        <v>91.391000000000005</v>
      </c>
      <c r="DV214" s="35">
        <v>99.218999999999994</v>
      </c>
      <c r="DW214" s="35">
        <v>98.828000000000003</v>
      </c>
      <c r="DX214" s="35">
        <v>99.218999999999994</v>
      </c>
      <c r="DY214" s="35">
        <v>99.218999999999994</v>
      </c>
      <c r="DZ214" s="35">
        <v>98.7</v>
      </c>
      <c r="EA214" s="35">
        <v>97.917000000000002</v>
      </c>
      <c r="EB214" s="35">
        <v>94.495000000000005</v>
      </c>
      <c r="EC214" s="35">
        <v>100</v>
      </c>
      <c r="ED214" s="35">
        <v>100</v>
      </c>
      <c r="EE214" s="35">
        <v>100</v>
      </c>
      <c r="EF214" s="35">
        <v>100</v>
      </c>
      <c r="EG214" s="35">
        <v>100</v>
      </c>
      <c r="EH214" s="35"/>
      <c r="EI214" s="35">
        <v>100</v>
      </c>
      <c r="EJ214" s="35">
        <v>100</v>
      </c>
      <c r="EK214" s="35">
        <v>100</v>
      </c>
      <c r="EL214" s="35">
        <v>100</v>
      </c>
      <c r="EM214" s="35">
        <v>100</v>
      </c>
      <c r="EN214" s="35">
        <v>98.567999999999998</v>
      </c>
      <c r="EO214" s="35">
        <v>99.789000000000001</v>
      </c>
      <c r="EP214" s="35">
        <v>90.194000000000003</v>
      </c>
      <c r="EQ214" s="35">
        <v>100</v>
      </c>
      <c r="ER214" s="35">
        <v>100</v>
      </c>
      <c r="ES214" s="35">
        <v>90.364999999999995</v>
      </c>
      <c r="ET214" s="35">
        <v>99.090999999999994</v>
      </c>
      <c r="EU214" s="35">
        <v>100</v>
      </c>
      <c r="EV214" s="35">
        <v>100</v>
      </c>
      <c r="EW214" s="35">
        <v>100</v>
      </c>
      <c r="EX214" s="35">
        <v>100</v>
      </c>
      <c r="EY214" s="35">
        <v>98.957999999999998</v>
      </c>
      <c r="EZ214" s="35">
        <v>100</v>
      </c>
      <c r="FA214" s="35"/>
      <c r="FB214" s="35">
        <v>100</v>
      </c>
      <c r="FC214" s="35">
        <v>100</v>
      </c>
      <c r="FD214" s="35">
        <v>100</v>
      </c>
      <c r="FE214" s="35">
        <v>90.507000000000005</v>
      </c>
      <c r="FF214" s="35">
        <v>100</v>
      </c>
      <c r="FG214" s="35">
        <v>99.206000000000003</v>
      </c>
      <c r="FH214" s="35"/>
      <c r="FI214" s="35"/>
    </row>
    <row r="215" spans="1:165" ht="16.95" customHeight="1" x14ac:dyDescent="0.3">
      <c r="A215" s="49" t="s">
        <v>994</v>
      </c>
      <c r="B215" s="35">
        <v>93.506</v>
      </c>
      <c r="C215" s="35">
        <v>93.506</v>
      </c>
      <c r="D215" s="35">
        <v>93.506</v>
      </c>
      <c r="E215" s="35">
        <v>93.506</v>
      </c>
      <c r="F215" s="35">
        <v>93.506</v>
      </c>
      <c r="G215" s="35">
        <v>93.506</v>
      </c>
      <c r="H215" s="35">
        <v>93.506</v>
      </c>
      <c r="I215" s="35">
        <v>93.506</v>
      </c>
      <c r="J215" s="35">
        <v>93.506</v>
      </c>
      <c r="K215" s="35">
        <v>93.506</v>
      </c>
      <c r="L215" s="35">
        <v>93.506</v>
      </c>
      <c r="M215" s="35">
        <v>93.506</v>
      </c>
      <c r="N215" s="35">
        <v>93.506</v>
      </c>
      <c r="O215" s="35">
        <v>93.506</v>
      </c>
      <c r="P215" s="35">
        <v>93.506</v>
      </c>
      <c r="Q215" s="35">
        <v>93.506</v>
      </c>
      <c r="R215" s="35">
        <v>93.421000000000006</v>
      </c>
      <c r="S215" s="35">
        <v>93.506</v>
      </c>
      <c r="T215" s="35">
        <v>93.506</v>
      </c>
      <c r="U215" s="35">
        <v>93.506</v>
      </c>
      <c r="V215" s="35">
        <v>93.506</v>
      </c>
      <c r="W215" s="35">
        <v>93.506</v>
      </c>
      <c r="X215" s="35">
        <v>93.506</v>
      </c>
      <c r="Y215" s="35">
        <v>93.506</v>
      </c>
      <c r="Z215" s="35">
        <v>93.506</v>
      </c>
      <c r="AA215" s="35">
        <v>93.421000000000006</v>
      </c>
      <c r="AB215" s="35">
        <v>93.506</v>
      </c>
      <c r="AC215" s="35">
        <v>93.506</v>
      </c>
      <c r="AD215" s="35">
        <v>93.506</v>
      </c>
      <c r="AE215" s="35">
        <v>93.421000000000006</v>
      </c>
      <c r="AF215" s="35">
        <v>93.506</v>
      </c>
      <c r="AG215" s="35">
        <v>93.506</v>
      </c>
      <c r="AH215" s="35">
        <v>93.506</v>
      </c>
      <c r="AI215" s="35">
        <v>93.421000000000006</v>
      </c>
      <c r="AJ215" s="35">
        <v>93.421000000000006</v>
      </c>
      <c r="AK215" s="35">
        <v>93.506</v>
      </c>
      <c r="AL215" s="35">
        <v>93.421000000000006</v>
      </c>
      <c r="AM215" s="35">
        <v>93.421000000000006</v>
      </c>
      <c r="AN215" s="35">
        <v>93.506</v>
      </c>
      <c r="AO215" s="35">
        <v>93.421000000000006</v>
      </c>
      <c r="AP215" s="35">
        <v>93.506</v>
      </c>
      <c r="AQ215" s="35">
        <v>93.421000000000006</v>
      </c>
      <c r="AR215" s="35">
        <v>93.506</v>
      </c>
      <c r="AS215" s="35">
        <v>93.506</v>
      </c>
      <c r="AT215" s="35">
        <v>93.506</v>
      </c>
      <c r="AU215" s="35">
        <v>93.421000000000006</v>
      </c>
      <c r="AV215" s="35">
        <v>93.421000000000006</v>
      </c>
      <c r="AW215" s="35">
        <v>93.506</v>
      </c>
      <c r="AX215" s="35">
        <v>93.506</v>
      </c>
      <c r="AY215" s="35">
        <v>93.506</v>
      </c>
      <c r="AZ215" s="35">
        <v>93.506</v>
      </c>
      <c r="BA215" s="35">
        <v>93.421000000000006</v>
      </c>
      <c r="BB215" s="35">
        <v>93.506</v>
      </c>
      <c r="BC215" s="35">
        <v>93.506</v>
      </c>
      <c r="BD215" s="35">
        <v>93.506</v>
      </c>
      <c r="BE215" s="35">
        <v>93.506</v>
      </c>
      <c r="BF215" s="35">
        <v>93.421000000000006</v>
      </c>
      <c r="BG215" s="35">
        <v>93.506</v>
      </c>
      <c r="BH215" s="35">
        <v>93.506</v>
      </c>
      <c r="BI215" s="35">
        <v>93.506</v>
      </c>
      <c r="BJ215" s="35">
        <v>93.421000000000006</v>
      </c>
      <c r="BK215" s="35">
        <v>93.421000000000006</v>
      </c>
      <c r="BL215" s="35">
        <v>93.421000000000006</v>
      </c>
      <c r="BM215" s="35">
        <v>93.421000000000006</v>
      </c>
      <c r="BN215" s="35">
        <v>93.506</v>
      </c>
      <c r="BO215" s="35">
        <v>93.421000000000006</v>
      </c>
      <c r="BP215" s="35">
        <v>93.506</v>
      </c>
      <c r="BQ215" s="35">
        <v>93.506</v>
      </c>
      <c r="BR215" s="35">
        <v>93.506</v>
      </c>
      <c r="BS215" s="35">
        <v>93.421000000000006</v>
      </c>
      <c r="BT215" s="35">
        <v>93.421000000000006</v>
      </c>
      <c r="BU215" s="35">
        <v>93.421000000000006</v>
      </c>
      <c r="BV215" s="35">
        <v>93.506</v>
      </c>
      <c r="BW215" s="35">
        <v>93.421000000000006</v>
      </c>
      <c r="BX215" s="35">
        <v>93.421000000000006</v>
      </c>
      <c r="BY215" s="35">
        <v>93.506</v>
      </c>
      <c r="BZ215" s="35">
        <v>93.506</v>
      </c>
      <c r="CA215" s="35">
        <v>93.421000000000006</v>
      </c>
      <c r="CB215" s="35">
        <v>93.506</v>
      </c>
      <c r="CC215" s="35">
        <v>93.506</v>
      </c>
      <c r="CD215" s="35">
        <v>93.506</v>
      </c>
      <c r="CE215" s="35">
        <v>93.421000000000006</v>
      </c>
      <c r="CF215" s="35">
        <v>93.506</v>
      </c>
      <c r="CG215" s="35">
        <v>93.506</v>
      </c>
      <c r="CH215" s="35">
        <v>93.421000000000006</v>
      </c>
      <c r="CI215" s="35">
        <v>93.421000000000006</v>
      </c>
      <c r="CJ215" s="35">
        <v>93.506</v>
      </c>
      <c r="CK215" s="35">
        <v>93.506</v>
      </c>
      <c r="CL215" s="35">
        <v>93.421000000000006</v>
      </c>
      <c r="CM215" s="35">
        <v>93.506</v>
      </c>
      <c r="CN215" s="35">
        <v>93.421000000000006</v>
      </c>
      <c r="CO215" s="35">
        <v>93.421000000000006</v>
      </c>
      <c r="CP215" s="35">
        <v>93.506</v>
      </c>
      <c r="CQ215" s="35">
        <v>93.506</v>
      </c>
      <c r="CR215" s="35">
        <v>93.421000000000006</v>
      </c>
      <c r="CS215" s="35">
        <v>93.506</v>
      </c>
      <c r="CT215" s="35">
        <v>93.421000000000006</v>
      </c>
      <c r="CU215" s="35">
        <v>93.506</v>
      </c>
      <c r="CV215" s="35">
        <v>93.421000000000006</v>
      </c>
      <c r="CW215" s="35">
        <v>93.421000000000006</v>
      </c>
      <c r="CX215" s="35">
        <v>93.421000000000006</v>
      </c>
      <c r="CY215" s="35">
        <v>93.421000000000006</v>
      </c>
      <c r="CZ215" s="35">
        <v>93.421000000000006</v>
      </c>
      <c r="DA215" s="35">
        <v>93.421000000000006</v>
      </c>
      <c r="DB215" s="35">
        <v>93.506</v>
      </c>
      <c r="DC215" s="35">
        <v>93.421000000000006</v>
      </c>
      <c r="DD215" s="35">
        <v>93.421000000000006</v>
      </c>
      <c r="DE215" s="35">
        <v>93.506</v>
      </c>
      <c r="DF215" s="35">
        <v>93.506</v>
      </c>
      <c r="DG215" s="35">
        <v>93.506</v>
      </c>
      <c r="DH215" s="35">
        <v>93.506</v>
      </c>
      <c r="DI215" s="35">
        <v>93.506</v>
      </c>
      <c r="DJ215" s="35">
        <v>93.506</v>
      </c>
      <c r="DK215" s="35">
        <v>93.506</v>
      </c>
      <c r="DL215" s="35">
        <v>93.506</v>
      </c>
      <c r="DM215" s="35">
        <v>93.506</v>
      </c>
      <c r="DN215" s="35">
        <v>93.506</v>
      </c>
      <c r="DO215" s="35">
        <v>93.506</v>
      </c>
      <c r="DP215" s="35">
        <v>93.421000000000006</v>
      </c>
      <c r="DQ215" s="35">
        <v>93.506</v>
      </c>
      <c r="DR215" s="35">
        <v>93.506</v>
      </c>
      <c r="DS215" s="35">
        <v>93.506</v>
      </c>
      <c r="DT215" s="35">
        <v>93.421000000000006</v>
      </c>
      <c r="DU215" s="35">
        <v>93.421000000000006</v>
      </c>
      <c r="DV215" s="35">
        <v>93.506</v>
      </c>
      <c r="DW215" s="35">
        <v>93.506</v>
      </c>
      <c r="DX215" s="35">
        <v>93.506</v>
      </c>
      <c r="DY215" s="35">
        <v>93.506</v>
      </c>
      <c r="DZ215" s="35">
        <v>93.506</v>
      </c>
      <c r="EA215" s="35">
        <v>93.506</v>
      </c>
      <c r="EB215" s="35">
        <v>93.506</v>
      </c>
      <c r="EC215" s="35">
        <v>93.506</v>
      </c>
      <c r="ED215" s="35">
        <v>93.506</v>
      </c>
      <c r="EE215" s="35">
        <v>93.506</v>
      </c>
      <c r="EF215" s="35">
        <v>93.506</v>
      </c>
      <c r="EG215" s="35">
        <v>93.421000000000006</v>
      </c>
      <c r="EH215" s="35">
        <v>93.506</v>
      </c>
      <c r="EI215" s="35">
        <v>93.421000000000006</v>
      </c>
      <c r="EJ215" s="35">
        <v>93.421000000000006</v>
      </c>
      <c r="EK215" s="35">
        <v>93.421000000000006</v>
      </c>
      <c r="EL215" s="35">
        <v>93.506</v>
      </c>
      <c r="EM215" s="35">
        <v>93.506</v>
      </c>
      <c r="EN215" s="35">
        <v>93.506</v>
      </c>
      <c r="EO215" s="35">
        <v>93.506</v>
      </c>
      <c r="EP215" s="35">
        <v>93.506</v>
      </c>
      <c r="EQ215" s="35">
        <v>93.506</v>
      </c>
      <c r="ER215" s="35">
        <v>93.421000000000006</v>
      </c>
      <c r="ES215" s="35">
        <v>93.506</v>
      </c>
      <c r="ET215" s="35">
        <v>93.506</v>
      </c>
      <c r="EU215" s="35">
        <v>93.506</v>
      </c>
      <c r="EV215" s="35">
        <v>93.421000000000006</v>
      </c>
      <c r="EW215" s="35">
        <v>93.506</v>
      </c>
      <c r="EX215" s="35">
        <v>93.506</v>
      </c>
      <c r="EY215" s="35">
        <v>93.506</v>
      </c>
      <c r="EZ215" s="35">
        <v>93.421000000000006</v>
      </c>
      <c r="FA215" s="35">
        <v>93.506</v>
      </c>
      <c r="FB215" s="35">
        <v>93.506</v>
      </c>
      <c r="FC215" s="35">
        <v>93.506</v>
      </c>
      <c r="FD215" s="35">
        <v>93.506</v>
      </c>
      <c r="FE215" s="35">
        <v>93.506</v>
      </c>
      <c r="FF215" s="35">
        <v>93.506</v>
      </c>
      <c r="FG215" s="35">
        <v>93.506</v>
      </c>
      <c r="FH215" s="35"/>
      <c r="FI215" s="35"/>
    </row>
    <row r="216" spans="1:165" ht="16.95" customHeight="1" x14ac:dyDescent="0.3">
      <c r="A216" s="49" t="s">
        <v>995</v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>
        <v>75.837000000000003</v>
      </c>
      <c r="Z216" s="35"/>
      <c r="AA216" s="35"/>
      <c r="AB216" s="35"/>
      <c r="AC216" s="35"/>
      <c r="AD216" s="35">
        <v>96.718999999999994</v>
      </c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>
        <v>96.515000000000001</v>
      </c>
      <c r="BJ216" s="35"/>
      <c r="BK216" s="35"/>
      <c r="BL216" s="35"/>
      <c r="BM216" s="35"/>
      <c r="BN216" s="35"/>
      <c r="BO216" s="35"/>
      <c r="BP216" s="35"/>
      <c r="BQ216" s="35"/>
      <c r="BR216" s="35"/>
      <c r="BS216" s="35"/>
      <c r="BT216" s="35"/>
      <c r="BU216" s="35"/>
      <c r="BV216" s="35"/>
      <c r="BW216" s="35"/>
      <c r="BX216" s="35">
        <v>95.658000000000001</v>
      </c>
      <c r="BY216" s="35">
        <v>96.515000000000001</v>
      </c>
      <c r="BZ216" s="35"/>
      <c r="CA216" s="35"/>
      <c r="CB216" s="35"/>
      <c r="CC216" s="35">
        <v>96.515000000000001</v>
      </c>
      <c r="CD216" s="35">
        <v>95.69</v>
      </c>
      <c r="CE216" s="35"/>
      <c r="CF216" s="35"/>
      <c r="CG216" s="35"/>
      <c r="CH216" s="35"/>
      <c r="CI216" s="35"/>
      <c r="CJ216" s="35"/>
      <c r="CK216" s="35"/>
      <c r="CL216" s="35"/>
      <c r="CM216" s="35"/>
      <c r="CN216" s="35"/>
      <c r="CO216" s="35"/>
      <c r="CP216" s="35"/>
      <c r="CQ216" s="35"/>
      <c r="CR216" s="35"/>
      <c r="CS216" s="35"/>
      <c r="CT216" s="35"/>
      <c r="CU216" s="35"/>
      <c r="CV216" s="35"/>
      <c r="CW216" s="35"/>
      <c r="CX216" s="35"/>
      <c r="CY216" s="35"/>
      <c r="CZ216" s="35"/>
      <c r="DA216" s="35"/>
      <c r="DB216" s="35"/>
      <c r="DC216" s="35"/>
      <c r="DD216" s="35"/>
      <c r="DE216" s="35"/>
      <c r="DF216" s="35"/>
      <c r="DG216" s="35"/>
      <c r="DH216" s="35"/>
      <c r="DI216" s="35"/>
      <c r="DJ216" s="35"/>
      <c r="DK216" s="35"/>
      <c r="DL216" s="35"/>
      <c r="DM216" s="35"/>
      <c r="DN216" s="35"/>
      <c r="DO216" s="35">
        <v>96.515000000000001</v>
      </c>
      <c r="DP216" s="35"/>
      <c r="DQ216" s="35"/>
      <c r="DR216" s="35"/>
      <c r="DS216" s="35"/>
      <c r="DT216" s="35"/>
      <c r="DU216" s="35"/>
      <c r="DV216" s="35"/>
      <c r="DW216" s="35"/>
      <c r="DX216" s="35"/>
      <c r="DY216" s="35"/>
      <c r="DZ216" s="35"/>
      <c r="EA216" s="35"/>
      <c r="EB216" s="35"/>
      <c r="EC216" s="35"/>
      <c r="ED216" s="35"/>
      <c r="EE216" s="35"/>
      <c r="EF216" s="35"/>
      <c r="EG216" s="35"/>
      <c r="EH216" s="35"/>
      <c r="EI216" s="35"/>
      <c r="EJ216" s="35"/>
      <c r="EK216" s="35"/>
      <c r="EL216" s="35"/>
      <c r="EM216" s="35"/>
      <c r="EN216" s="35"/>
      <c r="EO216" s="35"/>
      <c r="EP216" s="35"/>
      <c r="EQ216" s="35"/>
      <c r="ER216" s="35"/>
      <c r="ES216" s="35"/>
      <c r="ET216" s="35"/>
      <c r="EU216" s="35"/>
      <c r="EV216" s="35"/>
      <c r="EW216" s="35"/>
      <c r="EX216" s="35"/>
      <c r="EY216" s="35"/>
      <c r="EZ216" s="35"/>
      <c r="FA216" s="35"/>
      <c r="FB216" s="35"/>
      <c r="FC216" s="35"/>
      <c r="FD216" s="35"/>
      <c r="FE216" s="35"/>
      <c r="FF216" s="35"/>
      <c r="FG216" s="35"/>
      <c r="FH216" s="35"/>
      <c r="FI216" s="35"/>
    </row>
    <row r="217" spans="1:165" ht="16.95" customHeight="1" x14ac:dyDescent="0.3">
      <c r="A217" s="49" t="s">
        <v>996</v>
      </c>
      <c r="B217" s="35"/>
      <c r="C217" s="35"/>
      <c r="D217" s="35"/>
      <c r="E217" s="35"/>
      <c r="F217" s="35"/>
      <c r="G217" s="35"/>
      <c r="H217" s="35"/>
      <c r="I217" s="35">
        <v>98.509</v>
      </c>
      <c r="J217" s="35"/>
      <c r="K217" s="35"/>
      <c r="L217" s="35"/>
      <c r="M217" s="35"/>
      <c r="N217" s="35"/>
      <c r="O217" s="35">
        <v>98.509</v>
      </c>
      <c r="P217" s="35"/>
      <c r="Q217" s="35"/>
      <c r="R217" s="35"/>
      <c r="S217" s="35"/>
      <c r="T217" s="35"/>
      <c r="U217" s="35"/>
      <c r="V217" s="35"/>
      <c r="W217" s="35"/>
      <c r="X217" s="35"/>
      <c r="Y217" s="35">
        <v>75.144000000000005</v>
      </c>
      <c r="Z217" s="35"/>
      <c r="AA217" s="35"/>
      <c r="AB217" s="35"/>
      <c r="AC217" s="35"/>
      <c r="AD217" s="35">
        <v>95.879000000000005</v>
      </c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>
        <v>95.804000000000002</v>
      </c>
      <c r="BJ217" s="35"/>
      <c r="BK217" s="35"/>
      <c r="BL217" s="35"/>
      <c r="BM217" s="35"/>
      <c r="BN217" s="35"/>
      <c r="BO217" s="35"/>
      <c r="BP217" s="35"/>
      <c r="BQ217" s="35"/>
      <c r="BR217" s="35"/>
      <c r="BS217" s="35"/>
      <c r="BT217" s="35"/>
      <c r="BU217" s="35"/>
      <c r="BV217" s="35"/>
      <c r="BW217" s="35"/>
      <c r="BX217" s="35">
        <v>95.531000000000006</v>
      </c>
      <c r="BY217" s="35">
        <v>95.804000000000002</v>
      </c>
      <c r="BZ217" s="35"/>
      <c r="CA217" s="35"/>
      <c r="CB217" s="35"/>
      <c r="CC217" s="35">
        <v>95.804000000000002</v>
      </c>
      <c r="CD217" s="35">
        <v>95.622</v>
      </c>
      <c r="CE217" s="35"/>
      <c r="CF217" s="35"/>
      <c r="CG217" s="35"/>
      <c r="CH217" s="35"/>
      <c r="CI217" s="35"/>
      <c r="CJ217" s="35"/>
      <c r="CK217" s="35"/>
      <c r="CL217" s="35"/>
      <c r="CM217" s="35"/>
      <c r="CN217" s="35"/>
      <c r="CO217" s="35"/>
      <c r="CP217" s="35"/>
      <c r="CQ217" s="35"/>
      <c r="CR217" s="35"/>
      <c r="CS217" s="35"/>
      <c r="CT217" s="35"/>
      <c r="CU217" s="35"/>
      <c r="CV217" s="35"/>
      <c r="CW217" s="35"/>
      <c r="CX217" s="35"/>
      <c r="CY217" s="35"/>
      <c r="CZ217" s="35"/>
      <c r="DA217" s="35"/>
      <c r="DB217" s="35"/>
      <c r="DC217" s="35"/>
      <c r="DD217" s="35"/>
      <c r="DE217" s="35"/>
      <c r="DF217" s="35"/>
      <c r="DG217" s="35"/>
      <c r="DH217" s="35"/>
      <c r="DI217" s="35"/>
      <c r="DJ217" s="35"/>
      <c r="DK217" s="35"/>
      <c r="DL217" s="35"/>
      <c r="DM217" s="35"/>
      <c r="DN217" s="35"/>
      <c r="DO217" s="35">
        <v>95.804000000000002</v>
      </c>
      <c r="DP217" s="35"/>
      <c r="DQ217" s="35"/>
      <c r="DR217" s="35"/>
      <c r="DS217" s="35"/>
      <c r="DT217" s="35"/>
      <c r="DU217" s="35"/>
      <c r="DV217" s="35"/>
      <c r="DW217" s="35"/>
      <c r="DX217" s="35"/>
      <c r="DY217" s="35"/>
      <c r="DZ217" s="35"/>
      <c r="EA217" s="35"/>
      <c r="EB217" s="35"/>
      <c r="EC217" s="35"/>
      <c r="ED217" s="35"/>
      <c r="EE217" s="35"/>
      <c r="EF217" s="35"/>
      <c r="EG217" s="35"/>
      <c r="EH217" s="35"/>
      <c r="EI217" s="35"/>
      <c r="EJ217" s="35"/>
      <c r="EK217" s="35"/>
      <c r="EL217" s="35"/>
      <c r="EM217" s="35"/>
      <c r="EN217" s="35"/>
      <c r="EO217" s="35"/>
      <c r="EP217" s="35"/>
      <c r="EQ217" s="35">
        <v>98.509</v>
      </c>
      <c r="ER217" s="35"/>
      <c r="ES217" s="35"/>
      <c r="ET217" s="35"/>
      <c r="EU217" s="35"/>
      <c r="EV217" s="35">
        <v>98.509</v>
      </c>
      <c r="EW217" s="35"/>
      <c r="EX217" s="35"/>
      <c r="EY217" s="35"/>
      <c r="EZ217" s="35"/>
      <c r="FA217" s="35"/>
      <c r="FB217" s="35"/>
      <c r="FC217" s="35"/>
      <c r="FD217" s="35"/>
      <c r="FE217" s="35"/>
      <c r="FF217" s="35"/>
      <c r="FG217" s="35"/>
      <c r="FH217" s="35"/>
      <c r="FI217" s="35"/>
    </row>
    <row r="218" spans="1:165" ht="16.95" customHeight="1" x14ac:dyDescent="0.3">
      <c r="A218" s="49" t="s">
        <v>997</v>
      </c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>
        <v>71.930000000000007</v>
      </c>
      <c r="Z218" s="35"/>
      <c r="AA218" s="35"/>
      <c r="AB218" s="35"/>
      <c r="AC218" s="35"/>
      <c r="AD218" s="35">
        <v>98.741</v>
      </c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>
        <v>99.18</v>
      </c>
      <c r="BJ218" s="35"/>
      <c r="BK218" s="35"/>
      <c r="BL218" s="35"/>
      <c r="BM218" s="35"/>
      <c r="BN218" s="35"/>
      <c r="BO218" s="35"/>
      <c r="BP218" s="35"/>
      <c r="BQ218" s="35"/>
      <c r="BR218" s="35"/>
      <c r="BS218" s="35"/>
      <c r="BT218" s="35"/>
      <c r="BU218" s="35"/>
      <c r="BV218" s="35"/>
      <c r="BW218" s="35"/>
      <c r="BX218" s="35">
        <v>96.337999999999994</v>
      </c>
      <c r="BY218" s="35">
        <v>99.18</v>
      </c>
      <c r="BZ218" s="35"/>
      <c r="CA218" s="35"/>
      <c r="CB218" s="35"/>
      <c r="CC218" s="35">
        <v>99.18</v>
      </c>
      <c r="CD218" s="35">
        <v>96.370999999999995</v>
      </c>
      <c r="CE218" s="35"/>
      <c r="CF218" s="35"/>
      <c r="CG218" s="35"/>
      <c r="CH218" s="35"/>
      <c r="CI218" s="35"/>
      <c r="CJ218" s="35"/>
      <c r="CK218" s="35"/>
      <c r="CL218" s="35"/>
      <c r="CM218" s="35"/>
      <c r="CN218" s="35"/>
      <c r="CO218" s="35"/>
      <c r="CP218" s="35"/>
      <c r="CQ218" s="35"/>
      <c r="CR218" s="35"/>
      <c r="CS218" s="35"/>
      <c r="CT218" s="35"/>
      <c r="CU218" s="35"/>
      <c r="CV218" s="35"/>
      <c r="CW218" s="35"/>
      <c r="CX218" s="35"/>
      <c r="CY218" s="35"/>
      <c r="CZ218" s="35"/>
      <c r="DA218" s="35"/>
      <c r="DB218" s="35"/>
      <c r="DC218" s="35"/>
      <c r="DD218" s="35"/>
      <c r="DE218" s="35"/>
      <c r="DF218" s="35"/>
      <c r="DG218" s="35"/>
      <c r="DH218" s="35"/>
      <c r="DI218" s="35"/>
      <c r="DJ218" s="35"/>
      <c r="DK218" s="35"/>
      <c r="DL218" s="35"/>
      <c r="DM218" s="35"/>
      <c r="DN218" s="35"/>
      <c r="DO218" s="35">
        <v>99.18</v>
      </c>
      <c r="DP218" s="35"/>
      <c r="DQ218" s="35"/>
      <c r="DR218" s="35"/>
      <c r="DS218" s="35"/>
      <c r="DT218" s="35"/>
      <c r="DU218" s="35"/>
      <c r="DV218" s="35"/>
      <c r="DW218" s="35"/>
      <c r="DX218" s="35"/>
      <c r="DY218" s="35"/>
      <c r="DZ218" s="35"/>
      <c r="EA218" s="35"/>
      <c r="EB218" s="35"/>
      <c r="EC218" s="35"/>
      <c r="ED218" s="35"/>
      <c r="EE218" s="35"/>
      <c r="EF218" s="35"/>
      <c r="EG218" s="35"/>
      <c r="EH218" s="35"/>
      <c r="EI218" s="35"/>
      <c r="EJ218" s="35"/>
      <c r="EK218" s="35"/>
      <c r="EL218" s="35"/>
      <c r="EM218" s="35"/>
      <c r="EN218" s="35"/>
      <c r="EO218" s="35"/>
      <c r="EP218" s="35"/>
      <c r="EQ218" s="35"/>
      <c r="ER218" s="35"/>
      <c r="ES218" s="35"/>
      <c r="ET218" s="35"/>
      <c r="EU218" s="35"/>
      <c r="EV218" s="35"/>
      <c r="EW218" s="35"/>
      <c r="EX218" s="35"/>
      <c r="EY218" s="35"/>
      <c r="EZ218" s="35"/>
      <c r="FA218" s="35"/>
      <c r="FB218" s="35"/>
      <c r="FC218" s="35"/>
      <c r="FD218" s="35"/>
      <c r="FE218" s="35"/>
      <c r="FF218" s="35"/>
      <c r="FG218" s="35"/>
      <c r="FH218" s="35"/>
      <c r="FI218" s="35"/>
    </row>
    <row r="219" spans="1:165" ht="16.95" customHeight="1" x14ac:dyDescent="0.3">
      <c r="A219" s="49" t="s">
        <v>998</v>
      </c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>
        <v>75.766000000000005</v>
      </c>
      <c r="Z219" s="35"/>
      <c r="AA219" s="35"/>
      <c r="AB219" s="35"/>
      <c r="AC219" s="35"/>
      <c r="AD219" s="35">
        <v>96.451999999999998</v>
      </c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>
        <v>97.622</v>
      </c>
      <c r="BJ219" s="35"/>
      <c r="BK219" s="35"/>
      <c r="BL219" s="35"/>
      <c r="BM219" s="35"/>
      <c r="BN219" s="35"/>
      <c r="BO219" s="35"/>
      <c r="BP219" s="35"/>
      <c r="BQ219" s="35"/>
      <c r="BR219" s="35"/>
      <c r="BS219" s="35"/>
      <c r="BT219" s="35"/>
      <c r="BU219" s="35"/>
      <c r="BV219" s="35"/>
      <c r="BW219" s="35"/>
      <c r="BX219" s="35">
        <v>96.403000000000006</v>
      </c>
      <c r="BY219" s="35">
        <v>97.622</v>
      </c>
      <c r="BZ219" s="35"/>
      <c r="CA219" s="35"/>
      <c r="CB219" s="35"/>
      <c r="CC219" s="35">
        <v>97.622</v>
      </c>
      <c r="CD219" s="35">
        <v>96.436000000000007</v>
      </c>
      <c r="CE219" s="35"/>
      <c r="CF219" s="35"/>
      <c r="CG219" s="35"/>
      <c r="CH219" s="35"/>
      <c r="CI219" s="35"/>
      <c r="CJ219" s="35"/>
      <c r="CK219" s="35"/>
      <c r="CL219" s="35"/>
      <c r="CM219" s="35"/>
      <c r="CN219" s="35"/>
      <c r="CO219" s="35"/>
      <c r="CP219" s="35"/>
      <c r="CQ219" s="35"/>
      <c r="CR219" s="35"/>
      <c r="CS219" s="35"/>
      <c r="CT219" s="35"/>
      <c r="CU219" s="35"/>
      <c r="CV219" s="35"/>
      <c r="CW219" s="35"/>
      <c r="CX219" s="35"/>
      <c r="CY219" s="35"/>
      <c r="CZ219" s="35"/>
      <c r="DA219" s="35"/>
      <c r="DB219" s="35"/>
      <c r="DC219" s="35"/>
      <c r="DD219" s="35"/>
      <c r="DE219" s="35"/>
      <c r="DF219" s="35"/>
      <c r="DG219" s="35"/>
      <c r="DH219" s="35"/>
      <c r="DI219" s="35"/>
      <c r="DJ219" s="35"/>
      <c r="DK219" s="35"/>
      <c r="DL219" s="35"/>
      <c r="DM219" s="35"/>
      <c r="DN219" s="35"/>
      <c r="DO219" s="35">
        <v>97.622</v>
      </c>
      <c r="DP219" s="35"/>
      <c r="DQ219" s="35"/>
      <c r="DR219" s="35"/>
      <c r="DS219" s="35"/>
      <c r="DT219" s="35"/>
      <c r="DU219" s="35"/>
      <c r="DV219" s="35"/>
      <c r="DW219" s="35"/>
      <c r="DX219" s="35"/>
      <c r="DY219" s="35"/>
      <c r="DZ219" s="35"/>
      <c r="EA219" s="35"/>
      <c r="EB219" s="35"/>
      <c r="EC219" s="35"/>
      <c r="ED219" s="35"/>
      <c r="EE219" s="35"/>
      <c r="EF219" s="35"/>
      <c r="EG219" s="35"/>
      <c r="EH219" s="35"/>
      <c r="EI219" s="35"/>
      <c r="EJ219" s="35"/>
      <c r="EK219" s="35"/>
      <c r="EL219" s="35"/>
      <c r="EM219" s="35"/>
      <c r="EN219" s="35"/>
      <c r="EO219" s="35"/>
      <c r="EP219" s="35"/>
      <c r="EQ219" s="35"/>
      <c r="ER219" s="35"/>
      <c r="ES219" s="35"/>
      <c r="ET219" s="35"/>
      <c r="EU219" s="35"/>
      <c r="EV219" s="35"/>
      <c r="EW219" s="35"/>
      <c r="EX219" s="35"/>
      <c r="EY219" s="35"/>
      <c r="EZ219" s="35"/>
      <c r="FA219" s="35"/>
      <c r="FB219" s="35"/>
      <c r="FC219" s="35"/>
      <c r="FD219" s="35"/>
      <c r="FE219" s="35"/>
      <c r="FF219" s="35"/>
      <c r="FG219" s="35"/>
      <c r="FH219" s="35"/>
      <c r="FI219" s="35"/>
    </row>
    <row r="220" spans="1:165" ht="16.95" customHeight="1" x14ac:dyDescent="0.3">
      <c r="A220" s="49" t="s">
        <v>999</v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>
        <v>71.698999999999998</v>
      </c>
      <c r="Z220" s="35"/>
      <c r="AA220" s="35"/>
      <c r="AB220" s="35"/>
      <c r="AC220" s="35"/>
      <c r="AD220" s="35">
        <v>97.265000000000001</v>
      </c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>
        <v>93.856999999999999</v>
      </c>
      <c r="BJ220" s="35"/>
      <c r="BK220" s="35"/>
      <c r="BL220" s="35"/>
      <c r="BM220" s="35"/>
      <c r="BN220" s="35"/>
      <c r="BO220" s="35"/>
      <c r="BP220" s="35"/>
      <c r="BQ220" s="35"/>
      <c r="BR220" s="35"/>
      <c r="BS220" s="35"/>
      <c r="BT220" s="35"/>
      <c r="BU220" s="35"/>
      <c r="BV220" s="35"/>
      <c r="BW220" s="35"/>
      <c r="BX220" s="35">
        <v>93.730999999999995</v>
      </c>
      <c r="BY220" s="35">
        <v>93.856999999999999</v>
      </c>
      <c r="BZ220" s="35"/>
      <c r="CA220" s="35"/>
      <c r="CB220" s="35"/>
      <c r="CC220" s="35">
        <v>93.856999999999999</v>
      </c>
      <c r="CD220" s="35">
        <v>93.769000000000005</v>
      </c>
      <c r="CE220" s="35"/>
      <c r="CF220" s="35"/>
      <c r="CG220" s="35"/>
      <c r="CH220" s="35"/>
      <c r="CI220" s="35"/>
      <c r="CJ220" s="35"/>
      <c r="CK220" s="35"/>
      <c r="CL220" s="35"/>
      <c r="CM220" s="35"/>
      <c r="CN220" s="35"/>
      <c r="CO220" s="35"/>
      <c r="CP220" s="35"/>
      <c r="CQ220" s="35"/>
      <c r="CR220" s="35"/>
      <c r="CS220" s="35"/>
      <c r="CT220" s="35"/>
      <c r="CU220" s="35"/>
      <c r="CV220" s="35"/>
      <c r="CW220" s="35"/>
      <c r="CX220" s="35"/>
      <c r="CY220" s="35"/>
      <c r="CZ220" s="35"/>
      <c r="DA220" s="35"/>
      <c r="DB220" s="35"/>
      <c r="DC220" s="35"/>
      <c r="DD220" s="35"/>
      <c r="DE220" s="35"/>
      <c r="DF220" s="35"/>
      <c r="DG220" s="35"/>
      <c r="DH220" s="35"/>
      <c r="DI220" s="35"/>
      <c r="DJ220" s="35"/>
      <c r="DK220" s="35"/>
      <c r="DL220" s="35"/>
      <c r="DM220" s="35"/>
      <c r="DN220" s="35"/>
      <c r="DO220" s="35">
        <v>93.856999999999999</v>
      </c>
      <c r="DP220" s="35"/>
      <c r="DQ220" s="35"/>
      <c r="DR220" s="35"/>
      <c r="DS220" s="35"/>
      <c r="DT220" s="35"/>
      <c r="DU220" s="35"/>
      <c r="DV220" s="35"/>
      <c r="DW220" s="35"/>
      <c r="DX220" s="35"/>
      <c r="DY220" s="35"/>
      <c r="DZ220" s="35"/>
      <c r="EA220" s="35"/>
      <c r="EB220" s="35"/>
      <c r="EC220" s="35"/>
      <c r="ED220" s="35"/>
      <c r="EE220" s="35"/>
      <c r="EF220" s="35"/>
      <c r="EG220" s="35"/>
      <c r="EH220" s="35"/>
      <c r="EI220" s="35"/>
      <c r="EJ220" s="35"/>
      <c r="EK220" s="35"/>
      <c r="EL220" s="35"/>
      <c r="EM220" s="35"/>
      <c r="EN220" s="35"/>
      <c r="EO220" s="35"/>
      <c r="EP220" s="35"/>
      <c r="EQ220" s="35"/>
      <c r="ER220" s="35"/>
      <c r="ES220" s="35"/>
      <c r="ET220" s="35"/>
      <c r="EU220" s="35"/>
      <c r="EV220" s="35"/>
      <c r="EW220" s="35"/>
      <c r="EX220" s="35"/>
      <c r="EY220" s="35"/>
      <c r="EZ220" s="35"/>
      <c r="FA220" s="35"/>
      <c r="FB220" s="35"/>
      <c r="FC220" s="35"/>
      <c r="FD220" s="35"/>
      <c r="FE220" s="35"/>
      <c r="FF220" s="35"/>
      <c r="FG220" s="35"/>
      <c r="FH220" s="35"/>
      <c r="FI220" s="35"/>
    </row>
    <row r="221" spans="1:165" ht="16.95" customHeight="1" x14ac:dyDescent="0.3">
      <c r="A221" s="49" t="s">
        <v>1000</v>
      </c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>
        <v>71.822999999999993</v>
      </c>
      <c r="AL221" s="35"/>
      <c r="AM221" s="35">
        <v>71.822999999999993</v>
      </c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  <c r="BM221" s="35"/>
      <c r="BN221" s="35"/>
      <c r="BO221" s="35"/>
      <c r="BP221" s="35"/>
      <c r="BQ221" s="35"/>
      <c r="BR221" s="35"/>
      <c r="BS221" s="35"/>
      <c r="BT221" s="35">
        <v>71.822999999999993</v>
      </c>
      <c r="BU221" s="35"/>
      <c r="BV221" s="35"/>
      <c r="BW221" s="35">
        <v>71.822999999999993</v>
      </c>
      <c r="BX221" s="35"/>
      <c r="BY221" s="35"/>
      <c r="BZ221" s="35"/>
      <c r="CA221" s="35"/>
      <c r="CB221" s="35"/>
      <c r="CC221" s="35"/>
      <c r="CD221" s="35"/>
      <c r="CE221" s="35"/>
      <c r="CF221" s="35"/>
      <c r="CG221" s="35">
        <v>71.822999999999993</v>
      </c>
      <c r="CH221" s="35">
        <v>71.822999999999993</v>
      </c>
      <c r="CI221" s="35"/>
      <c r="CJ221" s="35">
        <v>71.822999999999993</v>
      </c>
      <c r="CK221" s="35"/>
      <c r="CL221" s="35"/>
      <c r="CM221" s="35"/>
      <c r="CN221" s="35"/>
      <c r="CO221" s="35"/>
      <c r="CP221" s="35"/>
      <c r="CQ221" s="35"/>
      <c r="CR221" s="35"/>
      <c r="CS221" s="35"/>
      <c r="CT221" s="35"/>
      <c r="CU221" s="35"/>
      <c r="CV221" s="35"/>
      <c r="CW221" s="35"/>
      <c r="CX221" s="35"/>
      <c r="CY221" s="35"/>
      <c r="CZ221" s="35"/>
      <c r="DA221" s="35"/>
      <c r="DB221" s="35"/>
      <c r="DC221" s="35"/>
      <c r="DD221" s="35"/>
      <c r="DE221" s="35"/>
      <c r="DF221" s="35"/>
      <c r="DG221" s="35"/>
      <c r="DH221" s="35"/>
      <c r="DI221" s="35"/>
      <c r="DJ221" s="35"/>
      <c r="DK221" s="35"/>
      <c r="DL221" s="35"/>
      <c r="DM221" s="35"/>
      <c r="DN221" s="35"/>
      <c r="DO221" s="35">
        <v>71.822999999999993</v>
      </c>
      <c r="DP221" s="35"/>
      <c r="DQ221" s="35"/>
      <c r="DR221" s="35"/>
      <c r="DS221" s="35"/>
      <c r="DT221" s="35"/>
      <c r="DU221" s="35"/>
      <c r="DV221" s="35"/>
      <c r="DW221" s="35"/>
      <c r="DX221" s="35"/>
      <c r="DY221" s="35"/>
      <c r="DZ221" s="35"/>
      <c r="EA221" s="35"/>
      <c r="EB221" s="35"/>
      <c r="EC221" s="35"/>
      <c r="ED221" s="35"/>
      <c r="EE221" s="35"/>
      <c r="EF221" s="35"/>
      <c r="EG221" s="35"/>
      <c r="EH221" s="35"/>
      <c r="EI221" s="35"/>
      <c r="EJ221" s="35"/>
      <c r="EK221" s="35"/>
      <c r="EL221" s="35"/>
      <c r="EM221" s="35"/>
      <c r="EN221" s="35"/>
      <c r="EO221" s="35"/>
      <c r="EP221" s="35"/>
      <c r="EQ221" s="35"/>
      <c r="ER221" s="35"/>
      <c r="ES221" s="35"/>
      <c r="ET221" s="35"/>
      <c r="EU221" s="35"/>
      <c r="EV221" s="35"/>
      <c r="EW221" s="35"/>
      <c r="EX221" s="35"/>
      <c r="EY221" s="35"/>
      <c r="EZ221" s="35"/>
      <c r="FA221" s="35"/>
      <c r="FB221" s="35"/>
      <c r="FC221" s="35"/>
      <c r="FD221" s="35"/>
      <c r="FE221" s="35"/>
      <c r="FF221" s="35"/>
      <c r="FG221" s="35"/>
      <c r="FH221" s="35"/>
      <c r="FI221" s="35"/>
    </row>
    <row r="222" spans="1:165" ht="16.95" customHeight="1" x14ac:dyDescent="0.3">
      <c r="A222" s="49" t="s">
        <v>1001</v>
      </c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>
        <v>93.406999999999996</v>
      </c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  <c r="BF222" s="35"/>
      <c r="BG222" s="35"/>
      <c r="BH222" s="35"/>
      <c r="BI222" s="35"/>
      <c r="BJ222" s="35"/>
      <c r="BK222" s="35"/>
      <c r="BL222" s="35"/>
      <c r="BM222" s="35"/>
      <c r="BN222" s="35"/>
      <c r="BO222" s="35"/>
      <c r="BP222" s="35"/>
      <c r="BQ222" s="35"/>
      <c r="BR222" s="35"/>
      <c r="BS222" s="35"/>
      <c r="BT222" s="35"/>
      <c r="BU222" s="35"/>
      <c r="BV222" s="35">
        <v>93.406999999999996</v>
      </c>
      <c r="BW222" s="35"/>
      <c r="BX222" s="35"/>
      <c r="BY222" s="35"/>
      <c r="BZ222" s="35">
        <v>93.406999999999996</v>
      </c>
      <c r="CA222" s="35"/>
      <c r="CB222" s="35"/>
      <c r="CC222" s="35"/>
      <c r="CD222" s="35"/>
      <c r="CE222" s="35"/>
      <c r="CF222" s="35">
        <v>93.406999999999996</v>
      </c>
      <c r="CG222" s="35"/>
      <c r="CH222" s="35"/>
      <c r="CI222" s="35"/>
      <c r="CJ222" s="35">
        <v>93.406999999999996</v>
      </c>
      <c r="CK222" s="35">
        <v>93.406999999999996</v>
      </c>
      <c r="CL222" s="35"/>
      <c r="CM222" s="35"/>
      <c r="CN222" s="35"/>
      <c r="CO222" s="35"/>
      <c r="CP222" s="35">
        <v>93.406999999999996</v>
      </c>
      <c r="CQ222" s="35"/>
      <c r="CR222" s="35"/>
      <c r="CS222" s="35"/>
      <c r="CT222" s="35"/>
      <c r="CU222" s="35"/>
      <c r="CV222" s="35"/>
      <c r="CW222" s="35"/>
      <c r="CX222" s="35"/>
      <c r="CY222" s="35"/>
      <c r="CZ222" s="35"/>
      <c r="DA222" s="35"/>
      <c r="DB222" s="35"/>
      <c r="DC222" s="35"/>
      <c r="DD222" s="35"/>
      <c r="DE222" s="35"/>
      <c r="DF222" s="35"/>
      <c r="DG222" s="35"/>
      <c r="DH222" s="35"/>
      <c r="DI222" s="35"/>
      <c r="DJ222" s="35"/>
      <c r="DK222" s="35"/>
      <c r="DL222" s="35"/>
      <c r="DM222" s="35">
        <v>93.406999999999996</v>
      </c>
      <c r="DN222" s="35"/>
      <c r="DO222" s="35"/>
      <c r="DP222" s="35"/>
      <c r="DQ222" s="35"/>
      <c r="DR222" s="35"/>
      <c r="DS222" s="35"/>
      <c r="DT222" s="35"/>
      <c r="DU222" s="35"/>
      <c r="DV222" s="35"/>
      <c r="DW222" s="35"/>
      <c r="DX222" s="35"/>
      <c r="DY222" s="35"/>
      <c r="DZ222" s="35">
        <v>93.406999999999996</v>
      </c>
      <c r="EA222" s="35">
        <v>93.406999999999996</v>
      </c>
      <c r="EB222" s="35">
        <v>93.406999999999996</v>
      </c>
      <c r="EC222" s="35">
        <v>93.406999999999996</v>
      </c>
      <c r="ED222" s="35"/>
      <c r="EE222" s="35"/>
      <c r="EF222" s="35"/>
      <c r="EG222" s="35"/>
      <c r="EH222" s="35"/>
      <c r="EI222" s="35"/>
      <c r="EJ222" s="35"/>
      <c r="EK222" s="35"/>
      <c r="EL222" s="35"/>
      <c r="EM222" s="35"/>
      <c r="EN222" s="35"/>
      <c r="EO222" s="35"/>
      <c r="EP222" s="35"/>
      <c r="EQ222" s="35"/>
      <c r="ER222" s="35"/>
      <c r="ES222" s="35"/>
      <c r="ET222" s="35"/>
      <c r="EU222" s="35"/>
      <c r="EV222" s="35"/>
      <c r="EW222" s="35"/>
      <c r="EX222" s="35"/>
      <c r="EY222" s="35"/>
      <c r="EZ222" s="35"/>
      <c r="FA222" s="35"/>
      <c r="FB222" s="35"/>
      <c r="FC222" s="35"/>
      <c r="FD222" s="35"/>
      <c r="FE222" s="35"/>
      <c r="FF222" s="35"/>
      <c r="FG222" s="35"/>
      <c r="FH222" s="35"/>
      <c r="FI222" s="35"/>
    </row>
    <row r="223" spans="1:165" ht="16.95" customHeight="1" x14ac:dyDescent="0.3">
      <c r="A223" s="49" t="s">
        <v>1002</v>
      </c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>
        <v>74.152000000000001</v>
      </c>
      <c r="AL223" s="35"/>
      <c r="AM223" s="35">
        <v>74.305999999999997</v>
      </c>
      <c r="AN223" s="35"/>
      <c r="AO223" s="35"/>
      <c r="AP223" s="35"/>
      <c r="AQ223" s="35"/>
      <c r="AR223" s="35"/>
      <c r="AS223" s="35"/>
      <c r="AT223" s="35"/>
      <c r="AU223" s="35"/>
      <c r="AV223" s="35"/>
      <c r="AW223" s="35"/>
      <c r="AX223" s="35">
        <v>82.364999999999995</v>
      </c>
      <c r="AY223" s="35"/>
      <c r="AZ223" s="35"/>
      <c r="BA223" s="35"/>
      <c r="BB223" s="35"/>
      <c r="BC223" s="35"/>
      <c r="BD223" s="35"/>
      <c r="BE223" s="35"/>
      <c r="BF223" s="35"/>
      <c r="BG223" s="35"/>
      <c r="BH223" s="35"/>
      <c r="BI223" s="35"/>
      <c r="BJ223" s="35"/>
      <c r="BK223" s="35"/>
      <c r="BL223" s="35"/>
      <c r="BM223" s="35"/>
      <c r="BN223" s="35"/>
      <c r="BO223" s="35"/>
      <c r="BP223" s="35"/>
      <c r="BQ223" s="35"/>
      <c r="BR223" s="35"/>
      <c r="BS223" s="35"/>
      <c r="BT223" s="35">
        <v>74.034999999999997</v>
      </c>
      <c r="BU223" s="35"/>
      <c r="BV223" s="35"/>
      <c r="BW223" s="35">
        <v>74.305999999999997</v>
      </c>
      <c r="BX223" s="35"/>
      <c r="BY223" s="35"/>
      <c r="BZ223" s="35"/>
      <c r="CA223" s="35"/>
      <c r="CB223" s="35"/>
      <c r="CC223" s="35"/>
      <c r="CD223" s="35"/>
      <c r="CE223" s="35"/>
      <c r="CF223" s="35"/>
      <c r="CG223" s="35">
        <v>74.305999999999997</v>
      </c>
      <c r="CH223" s="35">
        <v>73.504000000000005</v>
      </c>
      <c r="CI223" s="35"/>
      <c r="CJ223" s="35">
        <v>74.152000000000001</v>
      </c>
      <c r="CK223" s="35"/>
      <c r="CL223" s="35"/>
      <c r="CM223" s="35"/>
      <c r="CN223" s="35"/>
      <c r="CO223" s="35"/>
      <c r="CP223" s="35"/>
      <c r="CQ223" s="35"/>
      <c r="CR223" s="35"/>
      <c r="CS223" s="35"/>
      <c r="CT223" s="35"/>
      <c r="CU223" s="35"/>
      <c r="CV223" s="35"/>
      <c r="CW223" s="35"/>
      <c r="CX223" s="35"/>
      <c r="CY223" s="35"/>
      <c r="CZ223" s="35"/>
      <c r="DA223" s="35"/>
      <c r="DB223" s="35"/>
      <c r="DC223" s="35"/>
      <c r="DD223" s="35"/>
      <c r="DE223" s="35"/>
      <c r="DF223" s="35"/>
      <c r="DG223" s="35"/>
      <c r="DH223" s="35"/>
      <c r="DI223" s="35"/>
      <c r="DJ223" s="35"/>
      <c r="DK223" s="35"/>
      <c r="DL223" s="35"/>
      <c r="DM223" s="35"/>
      <c r="DN223" s="35"/>
      <c r="DO223" s="35">
        <v>74.305999999999997</v>
      </c>
      <c r="DP223" s="35"/>
      <c r="DQ223" s="35"/>
      <c r="DR223" s="35"/>
      <c r="DS223" s="35"/>
      <c r="DT223" s="35"/>
      <c r="DU223" s="35"/>
      <c r="DV223" s="35"/>
      <c r="DW223" s="35"/>
      <c r="DX223" s="35"/>
      <c r="DY223" s="35"/>
      <c r="DZ223" s="35"/>
      <c r="EA223" s="35"/>
      <c r="EB223" s="35"/>
      <c r="EC223" s="35"/>
      <c r="ED223" s="35"/>
      <c r="EE223" s="35"/>
      <c r="EF223" s="35"/>
      <c r="EG223" s="35"/>
      <c r="EH223" s="35"/>
      <c r="EI223" s="35"/>
      <c r="EJ223" s="35"/>
      <c r="EK223" s="35"/>
      <c r="EL223" s="35"/>
      <c r="EM223" s="35"/>
      <c r="EN223" s="35"/>
      <c r="EO223" s="35"/>
      <c r="EP223" s="35"/>
      <c r="EQ223" s="35"/>
      <c r="ER223" s="35"/>
      <c r="ES223" s="35"/>
      <c r="ET223" s="35"/>
      <c r="EU223" s="35"/>
      <c r="EV223" s="35"/>
      <c r="EW223" s="35"/>
      <c r="EX223" s="35"/>
      <c r="EY223" s="35"/>
      <c r="EZ223" s="35"/>
      <c r="FA223" s="35"/>
      <c r="FB223" s="35"/>
      <c r="FC223" s="35"/>
      <c r="FD223" s="35"/>
      <c r="FE223" s="35"/>
      <c r="FF223" s="35"/>
      <c r="FG223" s="35"/>
      <c r="FH223" s="35"/>
      <c r="FI223" s="35"/>
    </row>
    <row r="224" spans="1:165" ht="16.95" customHeight="1" x14ac:dyDescent="0.3">
      <c r="A224" s="49" t="s">
        <v>1003</v>
      </c>
      <c r="B224" s="35">
        <v>88.760999999999996</v>
      </c>
      <c r="C224" s="35">
        <v>83.394000000000005</v>
      </c>
      <c r="D224" s="35">
        <v>83.394000000000005</v>
      </c>
      <c r="E224" s="35"/>
      <c r="F224" s="35">
        <v>91.555000000000007</v>
      </c>
      <c r="G224" s="35"/>
      <c r="H224" s="35"/>
      <c r="I224" s="35"/>
      <c r="J224" s="35"/>
      <c r="K224" s="35">
        <v>91.555000000000007</v>
      </c>
      <c r="L224" s="35"/>
      <c r="M224" s="35"/>
      <c r="N224" s="35"/>
      <c r="O224" s="35">
        <v>90.793999999999997</v>
      </c>
      <c r="P224" s="35">
        <v>83.394000000000005</v>
      </c>
      <c r="Q224" s="35"/>
      <c r="R224" s="35">
        <v>83.394000000000005</v>
      </c>
      <c r="S224" s="35"/>
      <c r="T224" s="35"/>
      <c r="U224" s="35"/>
      <c r="V224" s="35">
        <v>89.697000000000003</v>
      </c>
      <c r="W224" s="35">
        <v>83.394000000000005</v>
      </c>
      <c r="X224" s="35"/>
      <c r="Y224" s="35">
        <v>87.028999999999996</v>
      </c>
      <c r="Z224" s="35">
        <v>91.555000000000007</v>
      </c>
      <c r="AA224" s="35"/>
      <c r="AB224" s="35">
        <v>83.394000000000005</v>
      </c>
      <c r="AC224" s="35">
        <v>83.394000000000005</v>
      </c>
      <c r="AD224" s="35">
        <v>91.555000000000007</v>
      </c>
      <c r="AE224" s="35"/>
      <c r="AF224" s="35">
        <v>83.394000000000005</v>
      </c>
      <c r="AG224" s="35">
        <v>83.394000000000005</v>
      </c>
      <c r="AH224" s="35">
        <v>83.394000000000005</v>
      </c>
      <c r="AI224" s="35">
        <v>87.188999999999993</v>
      </c>
      <c r="AJ224" s="35">
        <v>91.555000000000007</v>
      </c>
      <c r="AK224" s="35">
        <v>83.394000000000005</v>
      </c>
      <c r="AL224" s="35"/>
      <c r="AM224" s="35">
        <v>92.126000000000005</v>
      </c>
      <c r="AN224" s="35">
        <v>90.11</v>
      </c>
      <c r="AO224" s="35"/>
      <c r="AP224" s="35">
        <v>75.138000000000005</v>
      </c>
      <c r="AQ224" s="35"/>
      <c r="AR224" s="35">
        <v>83.394000000000005</v>
      </c>
      <c r="AS224" s="35">
        <v>83.394000000000005</v>
      </c>
      <c r="AT224" s="35">
        <v>83.394000000000005</v>
      </c>
      <c r="AU224" s="35"/>
      <c r="AV224" s="35">
        <v>76.242999999999995</v>
      </c>
      <c r="AW224" s="35">
        <v>83.394000000000005</v>
      </c>
      <c r="AX224" s="35">
        <v>83.394000000000005</v>
      </c>
      <c r="AY224" s="35"/>
      <c r="AZ224" s="35">
        <v>90.941999999999993</v>
      </c>
      <c r="BA224" s="35">
        <v>91.555000000000007</v>
      </c>
      <c r="BB224" s="35">
        <v>83.394000000000005</v>
      </c>
      <c r="BC224" s="35">
        <v>83.394000000000005</v>
      </c>
      <c r="BD224" s="35">
        <v>83.394000000000005</v>
      </c>
      <c r="BE224" s="35">
        <v>83.394000000000005</v>
      </c>
      <c r="BF224" s="35">
        <v>91.555000000000007</v>
      </c>
      <c r="BG224" s="35">
        <v>91.555000000000007</v>
      </c>
      <c r="BH224" s="35">
        <v>83.394000000000005</v>
      </c>
      <c r="BI224" s="35">
        <v>83.394000000000005</v>
      </c>
      <c r="BJ224" s="35"/>
      <c r="BK224" s="35">
        <v>87.188999999999993</v>
      </c>
      <c r="BL224" s="35">
        <v>87.188999999999993</v>
      </c>
      <c r="BM224" s="35"/>
      <c r="BN224" s="35">
        <v>91.555000000000007</v>
      </c>
      <c r="BO224" s="35">
        <v>83.394000000000005</v>
      </c>
      <c r="BP224" s="35">
        <v>83.066000000000003</v>
      </c>
      <c r="BQ224" s="35"/>
      <c r="BR224" s="35"/>
      <c r="BS224" s="35">
        <v>90.926000000000002</v>
      </c>
      <c r="BT224" s="35">
        <v>81.227999999999994</v>
      </c>
      <c r="BU224" s="35"/>
      <c r="BV224" s="35">
        <v>90.11</v>
      </c>
      <c r="BW224" s="35">
        <v>81.227999999999994</v>
      </c>
      <c r="BX224" s="35">
        <v>90.926000000000002</v>
      </c>
      <c r="BY224" s="35">
        <v>88.888999999999996</v>
      </c>
      <c r="BZ224" s="35">
        <v>90.11</v>
      </c>
      <c r="CA224" s="35">
        <v>87.188999999999993</v>
      </c>
      <c r="CB224" s="35">
        <v>87.188999999999993</v>
      </c>
      <c r="CC224" s="35">
        <v>83.394000000000005</v>
      </c>
      <c r="CD224" s="35">
        <v>90.926000000000002</v>
      </c>
      <c r="CE224" s="35">
        <v>87.188999999999993</v>
      </c>
      <c r="CF224" s="35">
        <v>90.11</v>
      </c>
      <c r="CG224" s="35">
        <v>83.394000000000005</v>
      </c>
      <c r="CH224" s="35"/>
      <c r="CI224" s="35">
        <v>83.394000000000005</v>
      </c>
      <c r="CJ224" s="35">
        <v>90.11</v>
      </c>
      <c r="CK224" s="35">
        <v>90.11</v>
      </c>
      <c r="CL224" s="35">
        <v>87.188999999999993</v>
      </c>
      <c r="CM224" s="35">
        <v>86.566999999999993</v>
      </c>
      <c r="CN224" s="35">
        <v>87.188999999999993</v>
      </c>
      <c r="CO224" s="35">
        <v>87.188999999999993</v>
      </c>
      <c r="CP224" s="35">
        <v>90.11</v>
      </c>
      <c r="CQ224" s="35">
        <v>83.394000000000005</v>
      </c>
      <c r="CR224" s="35">
        <v>87.188999999999993</v>
      </c>
      <c r="CS224" s="35">
        <v>83.394000000000005</v>
      </c>
      <c r="CT224" s="35">
        <v>87.188999999999993</v>
      </c>
      <c r="CU224" s="35">
        <v>83.394000000000005</v>
      </c>
      <c r="CV224" s="35">
        <v>91.555000000000007</v>
      </c>
      <c r="CW224" s="35">
        <v>91.840999999999994</v>
      </c>
      <c r="CX224" s="35">
        <v>91.555000000000007</v>
      </c>
      <c r="CY224" s="35">
        <v>91.555000000000007</v>
      </c>
      <c r="CZ224" s="35">
        <v>81.227999999999994</v>
      </c>
      <c r="DA224" s="35">
        <v>91.555000000000007</v>
      </c>
      <c r="DB224" s="35">
        <v>83.394000000000005</v>
      </c>
      <c r="DC224" s="35">
        <v>83.394000000000005</v>
      </c>
      <c r="DD224" s="35">
        <v>76.242999999999995</v>
      </c>
      <c r="DE224" s="35"/>
      <c r="DF224" s="35"/>
      <c r="DG224" s="35"/>
      <c r="DH224" s="35"/>
      <c r="DI224" s="35"/>
      <c r="DJ224" s="35"/>
      <c r="DK224" s="35"/>
      <c r="DL224" s="35"/>
      <c r="DM224" s="35">
        <v>90.11</v>
      </c>
      <c r="DN224" s="35">
        <v>83.066000000000003</v>
      </c>
      <c r="DO224" s="35">
        <v>83.394000000000005</v>
      </c>
      <c r="DP224" s="35">
        <v>91.555000000000007</v>
      </c>
      <c r="DQ224" s="35"/>
      <c r="DR224" s="35"/>
      <c r="DS224" s="35">
        <v>83.394000000000005</v>
      </c>
      <c r="DT224" s="35">
        <v>87.188999999999993</v>
      </c>
      <c r="DU224" s="35">
        <v>87.188999999999993</v>
      </c>
      <c r="DV224" s="35">
        <v>91.555000000000007</v>
      </c>
      <c r="DW224" s="35">
        <v>83.394000000000005</v>
      </c>
      <c r="DX224" s="35">
        <v>91.555000000000007</v>
      </c>
      <c r="DY224" s="35">
        <v>91.555000000000007</v>
      </c>
      <c r="DZ224" s="35">
        <v>90.11</v>
      </c>
      <c r="EA224" s="35">
        <v>90.11</v>
      </c>
      <c r="EB224" s="35">
        <v>90.11</v>
      </c>
      <c r="EC224" s="35">
        <v>90.11</v>
      </c>
      <c r="ED224" s="35">
        <v>90.926000000000002</v>
      </c>
      <c r="EE224" s="35">
        <v>83.394000000000005</v>
      </c>
      <c r="EF224" s="35">
        <v>91.632000000000005</v>
      </c>
      <c r="EG224" s="35"/>
      <c r="EH224" s="35">
        <v>91.555000000000007</v>
      </c>
      <c r="EI224" s="35">
        <v>91.555000000000007</v>
      </c>
      <c r="EJ224" s="35"/>
      <c r="EK224" s="35"/>
      <c r="EL224" s="35"/>
      <c r="EM224" s="35"/>
      <c r="EN224" s="35"/>
      <c r="EO224" s="35"/>
      <c r="EP224" s="35"/>
      <c r="EQ224" s="35"/>
      <c r="ER224" s="35">
        <v>83.212000000000003</v>
      </c>
      <c r="ES224" s="35"/>
      <c r="ET224" s="35">
        <v>83.394000000000005</v>
      </c>
      <c r="EU224" s="35">
        <v>83.394000000000005</v>
      </c>
      <c r="EV224" s="35"/>
      <c r="EW224" s="35">
        <v>90.926000000000002</v>
      </c>
      <c r="EX224" s="35">
        <v>91.789000000000001</v>
      </c>
      <c r="EY224" s="35">
        <v>83.394000000000005</v>
      </c>
      <c r="EZ224" s="35">
        <v>83.394000000000005</v>
      </c>
      <c r="FA224" s="35"/>
      <c r="FB224" s="35">
        <v>83.394000000000005</v>
      </c>
      <c r="FC224" s="35">
        <v>90.926000000000002</v>
      </c>
      <c r="FD224" s="35">
        <v>83.394000000000005</v>
      </c>
      <c r="FE224" s="35"/>
      <c r="FF224" s="35"/>
      <c r="FG224" s="35"/>
      <c r="FH224" s="35"/>
      <c r="FI224" s="35"/>
    </row>
    <row r="225" spans="1:165" ht="16.95" customHeight="1" x14ac:dyDescent="0.3">
      <c r="A225" s="49" t="s">
        <v>1004</v>
      </c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>
        <v>91.837000000000003</v>
      </c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>
        <v>78.302000000000007</v>
      </c>
      <c r="AC225" s="35">
        <v>78.302000000000007</v>
      </c>
      <c r="AD225" s="35">
        <v>90.385000000000005</v>
      </c>
      <c r="AE225" s="35"/>
      <c r="AF225" s="35">
        <v>78.302000000000007</v>
      </c>
      <c r="AG225" s="35">
        <v>78.302000000000007</v>
      </c>
      <c r="AH225" s="35">
        <v>78.302000000000007</v>
      </c>
      <c r="AI225" s="35">
        <v>91.307000000000002</v>
      </c>
      <c r="AJ225" s="35">
        <v>78.302000000000007</v>
      </c>
      <c r="AK225" s="35"/>
      <c r="AL225" s="35"/>
      <c r="AM225" s="35">
        <v>90.566000000000003</v>
      </c>
      <c r="AN225" s="35">
        <v>78.302000000000007</v>
      </c>
      <c r="AO225" s="35"/>
      <c r="AP225" s="35"/>
      <c r="AQ225" s="35"/>
      <c r="AR225" s="35">
        <v>78.302000000000007</v>
      </c>
      <c r="AS225" s="35">
        <v>78.302000000000007</v>
      </c>
      <c r="AT225" s="35">
        <v>78.302000000000007</v>
      </c>
      <c r="AU225" s="35">
        <v>78.302000000000007</v>
      </c>
      <c r="AV225" s="35"/>
      <c r="AW225" s="35">
        <v>78.302000000000007</v>
      </c>
      <c r="AX225" s="35">
        <v>78.302000000000007</v>
      </c>
      <c r="AY225" s="35"/>
      <c r="AZ225" s="35">
        <v>92</v>
      </c>
      <c r="BA225" s="35">
        <v>78.302000000000007</v>
      </c>
      <c r="BB225" s="35">
        <v>78.302000000000007</v>
      </c>
      <c r="BC225" s="35">
        <v>78.302000000000007</v>
      </c>
      <c r="BD225" s="35">
        <v>78.302000000000007</v>
      </c>
      <c r="BE225" s="35">
        <v>78.302000000000007</v>
      </c>
      <c r="BF225" s="35">
        <v>78.302000000000007</v>
      </c>
      <c r="BG225" s="35"/>
      <c r="BH225" s="35">
        <v>78.302000000000007</v>
      </c>
      <c r="BI225" s="35">
        <v>78.302000000000007</v>
      </c>
      <c r="BJ225" s="35"/>
      <c r="BK225" s="35">
        <v>92.284999999999997</v>
      </c>
      <c r="BL225" s="35">
        <v>91.307000000000002</v>
      </c>
      <c r="BM225" s="35"/>
      <c r="BN225" s="35"/>
      <c r="BO225" s="35">
        <v>78.302000000000007</v>
      </c>
      <c r="BP225" s="35"/>
      <c r="BQ225" s="35"/>
      <c r="BR225" s="35"/>
      <c r="BS225" s="35">
        <v>90.385000000000005</v>
      </c>
      <c r="BT225" s="35"/>
      <c r="BU225" s="35"/>
      <c r="BV225" s="35"/>
      <c r="BW225" s="35"/>
      <c r="BX225" s="35">
        <v>91.837000000000003</v>
      </c>
      <c r="BY225" s="35">
        <v>91.307000000000002</v>
      </c>
      <c r="BZ225" s="35"/>
      <c r="CA225" s="35">
        <v>91.307000000000002</v>
      </c>
      <c r="CB225" s="35">
        <v>91.307000000000002</v>
      </c>
      <c r="CC225" s="35">
        <v>78.302000000000007</v>
      </c>
      <c r="CD225" s="35">
        <v>90.385000000000005</v>
      </c>
      <c r="CE225" s="35">
        <v>91.307000000000002</v>
      </c>
      <c r="CF225" s="35"/>
      <c r="CG225" s="35">
        <v>78.302000000000007</v>
      </c>
      <c r="CH225" s="35"/>
      <c r="CI225" s="35">
        <v>78.302000000000007</v>
      </c>
      <c r="CJ225" s="35"/>
      <c r="CK225" s="35"/>
      <c r="CL225" s="35">
        <v>91.307000000000002</v>
      </c>
      <c r="CM225" s="35"/>
      <c r="CN225" s="35">
        <v>91.307000000000002</v>
      </c>
      <c r="CO225" s="35">
        <v>91.307000000000002</v>
      </c>
      <c r="CP225" s="35">
        <v>78.302000000000007</v>
      </c>
      <c r="CQ225" s="35">
        <v>78.302000000000007</v>
      </c>
      <c r="CR225" s="35">
        <v>91.307000000000002</v>
      </c>
      <c r="CS225" s="35">
        <v>78.302000000000007</v>
      </c>
      <c r="CT225" s="35">
        <v>91.307000000000002</v>
      </c>
      <c r="CU225" s="35">
        <v>78.302000000000007</v>
      </c>
      <c r="CV225" s="35">
        <v>78.302000000000007</v>
      </c>
      <c r="CW225" s="35">
        <v>81.337000000000003</v>
      </c>
      <c r="CX225" s="35">
        <v>78.302000000000007</v>
      </c>
      <c r="CY225" s="35">
        <v>78.302000000000007</v>
      </c>
      <c r="CZ225" s="35"/>
      <c r="DA225" s="35">
        <v>78.302000000000007</v>
      </c>
      <c r="DB225" s="35">
        <v>78.302000000000007</v>
      </c>
      <c r="DC225" s="35">
        <v>78.302000000000007</v>
      </c>
      <c r="DD225" s="35"/>
      <c r="DE225" s="35"/>
      <c r="DF225" s="35"/>
      <c r="DG225" s="35"/>
      <c r="DH225" s="35"/>
      <c r="DI225" s="35"/>
      <c r="DJ225" s="35"/>
      <c r="DK225" s="35"/>
      <c r="DL225" s="35"/>
      <c r="DM225" s="35"/>
      <c r="DN225" s="35"/>
      <c r="DO225" s="35">
        <v>78.302000000000007</v>
      </c>
      <c r="DP225" s="35">
        <v>78.302000000000007</v>
      </c>
      <c r="DQ225" s="35"/>
      <c r="DR225" s="35"/>
      <c r="DS225" s="35">
        <v>78.302000000000007</v>
      </c>
      <c r="DT225" s="35">
        <v>91.307000000000002</v>
      </c>
      <c r="DU225" s="35">
        <v>91.307000000000002</v>
      </c>
      <c r="DV225" s="35"/>
      <c r="DW225" s="35">
        <v>78.302000000000007</v>
      </c>
      <c r="DX225" s="35"/>
      <c r="DY225" s="35"/>
      <c r="DZ225" s="35"/>
      <c r="EA225" s="35"/>
      <c r="EB225" s="35"/>
      <c r="EC225" s="35"/>
      <c r="ED225" s="35">
        <v>90.385000000000005</v>
      </c>
      <c r="EE225" s="35"/>
      <c r="EF225" s="35">
        <v>81.274000000000001</v>
      </c>
      <c r="EG225" s="35"/>
      <c r="EH225" s="35"/>
      <c r="EI225" s="35">
        <v>78.302000000000007</v>
      </c>
      <c r="EJ225" s="35"/>
      <c r="EK225" s="35"/>
      <c r="EL225" s="35"/>
      <c r="EM225" s="35"/>
      <c r="EN225" s="35"/>
      <c r="EO225" s="35"/>
      <c r="EP225" s="35"/>
      <c r="EQ225" s="35"/>
      <c r="ER225" s="35"/>
      <c r="ES225" s="35"/>
      <c r="ET225" s="35"/>
      <c r="EU225" s="35"/>
      <c r="EV225" s="35">
        <v>78.302000000000007</v>
      </c>
      <c r="EW225" s="35">
        <v>90.385000000000005</v>
      </c>
      <c r="EX225" s="35">
        <v>81.301000000000002</v>
      </c>
      <c r="EY225" s="35"/>
      <c r="EZ225" s="35">
        <v>78.302000000000007</v>
      </c>
      <c r="FA225" s="35"/>
      <c r="FB225" s="35">
        <v>78.302000000000007</v>
      </c>
      <c r="FC225" s="35">
        <v>90.385000000000005</v>
      </c>
      <c r="FD225" s="35"/>
      <c r="FE225" s="35"/>
      <c r="FF225" s="35"/>
      <c r="FG225" s="35"/>
      <c r="FH225" s="35"/>
      <c r="FI225" s="35"/>
    </row>
    <row r="226" spans="1:165" ht="16.95" customHeight="1" x14ac:dyDescent="0.3">
      <c r="A226" s="49" t="s">
        <v>1005</v>
      </c>
      <c r="B226" s="35"/>
      <c r="C226" s="35"/>
      <c r="D226" s="35">
        <v>99.375</v>
      </c>
      <c r="E226" s="35"/>
      <c r="F226" s="35"/>
      <c r="G226" s="35"/>
      <c r="H226" s="35"/>
      <c r="I226" s="35"/>
      <c r="J226" s="35"/>
      <c r="K226" s="35"/>
      <c r="L226" s="35"/>
      <c r="M226" s="35">
        <v>99.375</v>
      </c>
      <c r="N226" s="35"/>
      <c r="O226" s="35"/>
      <c r="P226" s="35"/>
      <c r="Q226" s="35"/>
      <c r="R226" s="35">
        <v>99.375</v>
      </c>
      <c r="S226" s="35"/>
      <c r="T226" s="35"/>
      <c r="U226" s="35"/>
      <c r="V226" s="35"/>
      <c r="W226" s="35">
        <v>99.375</v>
      </c>
      <c r="X226" s="35"/>
      <c r="Y226" s="35"/>
      <c r="Z226" s="35">
        <v>99.375</v>
      </c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G226" s="35"/>
      <c r="BH226" s="35"/>
      <c r="BI226" s="35"/>
      <c r="BJ226" s="35"/>
      <c r="BK226" s="35"/>
      <c r="BL226" s="35"/>
      <c r="BM226" s="35"/>
      <c r="BN226" s="35"/>
      <c r="BO226" s="35"/>
      <c r="BP226" s="35"/>
      <c r="BQ226" s="35"/>
      <c r="BR226" s="35"/>
      <c r="BS226" s="35"/>
      <c r="BT226" s="35"/>
      <c r="BU226" s="35"/>
      <c r="BV226" s="35"/>
      <c r="BW226" s="35"/>
      <c r="BX226" s="35"/>
      <c r="BY226" s="35"/>
      <c r="BZ226" s="35"/>
      <c r="CA226" s="35"/>
      <c r="CB226" s="35"/>
      <c r="CC226" s="35"/>
      <c r="CD226" s="35"/>
      <c r="CE226" s="35"/>
      <c r="CF226" s="35"/>
      <c r="CG226" s="35"/>
      <c r="CH226" s="35"/>
      <c r="CI226" s="35"/>
      <c r="CJ226" s="35"/>
      <c r="CK226" s="35"/>
      <c r="CL226" s="35"/>
      <c r="CM226" s="35"/>
      <c r="CN226" s="35"/>
      <c r="CO226" s="35"/>
      <c r="CP226" s="35"/>
      <c r="CQ226" s="35"/>
      <c r="CR226" s="35"/>
      <c r="CS226" s="35"/>
      <c r="CT226" s="35"/>
      <c r="CU226" s="35"/>
      <c r="CV226" s="35"/>
      <c r="CW226" s="35"/>
      <c r="CX226" s="35"/>
      <c r="CY226" s="35"/>
      <c r="CZ226" s="35"/>
      <c r="DA226" s="35"/>
      <c r="DB226" s="35"/>
      <c r="DC226" s="35"/>
      <c r="DD226" s="35"/>
      <c r="DE226" s="35"/>
      <c r="DF226" s="35"/>
      <c r="DG226" s="35"/>
      <c r="DH226" s="35"/>
      <c r="DI226" s="35"/>
      <c r="DJ226" s="35"/>
      <c r="DK226" s="35"/>
      <c r="DL226" s="35"/>
      <c r="DM226" s="35"/>
      <c r="DN226" s="35"/>
      <c r="DO226" s="35"/>
      <c r="DP226" s="35"/>
      <c r="DQ226" s="35"/>
      <c r="DR226" s="35"/>
      <c r="DS226" s="35"/>
      <c r="DT226" s="35"/>
      <c r="DU226" s="35"/>
      <c r="DV226" s="35"/>
      <c r="DW226" s="35"/>
      <c r="DX226" s="35"/>
      <c r="DY226" s="35"/>
      <c r="DZ226" s="35"/>
      <c r="EA226" s="35"/>
      <c r="EB226" s="35"/>
      <c r="EC226" s="35"/>
      <c r="ED226" s="35"/>
      <c r="EE226" s="35"/>
      <c r="EF226" s="35"/>
      <c r="EG226" s="35">
        <v>99.375</v>
      </c>
      <c r="EH226" s="35"/>
      <c r="EI226" s="35"/>
      <c r="EJ226" s="35">
        <v>99.375</v>
      </c>
      <c r="EK226" s="35">
        <v>99.375</v>
      </c>
      <c r="EL226" s="35"/>
      <c r="EM226" s="35"/>
      <c r="EN226" s="35"/>
      <c r="EO226" s="35"/>
      <c r="EP226" s="35"/>
      <c r="EQ226" s="35"/>
      <c r="ER226" s="35"/>
      <c r="ES226" s="35"/>
      <c r="ET226" s="35">
        <v>99.375</v>
      </c>
      <c r="EU226" s="35">
        <v>99.375</v>
      </c>
      <c r="EV226" s="35"/>
      <c r="EW226" s="35">
        <v>99.375</v>
      </c>
      <c r="EX226" s="35"/>
      <c r="EY226" s="35">
        <v>99.375</v>
      </c>
      <c r="EZ226" s="35">
        <v>99.834000000000003</v>
      </c>
      <c r="FA226" s="35"/>
      <c r="FB226" s="35"/>
      <c r="FC226" s="35"/>
      <c r="FD226" s="35">
        <v>99.375</v>
      </c>
      <c r="FE226" s="35"/>
      <c r="FF226" s="35">
        <v>99.375</v>
      </c>
      <c r="FG226" s="35"/>
      <c r="FH226" s="35"/>
      <c r="FI226" s="35"/>
    </row>
    <row r="227" spans="1:165" ht="16.95" customHeight="1" x14ac:dyDescent="0.3">
      <c r="A227" s="49" t="s">
        <v>1006</v>
      </c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>
        <v>75</v>
      </c>
      <c r="Z227" s="35"/>
      <c r="AA227" s="35"/>
      <c r="AB227" s="35"/>
      <c r="AC227" s="35"/>
      <c r="AD227" s="35">
        <v>76.936999999999998</v>
      </c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  <c r="BF227" s="35"/>
      <c r="BG227" s="35"/>
      <c r="BH227" s="35"/>
      <c r="BI227" s="35">
        <v>82.608999999999995</v>
      </c>
      <c r="BJ227" s="35"/>
      <c r="BK227" s="35"/>
      <c r="BL227" s="35"/>
      <c r="BM227" s="35"/>
      <c r="BN227" s="35"/>
      <c r="BO227" s="35"/>
      <c r="BP227" s="35"/>
      <c r="BQ227" s="35"/>
      <c r="BR227" s="35"/>
      <c r="BS227" s="35"/>
      <c r="BT227" s="35"/>
      <c r="BU227" s="35"/>
      <c r="BV227" s="35"/>
      <c r="BW227" s="35"/>
      <c r="BX227" s="35">
        <v>82.873000000000005</v>
      </c>
      <c r="BY227" s="35">
        <v>82.608999999999995</v>
      </c>
      <c r="BZ227" s="35"/>
      <c r="CA227" s="35"/>
      <c r="CB227" s="35"/>
      <c r="CC227" s="35">
        <v>82.608999999999995</v>
      </c>
      <c r="CD227" s="35">
        <v>83.152000000000001</v>
      </c>
      <c r="CE227" s="35"/>
      <c r="CF227" s="35"/>
      <c r="CG227" s="35"/>
      <c r="CH227" s="35"/>
      <c r="CI227" s="35"/>
      <c r="CJ227" s="35"/>
      <c r="CK227" s="35"/>
      <c r="CL227" s="35"/>
      <c r="CM227" s="35"/>
      <c r="CN227" s="35"/>
      <c r="CO227" s="35"/>
      <c r="CP227" s="35"/>
      <c r="CQ227" s="35"/>
      <c r="CR227" s="35"/>
      <c r="CS227" s="35"/>
      <c r="CT227" s="35"/>
      <c r="CU227" s="35"/>
      <c r="CV227" s="35"/>
      <c r="CW227" s="35"/>
      <c r="CX227" s="35"/>
      <c r="CY227" s="35"/>
      <c r="CZ227" s="35"/>
      <c r="DA227" s="35"/>
      <c r="DB227" s="35"/>
      <c r="DC227" s="35"/>
      <c r="DD227" s="35"/>
      <c r="DE227" s="35"/>
      <c r="DF227" s="35"/>
      <c r="DG227" s="35"/>
      <c r="DH227" s="35"/>
      <c r="DI227" s="35"/>
      <c r="DJ227" s="35"/>
      <c r="DK227" s="35"/>
      <c r="DL227" s="35"/>
      <c r="DM227" s="35"/>
      <c r="DN227" s="35"/>
      <c r="DO227" s="35">
        <v>82.608999999999995</v>
      </c>
      <c r="DP227" s="35"/>
      <c r="DQ227" s="35"/>
      <c r="DR227" s="35"/>
      <c r="DS227" s="35"/>
      <c r="DT227" s="35"/>
      <c r="DU227" s="35"/>
      <c r="DV227" s="35"/>
      <c r="DW227" s="35"/>
      <c r="DX227" s="35"/>
      <c r="DY227" s="35"/>
      <c r="DZ227" s="35"/>
      <c r="EA227" s="35"/>
      <c r="EB227" s="35"/>
      <c r="EC227" s="35"/>
      <c r="ED227" s="35"/>
      <c r="EE227" s="35"/>
      <c r="EF227" s="35"/>
      <c r="EG227" s="35"/>
      <c r="EH227" s="35"/>
      <c r="EI227" s="35"/>
      <c r="EJ227" s="35"/>
      <c r="EK227" s="35"/>
      <c r="EL227" s="35"/>
      <c r="EM227" s="35"/>
      <c r="EN227" s="35"/>
      <c r="EO227" s="35"/>
      <c r="EP227" s="35"/>
      <c r="EQ227" s="35"/>
      <c r="ER227" s="35"/>
      <c r="ES227" s="35"/>
      <c r="ET227" s="35"/>
      <c r="EU227" s="35"/>
      <c r="EV227" s="35"/>
      <c r="EW227" s="35"/>
      <c r="EX227" s="35"/>
      <c r="EY227" s="35"/>
      <c r="EZ227" s="35"/>
      <c r="FA227" s="35"/>
      <c r="FB227" s="35"/>
      <c r="FC227" s="35"/>
      <c r="FD227" s="35"/>
      <c r="FE227" s="35"/>
      <c r="FF227" s="35"/>
      <c r="FG227" s="35"/>
      <c r="FH227" s="35"/>
      <c r="FI227" s="35"/>
    </row>
    <row r="228" spans="1:165" ht="16.95" customHeight="1" x14ac:dyDescent="0.3">
      <c r="A228" s="49" t="s">
        <v>1007</v>
      </c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  <c r="BF228" s="35"/>
      <c r="BG228" s="35"/>
      <c r="BH228" s="35"/>
      <c r="BI228" s="35"/>
      <c r="BJ228" s="35"/>
      <c r="BK228" s="35"/>
      <c r="BL228" s="35"/>
      <c r="BM228" s="35"/>
      <c r="BN228" s="35"/>
      <c r="BO228" s="35"/>
      <c r="BP228" s="35"/>
      <c r="BQ228" s="35"/>
      <c r="BR228" s="35"/>
      <c r="BS228" s="35"/>
      <c r="BT228" s="35"/>
      <c r="BU228" s="35"/>
      <c r="BV228" s="35"/>
      <c r="BW228" s="35"/>
      <c r="BX228" s="35"/>
      <c r="BY228" s="35"/>
      <c r="BZ228" s="35"/>
      <c r="CA228" s="35"/>
      <c r="CB228" s="35"/>
      <c r="CC228" s="35"/>
      <c r="CD228" s="35"/>
      <c r="CE228" s="35"/>
      <c r="CF228" s="35"/>
      <c r="CG228" s="35"/>
      <c r="CH228" s="35"/>
      <c r="CI228" s="35"/>
      <c r="CJ228" s="35"/>
      <c r="CK228" s="35"/>
      <c r="CL228" s="35"/>
      <c r="CM228" s="35"/>
      <c r="CN228" s="35"/>
      <c r="CO228" s="35"/>
      <c r="CP228" s="35"/>
      <c r="CQ228" s="35"/>
      <c r="CR228" s="35"/>
      <c r="CS228" s="35"/>
      <c r="CT228" s="35"/>
      <c r="CU228" s="35"/>
      <c r="CV228" s="35"/>
      <c r="CW228" s="35"/>
      <c r="CX228" s="35"/>
      <c r="CY228" s="35"/>
      <c r="CZ228" s="35"/>
      <c r="DA228" s="35"/>
      <c r="DB228" s="35"/>
      <c r="DC228" s="35"/>
      <c r="DD228" s="35"/>
      <c r="DE228" s="35"/>
      <c r="DF228" s="35"/>
      <c r="DG228" s="35"/>
      <c r="DH228" s="35"/>
      <c r="DI228" s="35"/>
      <c r="DJ228" s="35"/>
      <c r="DK228" s="35"/>
      <c r="DL228" s="35"/>
      <c r="DM228" s="35"/>
      <c r="DN228" s="35"/>
      <c r="DO228" s="35">
        <v>100</v>
      </c>
      <c r="DP228" s="35"/>
      <c r="DQ228" s="35"/>
      <c r="DR228" s="35"/>
      <c r="DS228" s="35"/>
      <c r="DT228" s="35"/>
      <c r="DU228" s="35"/>
      <c r="DV228" s="35"/>
      <c r="DW228" s="35"/>
      <c r="DX228" s="35"/>
      <c r="DY228" s="35"/>
      <c r="DZ228" s="35"/>
      <c r="EA228" s="35"/>
      <c r="EB228" s="35"/>
      <c r="EC228" s="35"/>
      <c r="ED228" s="35"/>
      <c r="EE228" s="35"/>
      <c r="EF228" s="35"/>
      <c r="EG228" s="35"/>
      <c r="EH228" s="35"/>
      <c r="EI228" s="35"/>
      <c r="EJ228" s="35"/>
      <c r="EK228" s="35"/>
      <c r="EL228" s="35"/>
      <c r="EM228" s="35"/>
      <c r="EN228" s="35"/>
      <c r="EO228" s="35"/>
      <c r="EP228" s="35"/>
      <c r="EQ228" s="35"/>
      <c r="ER228" s="35"/>
      <c r="ES228" s="35"/>
      <c r="ET228" s="35"/>
      <c r="EU228" s="35"/>
      <c r="EV228" s="35"/>
      <c r="EW228" s="35"/>
      <c r="EX228" s="35"/>
      <c r="EY228" s="35"/>
      <c r="EZ228" s="35"/>
      <c r="FA228" s="35"/>
      <c r="FB228" s="35"/>
      <c r="FC228" s="35"/>
      <c r="FD228" s="35"/>
      <c r="FE228" s="35"/>
      <c r="FF228" s="35"/>
      <c r="FG228" s="35"/>
      <c r="FH228" s="35"/>
      <c r="FI228" s="35"/>
    </row>
    <row r="229" spans="1:165" ht="16.95" customHeight="1" x14ac:dyDescent="0.3">
      <c r="A229" s="49" t="s">
        <v>1008</v>
      </c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  <c r="BF229" s="35"/>
      <c r="BG229" s="35"/>
      <c r="BH229" s="35"/>
      <c r="BI229" s="35"/>
      <c r="BJ229" s="35"/>
      <c r="BK229" s="35"/>
      <c r="BL229" s="35"/>
      <c r="BM229" s="35"/>
      <c r="BN229" s="35"/>
      <c r="BO229" s="35"/>
      <c r="BP229" s="35"/>
      <c r="BQ229" s="35"/>
      <c r="BR229" s="35"/>
      <c r="BS229" s="35"/>
      <c r="BT229" s="35"/>
      <c r="BU229" s="35"/>
      <c r="BV229" s="35"/>
      <c r="BW229" s="35"/>
      <c r="BX229" s="35"/>
      <c r="BY229" s="35"/>
      <c r="BZ229" s="35"/>
      <c r="CA229" s="35"/>
      <c r="CB229" s="35"/>
      <c r="CC229" s="35"/>
      <c r="CD229" s="35"/>
      <c r="CE229" s="35"/>
      <c r="CF229" s="35"/>
      <c r="CG229" s="35"/>
      <c r="CH229" s="35"/>
      <c r="CI229" s="35"/>
      <c r="CJ229" s="35"/>
      <c r="CK229" s="35"/>
      <c r="CL229" s="35"/>
      <c r="CM229" s="35"/>
      <c r="CN229" s="35"/>
      <c r="CO229" s="35"/>
      <c r="CP229" s="35"/>
      <c r="CQ229" s="35"/>
      <c r="CR229" s="35"/>
      <c r="CS229" s="35"/>
      <c r="CT229" s="35"/>
      <c r="CU229" s="35"/>
      <c r="CV229" s="35"/>
      <c r="CW229" s="35"/>
      <c r="CX229" s="35"/>
      <c r="CY229" s="35"/>
      <c r="CZ229" s="35"/>
      <c r="DA229" s="35"/>
      <c r="DB229" s="35"/>
      <c r="DC229" s="35"/>
      <c r="DD229" s="35"/>
      <c r="DE229" s="35"/>
      <c r="DF229" s="35"/>
      <c r="DG229" s="35"/>
      <c r="DH229" s="35"/>
      <c r="DI229" s="35"/>
      <c r="DJ229" s="35"/>
      <c r="DK229" s="35"/>
      <c r="DL229" s="35"/>
      <c r="DM229" s="35"/>
      <c r="DN229" s="35"/>
      <c r="DO229" s="35">
        <v>100</v>
      </c>
      <c r="DP229" s="35"/>
      <c r="DQ229" s="35"/>
      <c r="DR229" s="35"/>
      <c r="DS229" s="35"/>
      <c r="DT229" s="35"/>
      <c r="DU229" s="35"/>
      <c r="DV229" s="35"/>
      <c r="DW229" s="35"/>
      <c r="DX229" s="35"/>
      <c r="DY229" s="35"/>
      <c r="DZ229" s="35"/>
      <c r="EA229" s="35"/>
      <c r="EB229" s="35"/>
      <c r="EC229" s="35"/>
      <c r="ED229" s="35"/>
      <c r="EE229" s="35"/>
      <c r="EF229" s="35"/>
      <c r="EG229" s="35"/>
      <c r="EH229" s="35"/>
      <c r="EI229" s="35"/>
      <c r="EJ229" s="35"/>
      <c r="EK229" s="35"/>
      <c r="EL229" s="35"/>
      <c r="EM229" s="35"/>
      <c r="EN229" s="35"/>
      <c r="EO229" s="35"/>
      <c r="EP229" s="35"/>
      <c r="EQ229" s="35"/>
      <c r="ER229" s="35"/>
      <c r="ES229" s="35"/>
      <c r="ET229" s="35"/>
      <c r="EU229" s="35"/>
      <c r="EV229" s="35"/>
      <c r="EW229" s="35"/>
      <c r="EX229" s="35"/>
      <c r="EY229" s="35"/>
      <c r="EZ229" s="35"/>
      <c r="FA229" s="35"/>
      <c r="FB229" s="35"/>
      <c r="FC229" s="35"/>
      <c r="FD229" s="35"/>
      <c r="FE229" s="35"/>
      <c r="FF229" s="35"/>
      <c r="FG229" s="35"/>
      <c r="FH229" s="35"/>
      <c r="FI229" s="35"/>
    </row>
    <row r="230" spans="1:165" ht="16.95" customHeight="1" x14ac:dyDescent="0.3">
      <c r="A230" s="49" t="s">
        <v>1009</v>
      </c>
      <c r="B230" s="35"/>
      <c r="C230" s="35">
        <v>75.875</v>
      </c>
      <c r="D230" s="35">
        <v>75.875</v>
      </c>
      <c r="E230" s="35">
        <v>75.875</v>
      </c>
      <c r="F230" s="35">
        <v>78.388000000000005</v>
      </c>
      <c r="G230" s="35">
        <v>75.665000000000006</v>
      </c>
      <c r="H230" s="35">
        <v>75.875</v>
      </c>
      <c r="I230" s="35">
        <v>75.875</v>
      </c>
      <c r="J230" s="35">
        <v>75.665000000000006</v>
      </c>
      <c r="K230" s="35">
        <v>75.875</v>
      </c>
      <c r="L230" s="35"/>
      <c r="M230" s="35">
        <v>75.665000000000006</v>
      </c>
      <c r="N230" s="35">
        <v>75.665000000000006</v>
      </c>
      <c r="O230" s="35">
        <v>75.875</v>
      </c>
      <c r="P230" s="35">
        <v>75.665000000000006</v>
      </c>
      <c r="Q230" s="35">
        <v>75.875</v>
      </c>
      <c r="R230" s="35">
        <v>75.665000000000006</v>
      </c>
      <c r="S230" s="35">
        <v>75.665000000000006</v>
      </c>
      <c r="T230" s="35">
        <v>75.665000000000006</v>
      </c>
      <c r="U230" s="35">
        <v>75.665000000000006</v>
      </c>
      <c r="V230" s="35">
        <v>75.665000000000006</v>
      </c>
      <c r="W230" s="35">
        <v>75.665000000000006</v>
      </c>
      <c r="X230" s="35">
        <v>75.665000000000006</v>
      </c>
      <c r="Y230" s="35">
        <v>75.875</v>
      </c>
      <c r="Z230" s="35">
        <v>75.875</v>
      </c>
      <c r="AA230" s="35">
        <v>75.665000000000006</v>
      </c>
      <c r="AB230" s="35"/>
      <c r="AC230" s="35">
        <v>75.875</v>
      </c>
      <c r="AD230" s="35">
        <v>75.875</v>
      </c>
      <c r="AE230" s="35"/>
      <c r="AF230" s="35">
        <v>75.875</v>
      </c>
      <c r="AG230" s="35">
        <v>75.875</v>
      </c>
      <c r="AH230" s="35">
        <v>75.875</v>
      </c>
      <c r="AI230" s="35">
        <v>79.128</v>
      </c>
      <c r="AJ230" s="35"/>
      <c r="AK230" s="35">
        <v>75.665000000000006</v>
      </c>
      <c r="AL230" s="35"/>
      <c r="AM230" s="35">
        <v>78.459000000000003</v>
      </c>
      <c r="AN230" s="35">
        <v>75.875</v>
      </c>
      <c r="AO230" s="35"/>
      <c r="AP230" s="35"/>
      <c r="AQ230" s="35"/>
      <c r="AR230" s="35">
        <v>75.875</v>
      </c>
      <c r="AS230" s="35">
        <v>75.875</v>
      </c>
      <c r="AT230" s="35">
        <v>75.875</v>
      </c>
      <c r="AU230" s="35"/>
      <c r="AV230" s="35"/>
      <c r="AW230" s="35">
        <v>75.875</v>
      </c>
      <c r="AX230" s="35">
        <v>75.875</v>
      </c>
      <c r="AY230" s="35">
        <v>75.875</v>
      </c>
      <c r="AZ230" s="35">
        <v>78.399000000000001</v>
      </c>
      <c r="BA230" s="35"/>
      <c r="BB230" s="35">
        <v>75.875</v>
      </c>
      <c r="BC230" s="35">
        <v>75.875</v>
      </c>
      <c r="BD230" s="35">
        <v>75.875</v>
      </c>
      <c r="BE230" s="35">
        <v>75.875</v>
      </c>
      <c r="BF230" s="35"/>
      <c r="BG230" s="35">
        <v>75.665000000000006</v>
      </c>
      <c r="BH230" s="35">
        <v>75.875</v>
      </c>
      <c r="BI230" s="35">
        <v>75.665000000000006</v>
      </c>
      <c r="BJ230" s="35"/>
      <c r="BK230" s="35">
        <v>79.128</v>
      </c>
      <c r="BL230" s="35">
        <v>79.128</v>
      </c>
      <c r="BM230" s="35"/>
      <c r="BN230" s="35">
        <v>75.875</v>
      </c>
      <c r="BO230" s="35"/>
      <c r="BP230" s="35">
        <v>75.665000000000006</v>
      </c>
      <c r="BQ230" s="35">
        <v>75.875</v>
      </c>
      <c r="BR230" s="35">
        <v>75.875</v>
      </c>
      <c r="BS230" s="35">
        <v>78.399000000000001</v>
      </c>
      <c r="BT230" s="35">
        <v>79.128</v>
      </c>
      <c r="BU230" s="35"/>
      <c r="BV230" s="35">
        <v>79.236000000000004</v>
      </c>
      <c r="BW230" s="35">
        <v>79.128</v>
      </c>
      <c r="BX230" s="35"/>
      <c r="BY230" s="35">
        <v>75.875</v>
      </c>
      <c r="BZ230" s="35">
        <v>79.236000000000004</v>
      </c>
      <c r="CA230" s="35"/>
      <c r="CB230" s="35">
        <v>75.665000000000006</v>
      </c>
      <c r="CC230" s="35"/>
      <c r="CD230" s="35">
        <v>75.875</v>
      </c>
      <c r="CE230" s="35">
        <v>79.128</v>
      </c>
      <c r="CF230" s="35">
        <v>75.665000000000006</v>
      </c>
      <c r="CG230" s="35">
        <v>75.665000000000006</v>
      </c>
      <c r="CH230" s="35"/>
      <c r="CI230" s="35"/>
      <c r="CJ230" s="35">
        <v>75.665000000000006</v>
      </c>
      <c r="CK230" s="35">
        <v>79.236000000000004</v>
      </c>
      <c r="CL230" s="35">
        <v>79.128</v>
      </c>
      <c r="CM230" s="35">
        <v>75.875</v>
      </c>
      <c r="CN230" s="35">
        <v>79.128</v>
      </c>
      <c r="CO230" s="35">
        <v>79.128</v>
      </c>
      <c r="CP230" s="35">
        <v>75.875</v>
      </c>
      <c r="CQ230" s="35">
        <v>75.875</v>
      </c>
      <c r="CR230" s="35">
        <v>79.128</v>
      </c>
      <c r="CS230" s="35">
        <v>75.875</v>
      </c>
      <c r="CT230" s="35">
        <v>79.128</v>
      </c>
      <c r="CU230" s="35">
        <v>75.875</v>
      </c>
      <c r="CV230" s="35"/>
      <c r="CW230" s="35"/>
      <c r="CX230" s="35"/>
      <c r="CY230" s="35"/>
      <c r="CZ230" s="35">
        <v>79.128</v>
      </c>
      <c r="DA230" s="35"/>
      <c r="DB230" s="35">
        <v>75.875</v>
      </c>
      <c r="DC230" s="35"/>
      <c r="DD230" s="35"/>
      <c r="DE230" s="35">
        <v>75.665000000000006</v>
      </c>
      <c r="DF230" s="35">
        <v>75.875</v>
      </c>
      <c r="DG230" s="35"/>
      <c r="DH230" s="35">
        <v>75.875</v>
      </c>
      <c r="DI230" s="35">
        <v>75.875</v>
      </c>
      <c r="DJ230" s="35">
        <v>75.665000000000006</v>
      </c>
      <c r="DK230" s="35">
        <v>75.665000000000006</v>
      </c>
      <c r="DL230" s="35">
        <v>75.665000000000006</v>
      </c>
      <c r="DM230" s="35">
        <v>75.875</v>
      </c>
      <c r="DN230" s="35">
        <v>75.875</v>
      </c>
      <c r="DO230" s="35">
        <v>100</v>
      </c>
      <c r="DP230" s="35"/>
      <c r="DQ230" s="35">
        <v>75.665000000000006</v>
      </c>
      <c r="DR230" s="35">
        <v>75.875</v>
      </c>
      <c r="DS230" s="35">
        <v>75.875</v>
      </c>
      <c r="DT230" s="35">
        <v>79.128</v>
      </c>
      <c r="DU230" s="35">
        <v>79.128</v>
      </c>
      <c r="DV230" s="35">
        <v>75.665000000000006</v>
      </c>
      <c r="DW230" s="35">
        <v>75.875</v>
      </c>
      <c r="DX230" s="35">
        <v>75.665000000000006</v>
      </c>
      <c r="DY230" s="35">
        <v>75.875</v>
      </c>
      <c r="DZ230" s="35">
        <v>79.236000000000004</v>
      </c>
      <c r="EA230" s="35">
        <v>79.236000000000004</v>
      </c>
      <c r="EB230" s="35">
        <v>79.236000000000004</v>
      </c>
      <c r="EC230" s="35">
        <v>79.236000000000004</v>
      </c>
      <c r="ED230" s="35">
        <v>75.875</v>
      </c>
      <c r="EE230" s="35">
        <v>75.875</v>
      </c>
      <c r="EF230" s="35">
        <v>75.665000000000006</v>
      </c>
      <c r="EG230" s="35">
        <v>75.665000000000006</v>
      </c>
      <c r="EH230" s="35">
        <v>75.665000000000006</v>
      </c>
      <c r="EI230" s="35"/>
      <c r="EJ230" s="35"/>
      <c r="EK230" s="35"/>
      <c r="EL230" s="35">
        <v>75.665000000000006</v>
      </c>
      <c r="EM230" s="35">
        <v>75.665000000000006</v>
      </c>
      <c r="EN230" s="35">
        <v>75.665000000000006</v>
      </c>
      <c r="EO230" s="35">
        <v>75.665000000000006</v>
      </c>
      <c r="EP230" s="35">
        <v>75.665000000000006</v>
      </c>
      <c r="EQ230" s="35">
        <v>75.665000000000006</v>
      </c>
      <c r="ER230" s="35">
        <v>75.875</v>
      </c>
      <c r="ES230" s="35"/>
      <c r="ET230" s="35">
        <v>75.665000000000006</v>
      </c>
      <c r="EU230" s="35">
        <v>75.665000000000006</v>
      </c>
      <c r="EV230" s="35"/>
      <c r="EW230" s="35"/>
      <c r="EX230" s="35"/>
      <c r="EY230" s="35">
        <v>75.875</v>
      </c>
      <c r="EZ230" s="35">
        <v>75.665000000000006</v>
      </c>
      <c r="FA230" s="35">
        <v>75.875</v>
      </c>
      <c r="FB230" s="35">
        <v>75.665000000000006</v>
      </c>
      <c r="FC230" s="35">
        <v>78.399000000000001</v>
      </c>
      <c r="FD230" s="35"/>
      <c r="FE230" s="35">
        <v>75.875</v>
      </c>
      <c r="FF230" s="35">
        <v>75.665000000000006</v>
      </c>
      <c r="FG230" s="35">
        <v>75.665000000000006</v>
      </c>
      <c r="FH230" s="35"/>
      <c r="FI230" s="35"/>
    </row>
    <row r="231" spans="1:165" ht="16.95" customHeight="1" x14ac:dyDescent="0.3">
      <c r="A231" s="49" t="s">
        <v>1010</v>
      </c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  <c r="BF231" s="35"/>
      <c r="BG231" s="35"/>
      <c r="BH231" s="35"/>
      <c r="BI231" s="35"/>
      <c r="BJ231" s="35"/>
      <c r="BK231" s="35"/>
      <c r="BL231" s="35"/>
      <c r="BM231" s="35"/>
      <c r="BN231" s="35"/>
      <c r="BO231" s="35"/>
      <c r="BP231" s="35"/>
      <c r="BQ231" s="35"/>
      <c r="BR231" s="35"/>
      <c r="BS231" s="35"/>
      <c r="BT231" s="35"/>
      <c r="BU231" s="35"/>
      <c r="BV231" s="35"/>
      <c r="BW231" s="35"/>
      <c r="BX231" s="35"/>
      <c r="BY231" s="35"/>
      <c r="BZ231" s="35"/>
      <c r="CA231" s="35"/>
      <c r="CB231" s="35"/>
      <c r="CC231" s="35"/>
      <c r="CD231" s="35"/>
      <c r="CE231" s="35"/>
      <c r="CF231" s="35"/>
      <c r="CG231" s="35"/>
      <c r="CH231" s="35"/>
      <c r="CI231" s="35"/>
      <c r="CJ231" s="35"/>
      <c r="CK231" s="35"/>
      <c r="CL231" s="35"/>
      <c r="CM231" s="35"/>
      <c r="CN231" s="35"/>
      <c r="CO231" s="35"/>
      <c r="CP231" s="35"/>
      <c r="CQ231" s="35"/>
      <c r="CR231" s="35"/>
      <c r="CS231" s="35"/>
      <c r="CT231" s="35"/>
      <c r="CU231" s="35"/>
      <c r="CV231" s="35"/>
      <c r="CW231" s="35"/>
      <c r="CX231" s="35"/>
      <c r="CY231" s="35"/>
      <c r="CZ231" s="35"/>
      <c r="DA231" s="35"/>
      <c r="DB231" s="35"/>
      <c r="DC231" s="35"/>
      <c r="DD231" s="35"/>
      <c r="DE231" s="35"/>
      <c r="DF231" s="35"/>
      <c r="DG231" s="35"/>
      <c r="DH231" s="35"/>
      <c r="DI231" s="35"/>
      <c r="DJ231" s="35"/>
      <c r="DK231" s="35"/>
      <c r="DL231" s="35"/>
      <c r="DM231" s="35"/>
      <c r="DN231" s="35"/>
      <c r="DO231" s="35">
        <v>100</v>
      </c>
      <c r="DP231" s="35"/>
      <c r="DQ231" s="35"/>
      <c r="DR231" s="35"/>
      <c r="DS231" s="35"/>
      <c r="DT231" s="35"/>
      <c r="DU231" s="35"/>
      <c r="DV231" s="35"/>
      <c r="DW231" s="35"/>
      <c r="DX231" s="35"/>
      <c r="DY231" s="35"/>
      <c r="DZ231" s="35"/>
      <c r="EA231" s="35"/>
      <c r="EB231" s="35"/>
      <c r="EC231" s="35"/>
      <c r="ED231" s="35"/>
      <c r="EE231" s="35"/>
      <c r="EF231" s="35"/>
      <c r="EG231" s="35"/>
      <c r="EH231" s="35"/>
      <c r="EI231" s="35"/>
      <c r="EJ231" s="35"/>
      <c r="EK231" s="35"/>
      <c r="EL231" s="35"/>
      <c r="EM231" s="35"/>
      <c r="EN231" s="35"/>
      <c r="EO231" s="35"/>
      <c r="EP231" s="35"/>
      <c r="EQ231" s="35"/>
      <c r="ER231" s="35"/>
      <c r="ES231" s="35"/>
      <c r="ET231" s="35"/>
      <c r="EU231" s="35"/>
      <c r="EV231" s="35"/>
      <c r="EW231" s="35"/>
      <c r="EX231" s="35"/>
      <c r="EY231" s="35"/>
      <c r="EZ231" s="35"/>
      <c r="FA231" s="35"/>
      <c r="FB231" s="35"/>
      <c r="FC231" s="35"/>
      <c r="FD231" s="35"/>
      <c r="FE231" s="35"/>
      <c r="FF231" s="35"/>
      <c r="FG231" s="35"/>
      <c r="FH231" s="35"/>
      <c r="FI231" s="35"/>
    </row>
    <row r="232" spans="1:165" ht="16.95" customHeight="1" x14ac:dyDescent="0.3">
      <c r="A232" s="49" t="s">
        <v>1011</v>
      </c>
      <c r="B232" s="35">
        <v>88.760999999999996</v>
      </c>
      <c r="C232" s="35">
        <v>83.394000000000005</v>
      </c>
      <c r="D232" s="35">
        <v>83.394000000000005</v>
      </c>
      <c r="E232" s="35"/>
      <c r="F232" s="35">
        <v>91.555000000000007</v>
      </c>
      <c r="G232" s="35"/>
      <c r="H232" s="35"/>
      <c r="I232" s="35"/>
      <c r="J232" s="35"/>
      <c r="K232" s="35">
        <v>91.555000000000007</v>
      </c>
      <c r="L232" s="35"/>
      <c r="M232" s="35"/>
      <c r="N232" s="35"/>
      <c r="O232" s="35">
        <v>90.793999999999997</v>
      </c>
      <c r="P232" s="35">
        <v>83.394000000000005</v>
      </c>
      <c r="Q232" s="35"/>
      <c r="R232" s="35">
        <v>83.394000000000005</v>
      </c>
      <c r="S232" s="35"/>
      <c r="T232" s="35"/>
      <c r="U232" s="35"/>
      <c r="V232" s="35">
        <v>89.697000000000003</v>
      </c>
      <c r="W232" s="35">
        <v>83.394000000000005</v>
      </c>
      <c r="X232" s="35"/>
      <c r="Y232" s="35">
        <v>87.028999999999996</v>
      </c>
      <c r="Z232" s="35">
        <v>91.555000000000007</v>
      </c>
      <c r="AA232" s="35"/>
      <c r="AB232" s="35">
        <v>83.394000000000005</v>
      </c>
      <c r="AC232" s="35">
        <v>83.394000000000005</v>
      </c>
      <c r="AD232" s="35">
        <v>91.555000000000007</v>
      </c>
      <c r="AE232" s="35"/>
      <c r="AF232" s="35">
        <v>83.394000000000005</v>
      </c>
      <c r="AG232" s="35">
        <v>83.394000000000005</v>
      </c>
      <c r="AH232" s="35">
        <v>83.394000000000005</v>
      </c>
      <c r="AI232" s="35">
        <v>87.188999999999993</v>
      </c>
      <c r="AJ232" s="35">
        <v>91.555000000000007</v>
      </c>
      <c r="AK232" s="35">
        <v>83.394000000000005</v>
      </c>
      <c r="AL232" s="35"/>
      <c r="AM232" s="35">
        <v>92.126000000000005</v>
      </c>
      <c r="AN232" s="35">
        <v>94.504999999999995</v>
      </c>
      <c r="AO232" s="35"/>
      <c r="AP232" s="35"/>
      <c r="AQ232" s="35"/>
      <c r="AR232" s="35">
        <v>83.394000000000005</v>
      </c>
      <c r="AS232" s="35">
        <v>83.394000000000005</v>
      </c>
      <c r="AT232" s="35">
        <v>83.394000000000005</v>
      </c>
      <c r="AU232" s="35"/>
      <c r="AV232" s="35"/>
      <c r="AW232" s="35">
        <v>83.394000000000005</v>
      </c>
      <c r="AX232" s="35">
        <v>83.394000000000005</v>
      </c>
      <c r="AY232" s="35"/>
      <c r="AZ232" s="35">
        <v>90.941999999999993</v>
      </c>
      <c r="BA232" s="35">
        <v>91.555000000000007</v>
      </c>
      <c r="BB232" s="35">
        <v>83.394000000000005</v>
      </c>
      <c r="BC232" s="35">
        <v>83.394000000000005</v>
      </c>
      <c r="BD232" s="35">
        <v>83.394000000000005</v>
      </c>
      <c r="BE232" s="35">
        <v>83.394000000000005</v>
      </c>
      <c r="BF232" s="35">
        <v>91.555000000000007</v>
      </c>
      <c r="BG232" s="35">
        <v>91.555000000000007</v>
      </c>
      <c r="BH232" s="35">
        <v>83.394000000000005</v>
      </c>
      <c r="BI232" s="35">
        <v>83.394000000000005</v>
      </c>
      <c r="BJ232" s="35"/>
      <c r="BK232" s="35">
        <v>87.188999999999993</v>
      </c>
      <c r="BL232" s="35">
        <v>87.188999999999993</v>
      </c>
      <c r="BM232" s="35"/>
      <c r="BN232" s="35">
        <v>91.555000000000007</v>
      </c>
      <c r="BO232" s="35">
        <v>83.394000000000005</v>
      </c>
      <c r="BP232" s="35">
        <v>83.066000000000003</v>
      </c>
      <c r="BQ232" s="35"/>
      <c r="BR232" s="35"/>
      <c r="BS232" s="35">
        <v>90.926000000000002</v>
      </c>
      <c r="BT232" s="35">
        <v>81.227999999999994</v>
      </c>
      <c r="BU232" s="35"/>
      <c r="BV232" s="35">
        <v>94.504999999999995</v>
      </c>
      <c r="BW232" s="35">
        <v>81.227999999999994</v>
      </c>
      <c r="BX232" s="35">
        <v>90.926000000000002</v>
      </c>
      <c r="BY232" s="35">
        <v>88.888999999999996</v>
      </c>
      <c r="BZ232" s="35">
        <v>94.504999999999995</v>
      </c>
      <c r="CA232" s="35">
        <v>87.188999999999993</v>
      </c>
      <c r="CB232" s="35">
        <v>87.188999999999993</v>
      </c>
      <c r="CC232" s="35">
        <v>83.394000000000005</v>
      </c>
      <c r="CD232" s="35">
        <v>90.926000000000002</v>
      </c>
      <c r="CE232" s="35">
        <v>87.188999999999993</v>
      </c>
      <c r="CF232" s="35">
        <v>94.504999999999995</v>
      </c>
      <c r="CG232" s="35">
        <v>83.394000000000005</v>
      </c>
      <c r="CH232" s="35"/>
      <c r="CI232" s="35">
        <v>83.394000000000005</v>
      </c>
      <c r="CJ232" s="35">
        <v>94.504999999999995</v>
      </c>
      <c r="CK232" s="35">
        <v>94.504999999999995</v>
      </c>
      <c r="CL232" s="35">
        <v>87.188999999999993</v>
      </c>
      <c r="CM232" s="35">
        <v>86.566999999999993</v>
      </c>
      <c r="CN232" s="35">
        <v>87.188999999999993</v>
      </c>
      <c r="CO232" s="35">
        <v>87.188999999999993</v>
      </c>
      <c r="CP232" s="35">
        <v>94.504999999999995</v>
      </c>
      <c r="CQ232" s="35">
        <v>83.394000000000005</v>
      </c>
      <c r="CR232" s="35">
        <v>87.188999999999993</v>
      </c>
      <c r="CS232" s="35">
        <v>83.394000000000005</v>
      </c>
      <c r="CT232" s="35">
        <v>87.188999999999993</v>
      </c>
      <c r="CU232" s="35">
        <v>83.394000000000005</v>
      </c>
      <c r="CV232" s="35">
        <v>91.555000000000007</v>
      </c>
      <c r="CW232" s="35">
        <v>91.840999999999994</v>
      </c>
      <c r="CX232" s="35">
        <v>91.555000000000007</v>
      </c>
      <c r="CY232" s="35">
        <v>91.555000000000007</v>
      </c>
      <c r="CZ232" s="35">
        <v>81.227999999999994</v>
      </c>
      <c r="DA232" s="35">
        <v>91.555000000000007</v>
      </c>
      <c r="DB232" s="35">
        <v>83.394000000000005</v>
      </c>
      <c r="DC232" s="35">
        <v>83.394000000000005</v>
      </c>
      <c r="DD232" s="35"/>
      <c r="DE232" s="35"/>
      <c r="DF232" s="35"/>
      <c r="DG232" s="35"/>
      <c r="DH232" s="35"/>
      <c r="DI232" s="35"/>
      <c r="DJ232" s="35"/>
      <c r="DK232" s="35"/>
      <c r="DL232" s="35"/>
      <c r="DM232" s="35">
        <v>94.504999999999995</v>
      </c>
      <c r="DN232" s="35">
        <v>83.066000000000003</v>
      </c>
      <c r="DO232" s="35">
        <v>83.394000000000005</v>
      </c>
      <c r="DP232" s="35">
        <v>91.555000000000007</v>
      </c>
      <c r="DQ232" s="35"/>
      <c r="DR232" s="35"/>
      <c r="DS232" s="35">
        <v>83.394000000000005</v>
      </c>
      <c r="DT232" s="35">
        <v>87.188999999999993</v>
      </c>
      <c r="DU232" s="35">
        <v>87.188999999999993</v>
      </c>
      <c r="DV232" s="35">
        <v>91.555000000000007</v>
      </c>
      <c r="DW232" s="35">
        <v>83.394000000000005</v>
      </c>
      <c r="DX232" s="35">
        <v>91.555000000000007</v>
      </c>
      <c r="DY232" s="35">
        <v>91.555000000000007</v>
      </c>
      <c r="DZ232" s="35">
        <v>94.504999999999995</v>
      </c>
      <c r="EA232" s="35">
        <v>94.504999999999995</v>
      </c>
      <c r="EB232" s="35">
        <v>94.504999999999995</v>
      </c>
      <c r="EC232" s="35">
        <v>94.504999999999995</v>
      </c>
      <c r="ED232" s="35">
        <v>90.926000000000002</v>
      </c>
      <c r="EE232" s="35">
        <v>83.394000000000005</v>
      </c>
      <c r="EF232" s="35">
        <v>91.632000000000005</v>
      </c>
      <c r="EG232" s="35"/>
      <c r="EH232" s="35">
        <v>91.555000000000007</v>
      </c>
      <c r="EI232" s="35">
        <v>91.555000000000007</v>
      </c>
      <c r="EJ232" s="35"/>
      <c r="EK232" s="35"/>
      <c r="EL232" s="35"/>
      <c r="EM232" s="35"/>
      <c r="EN232" s="35"/>
      <c r="EO232" s="35"/>
      <c r="EP232" s="35"/>
      <c r="EQ232" s="35"/>
      <c r="ER232" s="35">
        <v>83.212000000000003</v>
      </c>
      <c r="ES232" s="35"/>
      <c r="ET232" s="35">
        <v>83.394000000000005</v>
      </c>
      <c r="EU232" s="35">
        <v>83.394000000000005</v>
      </c>
      <c r="EV232" s="35"/>
      <c r="EW232" s="35">
        <v>90.926000000000002</v>
      </c>
      <c r="EX232" s="35">
        <v>91.789000000000001</v>
      </c>
      <c r="EY232" s="35">
        <v>83.394000000000005</v>
      </c>
      <c r="EZ232" s="35">
        <v>83.394000000000005</v>
      </c>
      <c r="FA232" s="35"/>
      <c r="FB232" s="35">
        <v>83.394000000000005</v>
      </c>
      <c r="FC232" s="35">
        <v>90.926000000000002</v>
      </c>
      <c r="FD232" s="35">
        <v>83.394000000000005</v>
      </c>
      <c r="FE232" s="35"/>
      <c r="FF232" s="35"/>
      <c r="FG232" s="35"/>
      <c r="FH232" s="35"/>
      <c r="FI232" s="35"/>
    </row>
    <row r="233" spans="1:165" ht="16.95" customHeight="1" x14ac:dyDescent="0.3">
      <c r="A233" s="49" t="s">
        <v>1012</v>
      </c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  <c r="BF233" s="35"/>
      <c r="BG233" s="35"/>
      <c r="BH233" s="35"/>
      <c r="BI233" s="35"/>
      <c r="BJ233" s="35"/>
      <c r="BK233" s="35"/>
      <c r="BL233" s="35"/>
      <c r="BM233" s="35"/>
      <c r="BN233" s="35"/>
      <c r="BO233" s="35"/>
      <c r="BP233" s="35"/>
      <c r="BQ233" s="35"/>
      <c r="BR233" s="35"/>
      <c r="BS233" s="35"/>
      <c r="BT233" s="35"/>
      <c r="BU233" s="35"/>
      <c r="BV233" s="35"/>
      <c r="BW233" s="35"/>
      <c r="BX233" s="35"/>
      <c r="BY233" s="35"/>
      <c r="BZ233" s="35"/>
      <c r="CA233" s="35"/>
      <c r="CB233" s="35"/>
      <c r="CC233" s="35"/>
      <c r="CD233" s="35"/>
      <c r="CE233" s="35"/>
      <c r="CF233" s="35"/>
      <c r="CG233" s="35"/>
      <c r="CH233" s="35"/>
      <c r="CI233" s="35"/>
      <c r="CJ233" s="35"/>
      <c r="CK233" s="35"/>
      <c r="CL233" s="35"/>
      <c r="CM233" s="35"/>
      <c r="CN233" s="35"/>
      <c r="CO233" s="35"/>
      <c r="CP233" s="35"/>
      <c r="CQ233" s="35"/>
      <c r="CR233" s="35"/>
      <c r="CS233" s="35"/>
      <c r="CT233" s="35"/>
      <c r="CU233" s="35"/>
      <c r="CV233" s="35"/>
      <c r="CW233" s="35"/>
      <c r="CX233" s="35"/>
      <c r="CY233" s="35"/>
      <c r="CZ233" s="35"/>
      <c r="DA233" s="35"/>
      <c r="DB233" s="35"/>
      <c r="DC233" s="35"/>
      <c r="DD233" s="35"/>
      <c r="DE233" s="35"/>
      <c r="DF233" s="35"/>
      <c r="DG233" s="35"/>
      <c r="DH233" s="35"/>
      <c r="DI233" s="35"/>
      <c r="DJ233" s="35"/>
      <c r="DK233" s="35"/>
      <c r="DL233" s="35"/>
      <c r="DM233" s="35"/>
      <c r="DN233" s="35"/>
      <c r="DO233" s="35">
        <v>100</v>
      </c>
      <c r="DP233" s="35"/>
      <c r="DQ233" s="35"/>
      <c r="DR233" s="35"/>
      <c r="DS233" s="35"/>
      <c r="DT233" s="35"/>
      <c r="DU233" s="35"/>
      <c r="DV233" s="35"/>
      <c r="DW233" s="35"/>
      <c r="DX233" s="35"/>
      <c r="DY233" s="35"/>
      <c r="DZ233" s="35"/>
      <c r="EA233" s="35"/>
      <c r="EB233" s="35"/>
      <c r="EC233" s="35"/>
      <c r="ED233" s="35"/>
      <c r="EE233" s="35"/>
      <c r="EF233" s="35"/>
      <c r="EG233" s="35"/>
      <c r="EH233" s="35"/>
      <c r="EI233" s="35"/>
      <c r="EJ233" s="35"/>
      <c r="EK233" s="35"/>
      <c r="EL233" s="35"/>
      <c r="EM233" s="35"/>
      <c r="EN233" s="35"/>
      <c r="EO233" s="35"/>
      <c r="EP233" s="35"/>
      <c r="EQ233" s="35"/>
      <c r="ER233" s="35"/>
      <c r="ES233" s="35"/>
      <c r="ET233" s="35"/>
      <c r="EU233" s="35"/>
      <c r="EV233" s="35"/>
      <c r="EW233" s="35"/>
      <c r="EX233" s="35"/>
      <c r="EY233" s="35"/>
      <c r="EZ233" s="35"/>
      <c r="FA233" s="35"/>
      <c r="FB233" s="35"/>
      <c r="FC233" s="35"/>
      <c r="FD233" s="35"/>
      <c r="FE233" s="35"/>
      <c r="FF233" s="35"/>
      <c r="FG233" s="35"/>
      <c r="FH233" s="35"/>
      <c r="FI233" s="35"/>
    </row>
    <row r="234" spans="1:165" ht="16.95" customHeight="1" x14ac:dyDescent="0.3">
      <c r="A234" s="49" t="s">
        <v>1013</v>
      </c>
      <c r="B234" s="35"/>
      <c r="C234" s="35"/>
      <c r="D234" s="35"/>
      <c r="E234" s="35"/>
      <c r="F234" s="35">
        <v>78.739999999999995</v>
      </c>
      <c r="G234" s="35"/>
      <c r="H234" s="35">
        <v>74.468000000000004</v>
      </c>
      <c r="I234" s="35">
        <v>79.528000000000006</v>
      </c>
      <c r="J234" s="35">
        <v>74.468000000000004</v>
      </c>
      <c r="K234" s="35">
        <v>74.468000000000004</v>
      </c>
      <c r="L234" s="35"/>
      <c r="M234" s="35"/>
      <c r="N234" s="35"/>
      <c r="O234" s="35">
        <v>79.528000000000006</v>
      </c>
      <c r="P234" s="35"/>
      <c r="Q234" s="35">
        <v>74.468000000000004</v>
      </c>
      <c r="R234" s="35"/>
      <c r="S234" s="35">
        <v>79.528000000000006</v>
      </c>
      <c r="T234" s="35"/>
      <c r="U234" s="35"/>
      <c r="V234" s="35"/>
      <c r="W234" s="35"/>
      <c r="X234" s="35"/>
      <c r="Y234" s="35">
        <v>79.528000000000006</v>
      </c>
      <c r="Z234" s="35">
        <v>74.468000000000004</v>
      </c>
      <c r="AA234" s="35">
        <v>74.468000000000004</v>
      </c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>
        <v>74.018000000000001</v>
      </c>
      <c r="AM234" s="35">
        <v>79.528000000000006</v>
      </c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>
        <v>81.299000000000007</v>
      </c>
      <c r="AY234" s="35">
        <v>79.528000000000006</v>
      </c>
      <c r="AZ234" s="35"/>
      <c r="BA234" s="35"/>
      <c r="BB234" s="35"/>
      <c r="BC234" s="35"/>
      <c r="BD234" s="35"/>
      <c r="BE234" s="35"/>
      <c r="BF234" s="35"/>
      <c r="BG234" s="35">
        <v>78.739999999999995</v>
      </c>
      <c r="BH234" s="35"/>
      <c r="BI234" s="35"/>
      <c r="BJ234" s="35"/>
      <c r="BK234" s="35"/>
      <c r="BL234" s="35"/>
      <c r="BM234" s="35"/>
      <c r="BN234" s="35">
        <v>78.739999999999995</v>
      </c>
      <c r="BO234" s="35">
        <v>71.010999999999996</v>
      </c>
      <c r="BP234" s="35"/>
      <c r="BQ234" s="35"/>
      <c r="BR234" s="35"/>
      <c r="BS234" s="35"/>
      <c r="BT234" s="35"/>
      <c r="BU234" s="35"/>
      <c r="BV234" s="35">
        <v>73.831999999999994</v>
      </c>
      <c r="BW234" s="35"/>
      <c r="BX234" s="35"/>
      <c r="BY234" s="35">
        <v>74.477000000000004</v>
      </c>
      <c r="BZ234" s="35">
        <v>73.831999999999994</v>
      </c>
      <c r="CA234" s="35"/>
      <c r="CB234" s="35"/>
      <c r="CC234" s="35"/>
      <c r="CD234" s="35">
        <v>83.870999999999995</v>
      </c>
      <c r="CE234" s="35"/>
      <c r="CF234" s="35"/>
      <c r="CG234" s="35"/>
      <c r="CH234" s="35"/>
      <c r="CI234" s="35">
        <v>71.010999999999996</v>
      </c>
      <c r="CJ234" s="35"/>
      <c r="CK234" s="35">
        <v>73.831999999999994</v>
      </c>
      <c r="CL234" s="35"/>
      <c r="CM234" s="35"/>
      <c r="CN234" s="35"/>
      <c r="CO234" s="35"/>
      <c r="CP234" s="35"/>
      <c r="CQ234" s="35"/>
      <c r="CR234" s="35"/>
      <c r="CS234" s="35"/>
      <c r="CT234" s="35"/>
      <c r="CU234" s="35"/>
      <c r="CV234" s="35"/>
      <c r="CW234" s="35"/>
      <c r="CX234" s="35"/>
      <c r="CY234" s="35"/>
      <c r="CZ234" s="35"/>
      <c r="DA234" s="35"/>
      <c r="DB234" s="35"/>
      <c r="DC234" s="35"/>
      <c r="DD234" s="35"/>
      <c r="DE234" s="35"/>
      <c r="DF234" s="35">
        <v>73.213999999999999</v>
      </c>
      <c r="DG234" s="35"/>
      <c r="DH234" s="35">
        <v>72.533000000000001</v>
      </c>
      <c r="DI234" s="35"/>
      <c r="DJ234" s="35"/>
      <c r="DK234" s="35"/>
      <c r="DL234" s="35"/>
      <c r="DM234" s="35"/>
      <c r="DN234" s="35">
        <v>78.739999999999995</v>
      </c>
      <c r="DO234" s="35"/>
      <c r="DP234" s="35"/>
      <c r="DQ234" s="35">
        <v>83.870999999999995</v>
      </c>
      <c r="DR234" s="35">
        <v>83.870999999999995</v>
      </c>
      <c r="DS234" s="35"/>
      <c r="DT234" s="35"/>
      <c r="DU234" s="35"/>
      <c r="DV234" s="35">
        <v>78.739999999999995</v>
      </c>
      <c r="DW234" s="35"/>
      <c r="DX234" s="35">
        <v>78.739999999999995</v>
      </c>
      <c r="DY234" s="35">
        <v>78.739999999999995</v>
      </c>
      <c r="DZ234" s="35">
        <v>73.831999999999994</v>
      </c>
      <c r="EA234" s="35">
        <v>73.831999999999994</v>
      </c>
      <c r="EB234" s="35">
        <v>73.831999999999994</v>
      </c>
      <c r="EC234" s="35">
        <v>73.831999999999994</v>
      </c>
      <c r="ED234" s="35">
        <v>80.314999999999998</v>
      </c>
      <c r="EE234" s="35"/>
      <c r="EF234" s="35"/>
      <c r="EG234" s="35">
        <v>74.018000000000001</v>
      </c>
      <c r="EH234" s="35">
        <v>74.018000000000001</v>
      </c>
      <c r="EI234" s="35"/>
      <c r="EJ234" s="35"/>
      <c r="EK234" s="35"/>
      <c r="EL234" s="35"/>
      <c r="EM234" s="35"/>
      <c r="EN234" s="35"/>
      <c r="EO234" s="35"/>
      <c r="EP234" s="35">
        <v>72.59</v>
      </c>
      <c r="EQ234" s="35"/>
      <c r="ER234" s="35"/>
      <c r="ES234" s="35"/>
      <c r="ET234" s="35"/>
      <c r="EU234" s="35"/>
      <c r="EV234" s="35"/>
      <c r="EW234" s="35"/>
      <c r="EX234" s="35"/>
      <c r="EY234" s="35"/>
      <c r="EZ234" s="35">
        <v>72.605999999999995</v>
      </c>
      <c r="FA234" s="35">
        <v>78.739999999999995</v>
      </c>
      <c r="FB234" s="35">
        <v>74.477000000000004</v>
      </c>
      <c r="FC234" s="35"/>
      <c r="FD234" s="35">
        <v>74.477000000000004</v>
      </c>
      <c r="FE234" s="35"/>
      <c r="FF234" s="35"/>
      <c r="FG234" s="35"/>
      <c r="FH234" s="35"/>
      <c r="FI234" s="35"/>
    </row>
    <row r="235" spans="1:165" ht="16.95" customHeight="1" x14ac:dyDescent="0.3">
      <c r="A235" s="49" t="s">
        <v>1014</v>
      </c>
      <c r="B235" s="35"/>
      <c r="C235" s="35">
        <v>76.066999999999993</v>
      </c>
      <c r="D235" s="35">
        <v>76.114000000000004</v>
      </c>
      <c r="E235" s="35"/>
      <c r="F235" s="35">
        <v>75.204999999999998</v>
      </c>
      <c r="G235" s="35">
        <v>76.114000000000004</v>
      </c>
      <c r="H235" s="35">
        <v>76.066999999999993</v>
      </c>
      <c r="I235" s="35"/>
      <c r="J235" s="35"/>
      <c r="K235" s="35">
        <v>76.066999999999993</v>
      </c>
      <c r="L235" s="35">
        <v>75.445999999999998</v>
      </c>
      <c r="M235" s="35">
        <v>76.066999999999993</v>
      </c>
      <c r="N235" s="35">
        <v>76.114000000000004</v>
      </c>
      <c r="O235" s="35"/>
      <c r="P235" s="35">
        <v>76.066999999999993</v>
      </c>
      <c r="Q235" s="35">
        <v>76.114000000000004</v>
      </c>
      <c r="R235" s="35">
        <v>76.066999999999993</v>
      </c>
      <c r="S235" s="35"/>
      <c r="T235" s="35"/>
      <c r="U235" s="35">
        <v>76.114000000000004</v>
      </c>
      <c r="V235" s="35">
        <v>75.427999999999997</v>
      </c>
      <c r="W235" s="35">
        <v>76.114000000000004</v>
      </c>
      <c r="X235" s="35">
        <v>75.427999999999997</v>
      </c>
      <c r="Y235" s="35"/>
      <c r="Z235" s="35">
        <v>76.114000000000004</v>
      </c>
      <c r="AA235" s="35">
        <v>75.445999999999998</v>
      </c>
      <c r="AB235" s="35">
        <v>75.445999999999998</v>
      </c>
      <c r="AC235" s="35">
        <v>75.353999999999999</v>
      </c>
      <c r="AD235" s="35">
        <v>75.353999999999999</v>
      </c>
      <c r="AE235" s="35"/>
      <c r="AF235" s="35">
        <v>75.353999999999999</v>
      </c>
      <c r="AG235" s="35">
        <v>75.353999999999999</v>
      </c>
      <c r="AH235" s="35">
        <v>75.353999999999999</v>
      </c>
      <c r="AI235" s="35">
        <v>75.521000000000001</v>
      </c>
      <c r="AJ235" s="35">
        <v>75.594999999999999</v>
      </c>
      <c r="AK235" s="35">
        <v>75.509</v>
      </c>
      <c r="AL235" s="35">
        <v>75.594999999999999</v>
      </c>
      <c r="AM235" s="35">
        <v>75.353999999999999</v>
      </c>
      <c r="AN235" s="35">
        <v>75.353999999999999</v>
      </c>
      <c r="AO235" s="35">
        <v>75.594999999999999</v>
      </c>
      <c r="AP235" s="35">
        <v>75.445999999999998</v>
      </c>
      <c r="AQ235" s="35"/>
      <c r="AR235" s="35">
        <v>75.353999999999999</v>
      </c>
      <c r="AS235" s="35">
        <v>75.353999999999999</v>
      </c>
      <c r="AT235" s="35">
        <v>75.353999999999999</v>
      </c>
      <c r="AU235" s="35"/>
      <c r="AV235" s="35">
        <v>75.594999999999999</v>
      </c>
      <c r="AW235" s="35">
        <v>75.353999999999999</v>
      </c>
      <c r="AX235" s="35">
        <v>75.353999999999999</v>
      </c>
      <c r="AY235" s="35"/>
      <c r="AZ235" s="35">
        <v>75.445999999999998</v>
      </c>
      <c r="BA235" s="35">
        <v>75.594999999999999</v>
      </c>
      <c r="BB235" s="35">
        <v>75.353999999999999</v>
      </c>
      <c r="BC235" s="35">
        <v>75.353999999999999</v>
      </c>
      <c r="BD235" s="35">
        <v>75.353999999999999</v>
      </c>
      <c r="BE235" s="35">
        <v>75.353999999999999</v>
      </c>
      <c r="BF235" s="35">
        <v>75.594999999999999</v>
      </c>
      <c r="BG235" s="35">
        <v>75.204999999999998</v>
      </c>
      <c r="BH235" s="35">
        <v>75.353999999999999</v>
      </c>
      <c r="BI235" s="35">
        <v>75.353999999999999</v>
      </c>
      <c r="BJ235" s="35">
        <v>75.521000000000001</v>
      </c>
      <c r="BK235" s="35">
        <v>75.594999999999999</v>
      </c>
      <c r="BL235" s="35">
        <v>75.594999999999999</v>
      </c>
      <c r="BM235" s="35">
        <v>75.594999999999999</v>
      </c>
      <c r="BN235" s="35">
        <v>75.204999999999998</v>
      </c>
      <c r="BO235" s="35">
        <v>75.594999999999999</v>
      </c>
      <c r="BP235" s="35">
        <v>75.521000000000001</v>
      </c>
      <c r="BQ235" s="35">
        <v>75.521000000000001</v>
      </c>
      <c r="BR235" s="35">
        <v>75.521000000000001</v>
      </c>
      <c r="BS235" s="35">
        <v>75.521000000000001</v>
      </c>
      <c r="BT235" s="35">
        <v>75.521000000000001</v>
      </c>
      <c r="BU235" s="35">
        <v>75.521000000000001</v>
      </c>
      <c r="BV235" s="35">
        <v>75.521000000000001</v>
      </c>
      <c r="BW235" s="35">
        <v>75.594999999999999</v>
      </c>
      <c r="BX235" s="35">
        <v>75.594999999999999</v>
      </c>
      <c r="BY235" s="35">
        <v>75.769000000000005</v>
      </c>
      <c r="BZ235" s="35">
        <v>75.521000000000001</v>
      </c>
      <c r="CA235" s="35">
        <v>75.594999999999999</v>
      </c>
      <c r="CB235" s="35">
        <v>75.353999999999999</v>
      </c>
      <c r="CC235" s="35">
        <v>75.521000000000001</v>
      </c>
      <c r="CD235" s="35"/>
      <c r="CE235" s="35">
        <v>75.521000000000001</v>
      </c>
      <c r="CF235" s="35">
        <v>75.584000000000003</v>
      </c>
      <c r="CG235" s="35">
        <v>75.353999999999999</v>
      </c>
      <c r="CH235" s="35">
        <v>75.594999999999999</v>
      </c>
      <c r="CI235" s="35">
        <v>75.594999999999999</v>
      </c>
      <c r="CJ235" s="35">
        <v>75.353999999999999</v>
      </c>
      <c r="CK235" s="35">
        <v>75.521000000000001</v>
      </c>
      <c r="CL235" s="35">
        <v>75.521000000000001</v>
      </c>
      <c r="CM235" s="35">
        <v>75.584000000000003</v>
      </c>
      <c r="CN235" s="35">
        <v>75.594999999999999</v>
      </c>
      <c r="CO235" s="35">
        <v>75.594999999999999</v>
      </c>
      <c r="CP235" s="35">
        <v>75.521000000000001</v>
      </c>
      <c r="CQ235" s="35">
        <v>75.353999999999999</v>
      </c>
      <c r="CR235" s="35">
        <v>75.594999999999999</v>
      </c>
      <c r="CS235" s="35">
        <v>75.353999999999999</v>
      </c>
      <c r="CT235" s="35">
        <v>75.594999999999999</v>
      </c>
      <c r="CU235" s="35">
        <v>75.353999999999999</v>
      </c>
      <c r="CV235" s="35">
        <v>75.594999999999999</v>
      </c>
      <c r="CW235" s="35"/>
      <c r="CX235" s="35">
        <v>75.594999999999999</v>
      </c>
      <c r="CY235" s="35">
        <v>75.594999999999999</v>
      </c>
      <c r="CZ235" s="35">
        <v>75.594999999999999</v>
      </c>
      <c r="DA235" s="35">
        <v>75.594999999999999</v>
      </c>
      <c r="DB235" s="35">
        <v>75.353999999999999</v>
      </c>
      <c r="DC235" s="35">
        <v>75.594999999999999</v>
      </c>
      <c r="DD235" s="35">
        <v>75.594999999999999</v>
      </c>
      <c r="DE235" s="35"/>
      <c r="DF235" s="35">
        <v>75.521000000000001</v>
      </c>
      <c r="DG235" s="35">
        <v>75.445999999999998</v>
      </c>
      <c r="DH235" s="35">
        <v>75.427999999999997</v>
      </c>
      <c r="DI235" s="35">
        <v>75.521000000000001</v>
      </c>
      <c r="DJ235" s="35">
        <v>75.584000000000003</v>
      </c>
      <c r="DK235" s="35">
        <v>75.584000000000003</v>
      </c>
      <c r="DL235" s="35">
        <v>75.584000000000003</v>
      </c>
      <c r="DM235" s="35">
        <v>75.521000000000001</v>
      </c>
      <c r="DN235" s="35">
        <v>75.427999999999997</v>
      </c>
      <c r="DO235" s="35">
        <v>75.445999999999998</v>
      </c>
      <c r="DP235" s="35">
        <v>75.594999999999999</v>
      </c>
      <c r="DQ235" s="35"/>
      <c r="DR235" s="35"/>
      <c r="DS235" s="35">
        <v>75.353999999999999</v>
      </c>
      <c r="DT235" s="35">
        <v>75.594999999999999</v>
      </c>
      <c r="DU235" s="35">
        <v>75.594999999999999</v>
      </c>
      <c r="DV235" s="35">
        <v>75.204999999999998</v>
      </c>
      <c r="DW235" s="35">
        <v>75.353999999999999</v>
      </c>
      <c r="DX235" s="35">
        <v>75.204999999999998</v>
      </c>
      <c r="DY235" s="35">
        <v>75.204999999999998</v>
      </c>
      <c r="DZ235" s="35">
        <v>75.521000000000001</v>
      </c>
      <c r="EA235" s="35">
        <v>75.521000000000001</v>
      </c>
      <c r="EB235" s="35">
        <v>75.521000000000001</v>
      </c>
      <c r="EC235" s="35">
        <v>75.521000000000001</v>
      </c>
      <c r="ED235" s="35">
        <v>76.19</v>
      </c>
      <c r="EE235" s="35">
        <v>75.521000000000001</v>
      </c>
      <c r="EF235" s="35">
        <v>75.353999999999999</v>
      </c>
      <c r="EG235" s="35">
        <v>75.816000000000003</v>
      </c>
      <c r="EH235" s="35">
        <v>76.003</v>
      </c>
      <c r="EI235" s="35">
        <v>75.652000000000001</v>
      </c>
      <c r="EJ235" s="35">
        <v>75.594999999999999</v>
      </c>
      <c r="EK235" s="35">
        <v>75.594999999999999</v>
      </c>
      <c r="EL235" s="35"/>
      <c r="EM235" s="35">
        <v>76.066999999999993</v>
      </c>
      <c r="EN235" s="35">
        <v>76.066999999999993</v>
      </c>
      <c r="EO235" s="35">
        <v>76.066999999999993</v>
      </c>
      <c r="EP235" s="35">
        <v>76.066999999999993</v>
      </c>
      <c r="EQ235" s="35">
        <v>76.066999999999993</v>
      </c>
      <c r="ER235" s="35">
        <v>75.816000000000003</v>
      </c>
      <c r="ES235" s="35">
        <v>75.445999999999998</v>
      </c>
      <c r="ET235" s="35">
        <v>76.114000000000004</v>
      </c>
      <c r="EU235" s="35">
        <v>76.114000000000004</v>
      </c>
      <c r="EV235" s="35"/>
      <c r="EW235" s="35">
        <v>75.353999999999999</v>
      </c>
      <c r="EX235" s="35">
        <v>75.584000000000003</v>
      </c>
      <c r="EY235" s="35">
        <v>75.427999999999997</v>
      </c>
      <c r="EZ235" s="35">
        <v>75.816000000000003</v>
      </c>
      <c r="FA235" s="35">
        <v>75.353999999999999</v>
      </c>
      <c r="FB235" s="35">
        <v>76.066999999999993</v>
      </c>
      <c r="FC235" s="35"/>
      <c r="FD235" s="35">
        <v>75.445999999999998</v>
      </c>
      <c r="FE235" s="35">
        <v>75.427999999999997</v>
      </c>
      <c r="FF235" s="35">
        <v>76.066999999999993</v>
      </c>
      <c r="FG235" s="35"/>
      <c r="FH235" s="35"/>
      <c r="FI235" s="35"/>
    </row>
    <row r="236" spans="1:165" ht="16.95" customHeight="1" x14ac:dyDescent="0.3">
      <c r="A236" s="49" t="s">
        <v>1015</v>
      </c>
      <c r="B236" s="35">
        <v>98.593999999999994</v>
      </c>
      <c r="C236" s="35">
        <v>99.558000000000007</v>
      </c>
      <c r="D236" s="35">
        <v>99.561000000000007</v>
      </c>
      <c r="E236" s="35">
        <v>99.402000000000001</v>
      </c>
      <c r="F236" s="35">
        <v>100</v>
      </c>
      <c r="G236" s="35">
        <v>99.561000000000007</v>
      </c>
      <c r="H236" s="35">
        <v>99.582999999999998</v>
      </c>
      <c r="I236" s="35">
        <v>99.582999999999998</v>
      </c>
      <c r="J236" s="35">
        <v>99.408000000000001</v>
      </c>
      <c r="K236" s="35">
        <v>99.561000000000007</v>
      </c>
      <c r="L236" s="35"/>
      <c r="M236" s="35">
        <v>99.554000000000002</v>
      </c>
      <c r="N236" s="35">
        <v>99.582999999999998</v>
      </c>
      <c r="O236" s="35">
        <v>100</v>
      </c>
      <c r="P236" s="35">
        <v>99.582999999999998</v>
      </c>
      <c r="Q236" s="35">
        <v>99.582999999999998</v>
      </c>
      <c r="R236" s="35">
        <v>99.561000000000007</v>
      </c>
      <c r="S236" s="35">
        <v>99.475999999999999</v>
      </c>
      <c r="T236" s="35">
        <v>99.478999999999999</v>
      </c>
      <c r="U236" s="35">
        <v>100</v>
      </c>
      <c r="V236" s="35">
        <v>71.852000000000004</v>
      </c>
      <c r="W236" s="35">
        <v>99.561000000000007</v>
      </c>
      <c r="X236" s="35">
        <v>71.897999999999996</v>
      </c>
      <c r="Y236" s="35">
        <v>99.478999999999999</v>
      </c>
      <c r="Z236" s="35">
        <v>99.558000000000007</v>
      </c>
      <c r="AA236" s="35">
        <v>99.57</v>
      </c>
      <c r="AB236" s="35">
        <v>72.55</v>
      </c>
      <c r="AC236" s="35"/>
      <c r="AD236" s="35">
        <v>82.301000000000002</v>
      </c>
      <c r="AE236" s="35">
        <v>99.085999999999999</v>
      </c>
      <c r="AF236" s="35"/>
      <c r="AG236" s="35"/>
      <c r="AH236" s="35"/>
      <c r="AI236" s="35"/>
      <c r="AJ236" s="35">
        <v>99.248999999999995</v>
      </c>
      <c r="AK236" s="35">
        <v>99.5</v>
      </c>
      <c r="AL236" s="35">
        <v>99.418000000000006</v>
      </c>
      <c r="AM236" s="35"/>
      <c r="AN236" s="35"/>
      <c r="AO236" s="35">
        <v>82.677000000000007</v>
      </c>
      <c r="AP236" s="35"/>
      <c r="AQ236" s="35">
        <v>99.167000000000002</v>
      </c>
      <c r="AR236" s="35"/>
      <c r="AS236" s="35"/>
      <c r="AT236" s="35"/>
      <c r="AU236" s="35">
        <v>98.909000000000006</v>
      </c>
      <c r="AV236" s="35"/>
      <c r="AW236" s="35"/>
      <c r="AX236" s="35"/>
      <c r="AY236" s="35">
        <v>99.46</v>
      </c>
      <c r="AZ236" s="35">
        <v>72.563999999999993</v>
      </c>
      <c r="BA236" s="35">
        <v>99.248999999999995</v>
      </c>
      <c r="BB236" s="35"/>
      <c r="BC236" s="35"/>
      <c r="BD236" s="35"/>
      <c r="BE236" s="35"/>
      <c r="BF236" s="35">
        <v>99.248999999999995</v>
      </c>
      <c r="BG236" s="35">
        <v>99.587000000000003</v>
      </c>
      <c r="BH236" s="35"/>
      <c r="BI236" s="35"/>
      <c r="BJ236" s="35">
        <v>99.5</v>
      </c>
      <c r="BK236" s="35"/>
      <c r="BL236" s="35">
        <v>90.962000000000003</v>
      </c>
      <c r="BM236" s="35">
        <v>91.355000000000004</v>
      </c>
      <c r="BN236" s="35">
        <v>99.587000000000003</v>
      </c>
      <c r="BO236" s="35">
        <v>93.700999999999993</v>
      </c>
      <c r="BP236" s="35"/>
      <c r="BQ236" s="35">
        <v>92.403999999999996</v>
      </c>
      <c r="BR236" s="35"/>
      <c r="BS236" s="35">
        <v>95.593999999999994</v>
      </c>
      <c r="BT236" s="35">
        <v>99.581999999999994</v>
      </c>
      <c r="BU236" s="35">
        <v>99.581999999999994</v>
      </c>
      <c r="BV236" s="35">
        <v>98.34</v>
      </c>
      <c r="BW236" s="35"/>
      <c r="BX236" s="35">
        <v>99.415999999999997</v>
      </c>
      <c r="BY236" s="35">
        <v>99.542000000000002</v>
      </c>
      <c r="BZ236" s="35">
        <v>98.34</v>
      </c>
      <c r="CA236" s="35">
        <v>91.325999999999993</v>
      </c>
      <c r="CB236" s="35">
        <v>93.108000000000004</v>
      </c>
      <c r="CC236" s="35">
        <v>92.63</v>
      </c>
      <c r="CD236" s="35"/>
      <c r="CE236" s="35"/>
      <c r="CF236" s="35"/>
      <c r="CG236" s="35"/>
      <c r="CH236" s="35"/>
      <c r="CI236" s="35">
        <v>95.492000000000004</v>
      </c>
      <c r="CJ236" s="35">
        <v>91.811000000000007</v>
      </c>
      <c r="CK236" s="35">
        <v>98.34</v>
      </c>
      <c r="CL236" s="35">
        <v>99.251000000000005</v>
      </c>
      <c r="CM236" s="35"/>
      <c r="CN236" s="35"/>
      <c r="CO236" s="35"/>
      <c r="CP236" s="35"/>
      <c r="CQ236" s="35"/>
      <c r="CR236" s="35"/>
      <c r="CS236" s="35"/>
      <c r="CT236" s="35"/>
      <c r="CU236" s="35"/>
      <c r="CV236" s="35">
        <v>87.543000000000006</v>
      </c>
      <c r="CW236" s="35"/>
      <c r="CX236" s="35">
        <v>87.543000000000006</v>
      </c>
      <c r="CY236" s="35">
        <v>94.293999999999997</v>
      </c>
      <c r="CZ236" s="35">
        <v>83.051000000000002</v>
      </c>
      <c r="DA236" s="35">
        <v>99.248999999999995</v>
      </c>
      <c r="DB236" s="35"/>
      <c r="DC236" s="35">
        <v>99.248999999999995</v>
      </c>
      <c r="DD236" s="35"/>
      <c r="DE236" s="35">
        <v>99.573999999999998</v>
      </c>
      <c r="DF236" s="35"/>
      <c r="DG236" s="35"/>
      <c r="DH236" s="35"/>
      <c r="DI236" s="35"/>
      <c r="DJ236" s="35"/>
      <c r="DK236" s="35"/>
      <c r="DL236" s="35"/>
      <c r="DM236" s="35"/>
      <c r="DN236" s="35"/>
      <c r="DO236" s="35"/>
      <c r="DP236" s="35">
        <v>87.543000000000006</v>
      </c>
      <c r="DQ236" s="35"/>
      <c r="DR236" s="35"/>
      <c r="DS236" s="35"/>
      <c r="DT236" s="35"/>
      <c r="DU236" s="35"/>
      <c r="DV236" s="35">
        <v>99.587000000000003</v>
      </c>
      <c r="DW236" s="35"/>
      <c r="DX236" s="35">
        <v>99.587000000000003</v>
      </c>
      <c r="DY236" s="35">
        <v>99.587000000000003</v>
      </c>
      <c r="DZ236" s="35">
        <v>98.34</v>
      </c>
      <c r="EA236" s="35">
        <v>98.34</v>
      </c>
      <c r="EB236" s="35">
        <v>98.34</v>
      </c>
      <c r="EC236" s="35">
        <v>98.34</v>
      </c>
      <c r="ED236" s="35">
        <v>72.653000000000006</v>
      </c>
      <c r="EE236" s="35"/>
      <c r="EF236" s="35">
        <v>71.897999999999996</v>
      </c>
      <c r="EG236" s="35">
        <v>99.625</v>
      </c>
      <c r="EH236" s="35">
        <v>91.293999999999997</v>
      </c>
      <c r="EI236" s="35">
        <v>99.248999999999995</v>
      </c>
      <c r="EJ236" s="35">
        <v>82.677000000000007</v>
      </c>
      <c r="EK236" s="35">
        <v>82.677000000000007</v>
      </c>
      <c r="EL236" s="35">
        <v>99.582999999999998</v>
      </c>
      <c r="EM236" s="35">
        <v>99.582999999999998</v>
      </c>
      <c r="EN236" s="35">
        <v>99.557000000000002</v>
      </c>
      <c r="EO236" s="35">
        <v>99.582999999999998</v>
      </c>
      <c r="EP236" s="35">
        <v>99.582999999999998</v>
      </c>
      <c r="EQ236" s="35">
        <v>99.557000000000002</v>
      </c>
      <c r="ER236" s="35">
        <v>99.628</v>
      </c>
      <c r="ES236" s="35"/>
      <c r="ET236" s="35">
        <v>99.561000000000007</v>
      </c>
      <c r="EU236" s="35">
        <v>99.558000000000007</v>
      </c>
      <c r="EV236" s="35">
        <v>100</v>
      </c>
      <c r="EW236" s="35">
        <v>100</v>
      </c>
      <c r="EX236" s="35"/>
      <c r="EY236" s="35">
        <v>99.570999999999998</v>
      </c>
      <c r="EZ236" s="35">
        <v>100</v>
      </c>
      <c r="FA236" s="35">
        <v>99.748999999999995</v>
      </c>
      <c r="FB236" s="35">
        <v>71.991</v>
      </c>
      <c r="FC236" s="35">
        <v>99.326999999999998</v>
      </c>
      <c r="FD236" s="35"/>
      <c r="FE236" s="35">
        <v>71.852000000000004</v>
      </c>
      <c r="FF236" s="35">
        <v>99.582999999999998</v>
      </c>
      <c r="FG236" s="35">
        <v>99.619</v>
      </c>
      <c r="FH236" s="35"/>
      <c r="FI236" s="35"/>
    </row>
    <row r="237" spans="1:165" ht="16.95" customHeight="1" x14ac:dyDescent="0.3">
      <c r="A237" s="49" t="s">
        <v>1016</v>
      </c>
      <c r="B237" s="35">
        <v>100</v>
      </c>
      <c r="C237" s="35">
        <v>100</v>
      </c>
      <c r="D237" s="35">
        <v>100</v>
      </c>
      <c r="E237" s="35">
        <v>100</v>
      </c>
      <c r="F237" s="35">
        <v>100</v>
      </c>
      <c r="G237" s="35">
        <v>100</v>
      </c>
      <c r="H237" s="35">
        <v>100</v>
      </c>
      <c r="I237" s="35">
        <v>100</v>
      </c>
      <c r="J237" s="35">
        <v>100</v>
      </c>
      <c r="K237" s="35">
        <v>100</v>
      </c>
      <c r="L237" s="35">
        <v>100</v>
      </c>
      <c r="M237" s="35">
        <v>100</v>
      </c>
      <c r="N237" s="35">
        <v>100</v>
      </c>
      <c r="O237" s="35">
        <v>100</v>
      </c>
      <c r="P237" s="35">
        <v>100</v>
      </c>
      <c r="Q237" s="35">
        <v>100</v>
      </c>
      <c r="R237" s="35">
        <v>100</v>
      </c>
      <c r="S237" s="35">
        <v>100</v>
      </c>
      <c r="T237" s="35">
        <v>100</v>
      </c>
      <c r="U237" s="35">
        <v>100</v>
      </c>
      <c r="V237" s="35">
        <v>100</v>
      </c>
      <c r="W237" s="35">
        <v>100</v>
      </c>
      <c r="X237" s="35">
        <v>100</v>
      </c>
      <c r="Y237" s="35">
        <v>100</v>
      </c>
      <c r="Z237" s="35">
        <v>100</v>
      </c>
      <c r="AA237" s="35">
        <v>100</v>
      </c>
      <c r="AB237" s="35">
        <v>100</v>
      </c>
      <c r="AC237" s="35">
        <v>100</v>
      </c>
      <c r="AD237" s="35">
        <v>100</v>
      </c>
      <c r="AE237" s="35">
        <v>100</v>
      </c>
      <c r="AF237" s="35">
        <v>100</v>
      </c>
      <c r="AG237" s="35">
        <v>100</v>
      </c>
      <c r="AH237" s="35">
        <v>100</v>
      </c>
      <c r="AI237" s="35">
        <v>100</v>
      </c>
      <c r="AJ237" s="35">
        <v>100</v>
      </c>
      <c r="AK237" s="35">
        <v>100</v>
      </c>
      <c r="AL237" s="35">
        <v>100</v>
      </c>
      <c r="AM237" s="35">
        <v>100</v>
      </c>
      <c r="AN237" s="35">
        <v>100</v>
      </c>
      <c r="AO237" s="35">
        <v>100</v>
      </c>
      <c r="AP237" s="35">
        <v>100</v>
      </c>
      <c r="AQ237" s="35">
        <v>100</v>
      </c>
      <c r="AR237" s="35">
        <v>100</v>
      </c>
      <c r="AS237" s="35">
        <v>100</v>
      </c>
      <c r="AT237" s="35">
        <v>100</v>
      </c>
      <c r="AU237" s="35">
        <v>100</v>
      </c>
      <c r="AV237" s="35">
        <v>100</v>
      </c>
      <c r="AW237" s="35">
        <v>100</v>
      </c>
      <c r="AX237" s="35">
        <v>100</v>
      </c>
      <c r="AY237" s="35">
        <v>100</v>
      </c>
      <c r="AZ237" s="35">
        <v>100</v>
      </c>
      <c r="BA237" s="35">
        <v>100</v>
      </c>
      <c r="BB237" s="35">
        <v>100</v>
      </c>
      <c r="BC237" s="35">
        <v>100</v>
      </c>
      <c r="BD237" s="35">
        <v>100</v>
      </c>
      <c r="BE237" s="35">
        <v>100</v>
      </c>
      <c r="BF237" s="35">
        <v>100</v>
      </c>
      <c r="BG237" s="35">
        <v>100</v>
      </c>
      <c r="BH237" s="35">
        <v>100</v>
      </c>
      <c r="BI237" s="35">
        <v>100</v>
      </c>
      <c r="BJ237" s="35">
        <v>100</v>
      </c>
      <c r="BK237" s="35">
        <v>100</v>
      </c>
      <c r="BL237" s="35">
        <v>100</v>
      </c>
      <c r="BM237" s="35">
        <v>100</v>
      </c>
      <c r="BN237" s="35">
        <v>100</v>
      </c>
      <c r="BO237" s="35">
        <v>100</v>
      </c>
      <c r="BP237" s="35">
        <v>100</v>
      </c>
      <c r="BQ237" s="35">
        <v>100</v>
      </c>
      <c r="BR237" s="35">
        <v>100</v>
      </c>
      <c r="BS237" s="35">
        <v>100</v>
      </c>
      <c r="BT237" s="35">
        <v>100</v>
      </c>
      <c r="BU237" s="35">
        <v>100</v>
      </c>
      <c r="BV237" s="35">
        <v>100</v>
      </c>
      <c r="BW237" s="35">
        <v>100</v>
      </c>
      <c r="BX237" s="35">
        <v>100</v>
      </c>
      <c r="BY237" s="35">
        <v>100</v>
      </c>
      <c r="BZ237" s="35">
        <v>100</v>
      </c>
      <c r="CA237" s="35">
        <v>100</v>
      </c>
      <c r="CB237" s="35">
        <v>100</v>
      </c>
      <c r="CC237" s="35">
        <v>100</v>
      </c>
      <c r="CD237" s="35">
        <v>100</v>
      </c>
      <c r="CE237" s="35">
        <v>100</v>
      </c>
      <c r="CF237" s="35">
        <v>100</v>
      </c>
      <c r="CG237" s="35">
        <v>100</v>
      </c>
      <c r="CH237" s="35">
        <v>100</v>
      </c>
      <c r="CI237" s="35">
        <v>100</v>
      </c>
      <c r="CJ237" s="35">
        <v>100</v>
      </c>
      <c r="CK237" s="35">
        <v>100</v>
      </c>
      <c r="CL237" s="35">
        <v>100</v>
      </c>
      <c r="CM237" s="35">
        <v>100</v>
      </c>
      <c r="CN237" s="35">
        <v>100</v>
      </c>
      <c r="CO237" s="35">
        <v>100</v>
      </c>
      <c r="CP237" s="35">
        <v>100</v>
      </c>
      <c r="CQ237" s="35">
        <v>100</v>
      </c>
      <c r="CR237" s="35">
        <v>100</v>
      </c>
      <c r="CS237" s="35">
        <v>100</v>
      </c>
      <c r="CT237" s="35">
        <v>100</v>
      </c>
      <c r="CU237" s="35">
        <v>100</v>
      </c>
      <c r="CV237" s="35">
        <v>100</v>
      </c>
      <c r="CW237" s="35">
        <v>100</v>
      </c>
      <c r="CX237" s="35">
        <v>100</v>
      </c>
      <c r="CY237" s="35">
        <v>100</v>
      </c>
      <c r="CZ237" s="35">
        <v>100</v>
      </c>
      <c r="DA237" s="35">
        <v>100</v>
      </c>
      <c r="DB237" s="35">
        <v>100</v>
      </c>
      <c r="DC237" s="35">
        <v>100</v>
      </c>
      <c r="DD237" s="35">
        <v>100</v>
      </c>
      <c r="DE237" s="35">
        <v>100</v>
      </c>
      <c r="DF237" s="35">
        <v>100</v>
      </c>
      <c r="DG237" s="35">
        <v>100</v>
      </c>
      <c r="DH237" s="35">
        <v>100</v>
      </c>
      <c r="DI237" s="35">
        <v>100</v>
      </c>
      <c r="DJ237" s="35">
        <v>100</v>
      </c>
      <c r="DK237" s="35">
        <v>100</v>
      </c>
      <c r="DL237" s="35">
        <v>100</v>
      </c>
      <c r="DM237" s="35">
        <v>100</v>
      </c>
      <c r="DN237" s="35">
        <v>100</v>
      </c>
      <c r="DO237" s="35">
        <v>100</v>
      </c>
      <c r="DP237" s="35">
        <v>100</v>
      </c>
      <c r="DQ237" s="35">
        <v>100</v>
      </c>
      <c r="DR237" s="35">
        <v>100</v>
      </c>
      <c r="DS237" s="35">
        <v>100</v>
      </c>
      <c r="DT237" s="35">
        <v>100</v>
      </c>
      <c r="DU237" s="35">
        <v>100</v>
      </c>
      <c r="DV237" s="35">
        <v>100</v>
      </c>
      <c r="DW237" s="35">
        <v>100</v>
      </c>
      <c r="DX237" s="35">
        <v>100</v>
      </c>
      <c r="DY237" s="35">
        <v>100</v>
      </c>
      <c r="DZ237" s="35">
        <v>100</v>
      </c>
      <c r="EA237" s="35">
        <v>100</v>
      </c>
      <c r="EB237" s="35">
        <v>100</v>
      </c>
      <c r="EC237" s="35">
        <v>100</v>
      </c>
      <c r="ED237" s="35">
        <v>100</v>
      </c>
      <c r="EE237" s="35">
        <v>100</v>
      </c>
      <c r="EF237" s="35">
        <v>100</v>
      </c>
      <c r="EG237" s="35">
        <v>100</v>
      </c>
      <c r="EH237" s="35">
        <v>100</v>
      </c>
      <c r="EI237" s="35">
        <v>100</v>
      </c>
      <c r="EJ237" s="35">
        <v>100</v>
      </c>
      <c r="EK237" s="35">
        <v>100</v>
      </c>
      <c r="EL237" s="35">
        <v>100</v>
      </c>
      <c r="EM237" s="35">
        <v>100</v>
      </c>
      <c r="EN237" s="35">
        <v>100</v>
      </c>
      <c r="EO237" s="35">
        <v>100</v>
      </c>
      <c r="EP237" s="35">
        <v>100</v>
      </c>
      <c r="EQ237" s="35">
        <v>100</v>
      </c>
      <c r="ER237" s="35">
        <v>100</v>
      </c>
      <c r="ES237" s="35">
        <v>100</v>
      </c>
      <c r="ET237" s="35">
        <v>100</v>
      </c>
      <c r="EU237" s="35">
        <v>100</v>
      </c>
      <c r="EV237" s="35">
        <v>100</v>
      </c>
      <c r="EW237" s="35">
        <v>100</v>
      </c>
      <c r="EX237" s="35">
        <v>100</v>
      </c>
      <c r="EY237" s="35">
        <v>100</v>
      </c>
      <c r="EZ237" s="35">
        <v>100</v>
      </c>
      <c r="FA237" s="35">
        <v>100</v>
      </c>
      <c r="FB237" s="35">
        <v>100</v>
      </c>
      <c r="FC237" s="35">
        <v>100</v>
      </c>
      <c r="FD237" s="35">
        <v>100</v>
      </c>
      <c r="FE237" s="35">
        <v>100</v>
      </c>
      <c r="FF237" s="35">
        <v>100</v>
      </c>
      <c r="FG237" s="35">
        <v>100</v>
      </c>
      <c r="FH237" s="35"/>
      <c r="FI237" s="35"/>
    </row>
    <row r="238" spans="1:165" ht="16.95" customHeight="1" x14ac:dyDescent="0.3">
      <c r="A238" s="49" t="s">
        <v>1017</v>
      </c>
      <c r="B238" s="35">
        <v>98.007999999999996</v>
      </c>
      <c r="C238" s="35">
        <v>98.68</v>
      </c>
      <c r="D238" s="35">
        <v>98.683000000000007</v>
      </c>
      <c r="E238" s="35">
        <v>100</v>
      </c>
      <c r="F238" s="35">
        <v>98.709000000000003</v>
      </c>
      <c r="G238" s="35">
        <v>98.683000000000007</v>
      </c>
      <c r="H238" s="35">
        <v>98.677000000000007</v>
      </c>
      <c r="I238" s="35">
        <v>99.028000000000006</v>
      </c>
      <c r="J238" s="35">
        <v>99.95</v>
      </c>
      <c r="K238" s="35">
        <v>98.683000000000007</v>
      </c>
      <c r="L238" s="35">
        <v>94.805000000000007</v>
      </c>
      <c r="M238" s="35">
        <v>98.677000000000007</v>
      </c>
      <c r="N238" s="35">
        <v>98.677000000000007</v>
      </c>
      <c r="O238" s="35">
        <v>98.76</v>
      </c>
      <c r="P238" s="35">
        <v>98.683000000000007</v>
      </c>
      <c r="Q238" s="35">
        <v>98.677000000000007</v>
      </c>
      <c r="R238" s="35">
        <v>98.683000000000007</v>
      </c>
      <c r="S238" s="35">
        <v>98.76</v>
      </c>
      <c r="T238" s="35">
        <v>100</v>
      </c>
      <c r="U238" s="35">
        <v>99.067999999999998</v>
      </c>
      <c r="V238" s="35">
        <v>72</v>
      </c>
      <c r="W238" s="35">
        <v>98.683000000000007</v>
      </c>
      <c r="X238" s="35">
        <v>72.048000000000002</v>
      </c>
      <c r="Y238" s="35">
        <v>98.974000000000004</v>
      </c>
      <c r="Z238" s="35">
        <v>98.68</v>
      </c>
      <c r="AA238" s="35">
        <v>99.784000000000006</v>
      </c>
      <c r="AB238" s="35">
        <v>96.236999999999995</v>
      </c>
      <c r="AC238" s="35">
        <v>87.162000000000006</v>
      </c>
      <c r="AD238" s="35">
        <v>94.828000000000003</v>
      </c>
      <c r="AE238" s="35">
        <v>97.849000000000004</v>
      </c>
      <c r="AF238" s="35">
        <v>87.162000000000006</v>
      </c>
      <c r="AG238" s="35">
        <v>87.372</v>
      </c>
      <c r="AH238" s="35">
        <v>87.162000000000006</v>
      </c>
      <c r="AI238" s="35">
        <v>94.805000000000007</v>
      </c>
      <c r="AJ238" s="35">
        <v>94.805000000000007</v>
      </c>
      <c r="AK238" s="35">
        <v>94.828000000000003</v>
      </c>
      <c r="AL238" s="35">
        <v>94.805000000000007</v>
      </c>
      <c r="AM238" s="35">
        <v>97.143000000000001</v>
      </c>
      <c r="AN238" s="35">
        <v>87.372</v>
      </c>
      <c r="AO238" s="35">
        <v>94.805000000000007</v>
      </c>
      <c r="AP238" s="35">
        <v>94.805000000000007</v>
      </c>
      <c r="AQ238" s="35">
        <v>97.849000000000004</v>
      </c>
      <c r="AR238" s="35">
        <v>87.372</v>
      </c>
      <c r="AS238" s="35">
        <v>87.372</v>
      </c>
      <c r="AT238" s="35">
        <v>87.372</v>
      </c>
      <c r="AU238" s="35">
        <v>94.766999999999996</v>
      </c>
      <c r="AV238" s="35">
        <v>94.805000000000007</v>
      </c>
      <c r="AW238" s="35">
        <v>87.372</v>
      </c>
      <c r="AX238" s="35">
        <v>87.372</v>
      </c>
      <c r="AY238" s="35">
        <v>98.581999999999994</v>
      </c>
      <c r="AZ238" s="35">
        <v>96.236999999999995</v>
      </c>
      <c r="BA238" s="35">
        <v>94.805000000000007</v>
      </c>
      <c r="BB238" s="35">
        <v>87.372</v>
      </c>
      <c r="BC238" s="35">
        <v>87.372</v>
      </c>
      <c r="BD238" s="35">
        <v>87.372</v>
      </c>
      <c r="BE238" s="35">
        <v>87.372</v>
      </c>
      <c r="BF238" s="35">
        <v>94.805000000000007</v>
      </c>
      <c r="BG238" s="35">
        <v>98.709000000000003</v>
      </c>
      <c r="BH238" s="35">
        <v>87.372</v>
      </c>
      <c r="BI238" s="35">
        <v>97.899000000000001</v>
      </c>
      <c r="BJ238" s="35">
        <v>91.549000000000007</v>
      </c>
      <c r="BK238" s="35">
        <v>94.766999999999996</v>
      </c>
      <c r="BL238" s="35">
        <v>94.805000000000007</v>
      </c>
      <c r="BM238" s="35">
        <v>94.968999999999994</v>
      </c>
      <c r="BN238" s="35">
        <v>98.709000000000003</v>
      </c>
      <c r="BO238" s="35">
        <v>98.058000000000007</v>
      </c>
      <c r="BP238" s="35">
        <v>96.236999999999995</v>
      </c>
      <c r="BQ238" s="35">
        <v>95.238</v>
      </c>
      <c r="BR238" s="35">
        <v>96.236999999999995</v>
      </c>
      <c r="BS238" s="35">
        <v>94.805000000000007</v>
      </c>
      <c r="BT238" s="35">
        <v>94.805000000000007</v>
      </c>
      <c r="BU238" s="35">
        <v>94.805000000000007</v>
      </c>
      <c r="BV238" s="35">
        <v>94.805000000000007</v>
      </c>
      <c r="BW238" s="35">
        <v>96.236999999999995</v>
      </c>
      <c r="BX238" s="35">
        <v>94.805000000000007</v>
      </c>
      <c r="BY238" s="35">
        <v>98.655000000000001</v>
      </c>
      <c r="BZ238" s="35">
        <v>94.805000000000007</v>
      </c>
      <c r="CA238" s="35">
        <v>94.805000000000007</v>
      </c>
      <c r="CB238" s="35">
        <v>94.805000000000007</v>
      </c>
      <c r="CC238" s="35">
        <v>95.238</v>
      </c>
      <c r="CD238" s="35">
        <v>92.647000000000006</v>
      </c>
      <c r="CE238" s="35">
        <v>94.805000000000007</v>
      </c>
      <c r="CF238" s="35">
        <v>97.100999999999999</v>
      </c>
      <c r="CG238" s="35">
        <v>97.5</v>
      </c>
      <c r="CH238" s="35">
        <v>94.968999999999994</v>
      </c>
      <c r="CI238" s="35">
        <v>98.058000000000007</v>
      </c>
      <c r="CJ238" s="35">
        <v>97.5</v>
      </c>
      <c r="CK238" s="35">
        <v>94.805000000000007</v>
      </c>
      <c r="CL238" s="35">
        <v>94.805000000000007</v>
      </c>
      <c r="CM238" s="35">
        <v>97.100999999999999</v>
      </c>
      <c r="CN238" s="35">
        <v>97.872</v>
      </c>
      <c r="CO238" s="35">
        <v>97.872</v>
      </c>
      <c r="CP238" s="35">
        <v>96.236999999999995</v>
      </c>
      <c r="CQ238" s="35">
        <v>87.372</v>
      </c>
      <c r="CR238" s="35">
        <v>97.872</v>
      </c>
      <c r="CS238" s="35">
        <v>87.372</v>
      </c>
      <c r="CT238" s="35">
        <v>97.872</v>
      </c>
      <c r="CU238" s="35">
        <v>87.372</v>
      </c>
      <c r="CV238" s="35">
        <v>94.805000000000007</v>
      </c>
      <c r="CW238" s="35">
        <v>94.805000000000007</v>
      </c>
      <c r="CX238" s="35">
        <v>94.805000000000007</v>
      </c>
      <c r="CY238" s="35">
        <v>94.805000000000007</v>
      </c>
      <c r="CZ238" s="35">
        <v>94.805000000000007</v>
      </c>
      <c r="DA238" s="35">
        <v>94.805000000000007</v>
      </c>
      <c r="DB238" s="35">
        <v>87.162000000000006</v>
      </c>
      <c r="DC238" s="35">
        <v>94.805000000000007</v>
      </c>
      <c r="DD238" s="35">
        <v>94.805000000000007</v>
      </c>
      <c r="DE238" s="35">
        <v>100</v>
      </c>
      <c r="DF238" s="35">
        <v>98.076999999999998</v>
      </c>
      <c r="DG238" s="35">
        <v>94.968999999999994</v>
      </c>
      <c r="DH238" s="35">
        <v>96.753</v>
      </c>
      <c r="DI238" s="35">
        <v>96.236999999999995</v>
      </c>
      <c r="DJ238" s="35">
        <v>98.213999999999999</v>
      </c>
      <c r="DK238" s="35">
        <v>98.213999999999999</v>
      </c>
      <c r="DL238" s="35">
        <v>98.213999999999999</v>
      </c>
      <c r="DM238" s="35">
        <v>94.805000000000007</v>
      </c>
      <c r="DN238" s="35">
        <v>95.349000000000004</v>
      </c>
      <c r="DO238" s="35">
        <v>95.349000000000004</v>
      </c>
      <c r="DP238" s="35">
        <v>94.805000000000007</v>
      </c>
      <c r="DQ238" s="35"/>
      <c r="DR238" s="35"/>
      <c r="DS238" s="35">
        <v>87.372</v>
      </c>
      <c r="DT238" s="35">
        <v>97.872</v>
      </c>
      <c r="DU238" s="35">
        <v>94.805000000000007</v>
      </c>
      <c r="DV238" s="35">
        <v>98.709000000000003</v>
      </c>
      <c r="DW238" s="35">
        <v>87.372</v>
      </c>
      <c r="DX238" s="35">
        <v>98.709000000000003</v>
      </c>
      <c r="DY238" s="35">
        <v>98.709000000000003</v>
      </c>
      <c r="DZ238" s="35">
        <v>94.805000000000007</v>
      </c>
      <c r="EA238" s="35">
        <v>94.805000000000007</v>
      </c>
      <c r="EB238" s="35">
        <v>94.805000000000007</v>
      </c>
      <c r="EC238" s="35">
        <v>94.805000000000007</v>
      </c>
      <c r="ED238" s="35">
        <v>93.75</v>
      </c>
      <c r="EE238" s="35"/>
      <c r="EF238" s="35">
        <v>72.048000000000002</v>
      </c>
      <c r="EG238" s="35">
        <v>98.89</v>
      </c>
      <c r="EH238" s="35">
        <v>98.076999999999998</v>
      </c>
      <c r="EI238" s="35">
        <v>97.894999999999996</v>
      </c>
      <c r="EJ238" s="35">
        <v>94.805000000000007</v>
      </c>
      <c r="EK238" s="35">
        <v>94.805000000000007</v>
      </c>
      <c r="EL238" s="35">
        <v>98.75</v>
      </c>
      <c r="EM238" s="35">
        <v>98.68</v>
      </c>
      <c r="EN238" s="35">
        <v>99.028000000000006</v>
      </c>
      <c r="EO238" s="35">
        <v>98.68</v>
      </c>
      <c r="EP238" s="35">
        <v>98.688000000000002</v>
      </c>
      <c r="EQ238" s="35">
        <v>98.915999999999997</v>
      </c>
      <c r="ER238" s="35">
        <v>98.89</v>
      </c>
      <c r="ES238" s="35">
        <v>96.236999999999995</v>
      </c>
      <c r="ET238" s="35">
        <v>98.683000000000007</v>
      </c>
      <c r="EU238" s="35">
        <v>98.68</v>
      </c>
      <c r="EV238" s="35">
        <v>98.834999999999994</v>
      </c>
      <c r="EW238" s="35">
        <v>99.772000000000006</v>
      </c>
      <c r="EX238" s="35">
        <v>96.236999999999995</v>
      </c>
      <c r="EY238" s="35">
        <v>98.748000000000005</v>
      </c>
      <c r="EZ238" s="35">
        <v>98.89</v>
      </c>
      <c r="FA238" s="35">
        <v>98.68</v>
      </c>
      <c r="FB238" s="35">
        <v>94.805000000000007</v>
      </c>
      <c r="FC238" s="35">
        <v>98.75</v>
      </c>
      <c r="FD238" s="35">
        <v>94.805000000000007</v>
      </c>
      <c r="FE238" s="35">
        <v>94.85</v>
      </c>
      <c r="FF238" s="35">
        <v>98.68</v>
      </c>
      <c r="FG238" s="35">
        <v>98.748000000000005</v>
      </c>
      <c r="FH238" s="35"/>
      <c r="FI238" s="35"/>
    </row>
    <row r="239" spans="1:165" ht="16.95" customHeight="1" x14ac:dyDescent="0.3">
      <c r="A239" s="49" t="s">
        <v>1018</v>
      </c>
      <c r="B239" s="35">
        <v>93.975999999999999</v>
      </c>
      <c r="C239" s="35">
        <v>99.125</v>
      </c>
      <c r="D239" s="35">
        <v>99.128</v>
      </c>
      <c r="E239" s="35">
        <v>98.965999999999994</v>
      </c>
      <c r="F239" s="35">
        <v>99.147999999999996</v>
      </c>
      <c r="G239" s="35">
        <v>99.128</v>
      </c>
      <c r="H239" s="35">
        <v>99.122</v>
      </c>
      <c r="I239" s="35">
        <v>99.167000000000002</v>
      </c>
      <c r="J239" s="35">
        <v>98.968999999999994</v>
      </c>
      <c r="K239" s="35">
        <v>99.128</v>
      </c>
      <c r="L239" s="35"/>
      <c r="M239" s="35">
        <v>99.122</v>
      </c>
      <c r="N239" s="35">
        <v>99.122</v>
      </c>
      <c r="O239" s="35">
        <v>99.057000000000002</v>
      </c>
      <c r="P239" s="35">
        <v>99.128</v>
      </c>
      <c r="Q239" s="35">
        <v>99.122</v>
      </c>
      <c r="R239" s="35">
        <v>99.128</v>
      </c>
      <c r="S239" s="35">
        <v>99.057000000000002</v>
      </c>
      <c r="T239" s="35">
        <v>99.046999999999997</v>
      </c>
      <c r="U239" s="35">
        <v>98.906000000000006</v>
      </c>
      <c r="V239" s="35">
        <v>86.153999999999996</v>
      </c>
      <c r="W239" s="35">
        <v>99.128</v>
      </c>
      <c r="X239" s="35">
        <v>72.302000000000007</v>
      </c>
      <c r="Y239" s="35">
        <v>99.144999999999996</v>
      </c>
      <c r="Z239" s="35">
        <v>99.125</v>
      </c>
      <c r="AA239" s="35">
        <v>99.284999999999997</v>
      </c>
      <c r="AB239" s="35">
        <v>72.924000000000007</v>
      </c>
      <c r="AC239" s="35"/>
      <c r="AD239" s="35">
        <v>89.361999999999995</v>
      </c>
      <c r="AE239" s="35"/>
      <c r="AF239" s="35"/>
      <c r="AG239" s="35"/>
      <c r="AH239" s="35"/>
      <c r="AI239" s="35"/>
      <c r="AJ239" s="35">
        <v>82.156000000000006</v>
      </c>
      <c r="AK239" s="35">
        <v>86.153999999999996</v>
      </c>
      <c r="AL239" s="35"/>
      <c r="AM239" s="35"/>
      <c r="AN239" s="35"/>
      <c r="AO239" s="35"/>
      <c r="AP239" s="35"/>
      <c r="AQ239" s="35"/>
      <c r="AR239" s="35"/>
      <c r="AS239" s="35"/>
      <c r="AT239" s="35"/>
      <c r="AU239" s="35">
        <v>80.930000000000007</v>
      </c>
      <c r="AV239" s="35"/>
      <c r="AW239" s="35"/>
      <c r="AX239" s="35"/>
      <c r="AY239" s="35">
        <v>99.04</v>
      </c>
      <c r="AZ239" s="35">
        <v>72.980999999999995</v>
      </c>
      <c r="BA239" s="35">
        <v>82.156000000000006</v>
      </c>
      <c r="BB239" s="35"/>
      <c r="BC239" s="35"/>
      <c r="BD239" s="35"/>
      <c r="BE239" s="35"/>
      <c r="BF239" s="35">
        <v>82.156000000000006</v>
      </c>
      <c r="BG239" s="35">
        <v>99.147999999999996</v>
      </c>
      <c r="BH239" s="35"/>
      <c r="BI239" s="35"/>
      <c r="BJ239" s="35">
        <v>72.56</v>
      </c>
      <c r="BK239" s="35"/>
      <c r="BL239" s="35"/>
      <c r="BM239" s="35"/>
      <c r="BN239" s="35">
        <v>99.147999999999996</v>
      </c>
      <c r="BO239" s="35"/>
      <c r="BP239" s="35"/>
      <c r="BQ239" s="35"/>
      <c r="BR239" s="35"/>
      <c r="BS239" s="35"/>
      <c r="BT239" s="35"/>
      <c r="BU239" s="35"/>
      <c r="BV239" s="35">
        <v>86.822000000000003</v>
      </c>
      <c r="BW239" s="35"/>
      <c r="BX239" s="35"/>
      <c r="BY239" s="35">
        <v>99.192999999999998</v>
      </c>
      <c r="BZ239" s="35">
        <v>86.923000000000002</v>
      </c>
      <c r="CA239" s="35"/>
      <c r="CB239" s="35">
        <v>80.697999999999993</v>
      </c>
      <c r="CC239" s="35">
        <v>84.847999999999999</v>
      </c>
      <c r="CD239" s="35"/>
      <c r="CE239" s="35"/>
      <c r="CF239" s="35"/>
      <c r="CG239" s="35"/>
      <c r="CH239" s="35"/>
      <c r="CI239" s="35"/>
      <c r="CJ239" s="35">
        <v>72.808999999999997</v>
      </c>
      <c r="CK239" s="35">
        <v>86.923000000000002</v>
      </c>
      <c r="CL239" s="35"/>
      <c r="CM239" s="35"/>
      <c r="CN239" s="35"/>
      <c r="CO239" s="35"/>
      <c r="CP239" s="35"/>
      <c r="CQ239" s="35"/>
      <c r="CR239" s="35"/>
      <c r="CS239" s="35"/>
      <c r="CT239" s="35"/>
      <c r="CU239" s="35"/>
      <c r="CV239" s="35">
        <v>86.153999999999996</v>
      </c>
      <c r="CW239" s="35"/>
      <c r="CX239" s="35">
        <v>86.153999999999996</v>
      </c>
      <c r="CY239" s="35">
        <v>86.153999999999996</v>
      </c>
      <c r="CZ239" s="35">
        <v>87.786000000000001</v>
      </c>
      <c r="DA239" s="35">
        <v>82.156000000000006</v>
      </c>
      <c r="DB239" s="35"/>
      <c r="DC239" s="35">
        <v>82.156000000000006</v>
      </c>
      <c r="DD239" s="35"/>
      <c r="DE239" s="35">
        <v>99.144999999999996</v>
      </c>
      <c r="DF239" s="35"/>
      <c r="DG239" s="35"/>
      <c r="DH239" s="35"/>
      <c r="DI239" s="35"/>
      <c r="DJ239" s="35"/>
      <c r="DK239" s="35"/>
      <c r="DL239" s="35"/>
      <c r="DM239" s="35">
        <v>86.923000000000002</v>
      </c>
      <c r="DN239" s="35"/>
      <c r="DO239" s="35"/>
      <c r="DP239" s="35">
        <v>86.153999999999996</v>
      </c>
      <c r="DQ239" s="35"/>
      <c r="DR239" s="35"/>
      <c r="DS239" s="35"/>
      <c r="DT239" s="35"/>
      <c r="DU239" s="35"/>
      <c r="DV239" s="35">
        <v>99.147999999999996</v>
      </c>
      <c r="DW239" s="35"/>
      <c r="DX239" s="35">
        <v>99.147999999999996</v>
      </c>
      <c r="DY239" s="35">
        <v>99.147999999999996</v>
      </c>
      <c r="DZ239" s="35">
        <v>86.822000000000003</v>
      </c>
      <c r="EA239" s="35">
        <v>86.822000000000003</v>
      </c>
      <c r="EB239" s="35">
        <v>86.923000000000002</v>
      </c>
      <c r="EC239" s="35">
        <v>86.822000000000003</v>
      </c>
      <c r="ED239" s="35">
        <v>72.992999999999995</v>
      </c>
      <c r="EE239" s="35"/>
      <c r="EF239" s="35">
        <v>72.302000000000007</v>
      </c>
      <c r="EG239" s="35">
        <v>99.269000000000005</v>
      </c>
      <c r="EH239" s="35">
        <v>72.369</v>
      </c>
      <c r="EI239" s="35">
        <v>82.156000000000006</v>
      </c>
      <c r="EJ239" s="35"/>
      <c r="EK239" s="35"/>
      <c r="EL239" s="35">
        <v>98.894000000000005</v>
      </c>
      <c r="EM239" s="35">
        <v>99.125</v>
      </c>
      <c r="EN239" s="35">
        <v>99.460999999999999</v>
      </c>
      <c r="EO239" s="35">
        <v>99.125</v>
      </c>
      <c r="EP239" s="35">
        <v>99.132000000000005</v>
      </c>
      <c r="EQ239" s="35">
        <v>99.460999999999999</v>
      </c>
      <c r="ER239" s="35">
        <v>99.272999999999996</v>
      </c>
      <c r="ES239" s="35"/>
      <c r="ET239" s="35">
        <v>99.128</v>
      </c>
      <c r="EU239" s="35">
        <v>99.125</v>
      </c>
      <c r="EV239" s="35">
        <v>99.44</v>
      </c>
      <c r="EW239" s="35">
        <v>96.346999999999994</v>
      </c>
      <c r="EX239" s="35">
        <v>88.525000000000006</v>
      </c>
      <c r="EY239" s="35">
        <v>99.144999999999996</v>
      </c>
      <c r="EZ239" s="35">
        <v>99.269000000000005</v>
      </c>
      <c r="FA239" s="35">
        <v>99.125</v>
      </c>
      <c r="FB239" s="35">
        <v>72.393000000000001</v>
      </c>
      <c r="FC239" s="35">
        <v>98.894000000000005</v>
      </c>
      <c r="FD239" s="35"/>
      <c r="FE239" s="35">
        <v>72.251000000000005</v>
      </c>
      <c r="FF239" s="35">
        <v>99.125</v>
      </c>
      <c r="FG239" s="35">
        <v>99.192999999999998</v>
      </c>
      <c r="FH239" s="35"/>
      <c r="FI239" s="35"/>
    </row>
    <row r="240" spans="1:165" ht="16.95" customHeight="1" x14ac:dyDescent="0.3">
      <c r="A240" s="49" t="s">
        <v>1019</v>
      </c>
      <c r="B240" s="35"/>
      <c r="C240" s="35"/>
      <c r="D240" s="35"/>
      <c r="E240" s="35">
        <v>82.715999999999994</v>
      </c>
      <c r="F240" s="35"/>
      <c r="G240" s="35"/>
      <c r="H240" s="35"/>
      <c r="I240" s="35"/>
      <c r="J240" s="35">
        <v>82.715999999999994</v>
      </c>
      <c r="K240" s="35"/>
      <c r="L240" s="35"/>
      <c r="M240" s="35"/>
      <c r="N240" s="35"/>
      <c r="O240" s="35"/>
      <c r="P240" s="35"/>
      <c r="Q240" s="35"/>
      <c r="R240" s="35"/>
      <c r="S240" s="35"/>
      <c r="T240" s="35">
        <v>83.019000000000005</v>
      </c>
      <c r="U240" s="35"/>
      <c r="V240" s="35"/>
      <c r="W240" s="35"/>
      <c r="X240" s="35"/>
      <c r="Y240" s="35"/>
      <c r="Z240" s="35"/>
      <c r="AA240" s="35"/>
      <c r="AB240" s="35">
        <v>76.406000000000006</v>
      </c>
      <c r="AC240" s="35"/>
      <c r="AD240" s="35">
        <v>83.102999999999994</v>
      </c>
      <c r="AE240" s="35"/>
      <c r="AF240" s="35"/>
      <c r="AG240" s="35"/>
      <c r="AH240" s="35"/>
      <c r="AI240" s="35"/>
      <c r="AJ240" s="35">
        <v>82.759</v>
      </c>
      <c r="AK240" s="35"/>
      <c r="AL240" s="35"/>
      <c r="AM240" s="35"/>
      <c r="AN240" s="35"/>
      <c r="AO240" s="35"/>
      <c r="AP240" s="35"/>
      <c r="AQ240" s="35"/>
      <c r="AR240" s="35"/>
      <c r="AS240" s="35"/>
      <c r="AT240" s="35"/>
      <c r="AU240" s="35"/>
      <c r="AV240" s="35"/>
      <c r="AW240" s="35"/>
      <c r="AX240" s="35"/>
      <c r="AY240" s="35"/>
      <c r="AZ240" s="35">
        <v>76.322000000000003</v>
      </c>
      <c r="BA240" s="35">
        <v>82.759</v>
      </c>
      <c r="BB240" s="35"/>
      <c r="BC240" s="35"/>
      <c r="BD240" s="35"/>
      <c r="BE240" s="35"/>
      <c r="BF240" s="35">
        <v>82.759</v>
      </c>
      <c r="BG240" s="35">
        <v>83.102999999999994</v>
      </c>
      <c r="BH240" s="35"/>
      <c r="BI240" s="35"/>
      <c r="BJ240" s="35">
        <v>76.307000000000002</v>
      </c>
      <c r="BK240" s="35"/>
      <c r="BL240" s="35"/>
      <c r="BM240" s="35"/>
      <c r="BN240" s="35">
        <v>83.102999999999994</v>
      </c>
      <c r="BO240" s="35"/>
      <c r="BP240" s="35"/>
      <c r="BQ240" s="35"/>
      <c r="BR240" s="35"/>
      <c r="BS240" s="35"/>
      <c r="BT240" s="35"/>
      <c r="BU240" s="35"/>
      <c r="BV240" s="35"/>
      <c r="BW240" s="35"/>
      <c r="BX240" s="35"/>
      <c r="BY240" s="35"/>
      <c r="BZ240" s="35"/>
      <c r="CA240" s="35"/>
      <c r="CB240" s="35"/>
      <c r="CC240" s="35">
        <v>81.944000000000003</v>
      </c>
      <c r="CD240" s="35"/>
      <c r="CE240" s="35"/>
      <c r="CF240" s="35"/>
      <c r="CG240" s="35"/>
      <c r="CH240" s="35"/>
      <c r="CI240" s="35"/>
      <c r="CJ240" s="35">
        <v>76.418999999999997</v>
      </c>
      <c r="CK240" s="35"/>
      <c r="CL240" s="35"/>
      <c r="CM240" s="35"/>
      <c r="CN240" s="35"/>
      <c r="CO240" s="35"/>
      <c r="CP240" s="35"/>
      <c r="CQ240" s="35"/>
      <c r="CR240" s="35"/>
      <c r="CS240" s="35"/>
      <c r="CT240" s="35"/>
      <c r="CU240" s="35"/>
      <c r="CV240" s="35"/>
      <c r="CW240" s="35"/>
      <c r="CX240" s="35"/>
      <c r="CY240" s="35"/>
      <c r="CZ240" s="35"/>
      <c r="DA240" s="35">
        <v>82.759</v>
      </c>
      <c r="DB240" s="35"/>
      <c r="DC240" s="35">
        <v>82.759</v>
      </c>
      <c r="DD240" s="35"/>
      <c r="DE240" s="35"/>
      <c r="DF240" s="35"/>
      <c r="DG240" s="35"/>
      <c r="DH240" s="35"/>
      <c r="DI240" s="35"/>
      <c r="DJ240" s="35"/>
      <c r="DK240" s="35"/>
      <c r="DL240" s="35"/>
      <c r="DM240" s="35"/>
      <c r="DN240" s="35"/>
      <c r="DO240" s="35"/>
      <c r="DP240" s="35"/>
      <c r="DQ240" s="35"/>
      <c r="DR240" s="35"/>
      <c r="DS240" s="35"/>
      <c r="DT240" s="35"/>
      <c r="DU240" s="35"/>
      <c r="DV240" s="35">
        <v>83.102999999999994</v>
      </c>
      <c r="DW240" s="35"/>
      <c r="DX240" s="35">
        <v>83.102999999999994</v>
      </c>
      <c r="DY240" s="35">
        <v>83.102999999999994</v>
      </c>
      <c r="DZ240" s="35"/>
      <c r="EA240" s="35"/>
      <c r="EB240" s="35"/>
      <c r="EC240" s="35"/>
      <c r="ED240" s="35">
        <v>75.494</v>
      </c>
      <c r="EE240" s="35"/>
      <c r="EF240" s="35"/>
      <c r="EG240" s="35"/>
      <c r="EH240" s="35"/>
      <c r="EI240" s="35">
        <v>82.759</v>
      </c>
      <c r="EJ240" s="35"/>
      <c r="EK240" s="35"/>
      <c r="EL240" s="35"/>
      <c r="EM240" s="35"/>
      <c r="EN240" s="35"/>
      <c r="EO240" s="35"/>
      <c r="EP240" s="35"/>
      <c r="EQ240" s="35"/>
      <c r="ER240" s="35"/>
      <c r="ES240" s="35"/>
      <c r="ET240" s="35"/>
      <c r="EU240" s="35"/>
      <c r="EV240" s="35">
        <v>76.531000000000006</v>
      </c>
      <c r="EW240" s="35"/>
      <c r="EX240" s="35"/>
      <c r="EY240" s="35"/>
      <c r="EZ240" s="35"/>
      <c r="FA240" s="35"/>
      <c r="FB240" s="35"/>
      <c r="FC240" s="35"/>
      <c r="FD240" s="35"/>
      <c r="FE240" s="35"/>
      <c r="FF240" s="35"/>
      <c r="FG240" s="35"/>
      <c r="FH240" s="35"/>
      <c r="FI240" s="35"/>
    </row>
    <row r="241" spans="1:165" ht="16.95" customHeight="1" x14ac:dyDescent="0.3">
      <c r="A241" s="49" t="s">
        <v>1020</v>
      </c>
      <c r="B241" s="35">
        <v>85.213999999999999</v>
      </c>
      <c r="C241" s="35">
        <v>96.364000000000004</v>
      </c>
      <c r="D241" s="35">
        <v>96.364000000000004</v>
      </c>
      <c r="E241" s="35">
        <v>85.486000000000004</v>
      </c>
      <c r="F241" s="35">
        <v>85.486000000000004</v>
      </c>
      <c r="G241" s="35">
        <v>96.364000000000004</v>
      </c>
      <c r="H241" s="35">
        <v>96.364000000000004</v>
      </c>
      <c r="I241" s="35">
        <v>85.486000000000004</v>
      </c>
      <c r="J241" s="35">
        <v>85.486000000000004</v>
      </c>
      <c r="K241" s="35">
        <v>96.364000000000004</v>
      </c>
      <c r="L241" s="35"/>
      <c r="M241" s="35">
        <v>96.364000000000004</v>
      </c>
      <c r="N241" s="35">
        <v>96.364000000000004</v>
      </c>
      <c r="O241" s="35">
        <v>85.486000000000004</v>
      </c>
      <c r="P241" s="35">
        <v>96.364000000000004</v>
      </c>
      <c r="Q241" s="35">
        <v>96.364000000000004</v>
      </c>
      <c r="R241" s="35">
        <v>96.364000000000004</v>
      </c>
      <c r="S241" s="35">
        <v>85.486000000000004</v>
      </c>
      <c r="T241" s="35">
        <v>85.507000000000005</v>
      </c>
      <c r="U241" s="35">
        <v>96.364000000000004</v>
      </c>
      <c r="V241" s="35">
        <v>83.168000000000006</v>
      </c>
      <c r="W241" s="35">
        <v>96.364000000000004</v>
      </c>
      <c r="X241" s="35">
        <v>83.168000000000006</v>
      </c>
      <c r="Y241" s="35">
        <v>85.486000000000004</v>
      </c>
      <c r="Z241" s="35">
        <v>96.364000000000004</v>
      </c>
      <c r="AA241" s="35"/>
      <c r="AB241" s="35"/>
      <c r="AC241" s="35">
        <v>74.563999999999993</v>
      </c>
      <c r="AD241" s="35">
        <v>96.364000000000004</v>
      </c>
      <c r="AE241" s="35"/>
      <c r="AF241" s="35">
        <v>74.563999999999993</v>
      </c>
      <c r="AG241" s="35">
        <v>74.563999999999993</v>
      </c>
      <c r="AH241" s="35">
        <v>74.563999999999993</v>
      </c>
      <c r="AI241" s="35"/>
      <c r="AJ241" s="35">
        <v>83.055999999999997</v>
      </c>
      <c r="AK241" s="35"/>
      <c r="AL241" s="35"/>
      <c r="AM241" s="35"/>
      <c r="AN241" s="35">
        <v>74.563999999999993</v>
      </c>
      <c r="AO241" s="35">
        <v>98.182000000000002</v>
      </c>
      <c r="AP241" s="35">
        <v>94.643000000000001</v>
      </c>
      <c r="AQ241" s="35"/>
      <c r="AR241" s="35">
        <v>74.563999999999993</v>
      </c>
      <c r="AS241" s="35">
        <v>74.563999999999993</v>
      </c>
      <c r="AT241" s="35">
        <v>74.563999999999993</v>
      </c>
      <c r="AU241" s="35"/>
      <c r="AV241" s="35"/>
      <c r="AW241" s="35">
        <v>74.563999999999993</v>
      </c>
      <c r="AX241" s="35">
        <v>74.563999999999993</v>
      </c>
      <c r="AY241" s="35">
        <v>85.340999999999994</v>
      </c>
      <c r="AZ241" s="35"/>
      <c r="BA241" s="35">
        <v>83.055999999999997</v>
      </c>
      <c r="BB241" s="35">
        <v>74.563999999999993</v>
      </c>
      <c r="BC241" s="35">
        <v>74.563999999999993</v>
      </c>
      <c r="BD241" s="35">
        <v>74.563999999999993</v>
      </c>
      <c r="BE241" s="35">
        <v>74.563999999999993</v>
      </c>
      <c r="BF241" s="35">
        <v>83.055999999999997</v>
      </c>
      <c r="BG241" s="35">
        <v>85.486000000000004</v>
      </c>
      <c r="BH241" s="35">
        <v>74.563999999999993</v>
      </c>
      <c r="BI241" s="35"/>
      <c r="BJ241" s="35"/>
      <c r="BK241" s="35"/>
      <c r="BL241" s="35"/>
      <c r="BM241" s="35"/>
      <c r="BN241" s="35">
        <v>85.486000000000004</v>
      </c>
      <c r="BO241" s="35"/>
      <c r="BP241" s="35"/>
      <c r="BQ241" s="35"/>
      <c r="BR241" s="35"/>
      <c r="BS241" s="35">
        <v>96.364000000000004</v>
      </c>
      <c r="BT241" s="35"/>
      <c r="BU241" s="35"/>
      <c r="BV241" s="35"/>
      <c r="BW241" s="35">
        <v>94.643000000000001</v>
      </c>
      <c r="BX241" s="35">
        <v>98.182000000000002</v>
      </c>
      <c r="BY241" s="35">
        <v>89.715999999999994</v>
      </c>
      <c r="BZ241" s="35"/>
      <c r="CA241" s="35">
        <v>96.364000000000004</v>
      </c>
      <c r="CB241" s="35">
        <v>94.643000000000001</v>
      </c>
      <c r="CC241" s="35">
        <v>82.042000000000002</v>
      </c>
      <c r="CD241" s="35"/>
      <c r="CE241" s="35"/>
      <c r="CF241" s="35"/>
      <c r="CG241" s="35"/>
      <c r="CH241" s="35">
        <v>96.364000000000004</v>
      </c>
      <c r="CI241" s="35"/>
      <c r="CJ241" s="35"/>
      <c r="CK241" s="35"/>
      <c r="CL241" s="35"/>
      <c r="CM241" s="35"/>
      <c r="CN241" s="35"/>
      <c r="CO241" s="35"/>
      <c r="CP241" s="35"/>
      <c r="CQ241" s="35">
        <v>74.563999999999993</v>
      </c>
      <c r="CR241" s="35"/>
      <c r="CS241" s="35">
        <v>74.563999999999993</v>
      </c>
      <c r="CT241" s="35"/>
      <c r="CU241" s="35">
        <v>74.563999999999993</v>
      </c>
      <c r="CV241" s="35"/>
      <c r="CW241" s="35"/>
      <c r="CX241" s="35"/>
      <c r="CY241" s="35"/>
      <c r="CZ241" s="35">
        <v>98.182000000000002</v>
      </c>
      <c r="DA241" s="35">
        <v>83.055999999999997</v>
      </c>
      <c r="DB241" s="35">
        <v>74.563999999999993</v>
      </c>
      <c r="DC241" s="35">
        <v>83.055999999999997</v>
      </c>
      <c r="DD241" s="35"/>
      <c r="DE241" s="35">
        <v>86.667000000000002</v>
      </c>
      <c r="DF241" s="35"/>
      <c r="DG241" s="35"/>
      <c r="DH241" s="35"/>
      <c r="DI241" s="35"/>
      <c r="DJ241" s="35"/>
      <c r="DK241" s="35"/>
      <c r="DL241" s="35"/>
      <c r="DM241" s="35"/>
      <c r="DN241" s="35"/>
      <c r="DO241" s="35">
        <v>77.34</v>
      </c>
      <c r="DP241" s="35"/>
      <c r="DQ241" s="35"/>
      <c r="DR241" s="35"/>
      <c r="DS241" s="35">
        <v>74.563999999999993</v>
      </c>
      <c r="DT241" s="35"/>
      <c r="DU241" s="35"/>
      <c r="DV241" s="35">
        <v>85.486000000000004</v>
      </c>
      <c r="DW241" s="35">
        <v>74.563999999999993</v>
      </c>
      <c r="DX241" s="35">
        <v>85.486000000000004</v>
      </c>
      <c r="DY241" s="35">
        <v>85.486000000000004</v>
      </c>
      <c r="DZ241" s="35"/>
      <c r="EA241" s="35"/>
      <c r="EB241" s="35"/>
      <c r="EC241" s="35"/>
      <c r="ED241" s="35">
        <v>84.313999999999993</v>
      </c>
      <c r="EE241" s="35"/>
      <c r="EF241" s="35">
        <v>83.168000000000006</v>
      </c>
      <c r="EG241" s="35">
        <v>89.715999999999994</v>
      </c>
      <c r="EH241" s="35">
        <v>83.168000000000006</v>
      </c>
      <c r="EI241" s="35">
        <v>83.055999999999997</v>
      </c>
      <c r="EJ241" s="35">
        <v>98.182000000000002</v>
      </c>
      <c r="EK241" s="35">
        <v>98.182000000000002</v>
      </c>
      <c r="EL241" s="35">
        <v>98.182000000000002</v>
      </c>
      <c r="EM241" s="35">
        <v>96.364000000000004</v>
      </c>
      <c r="EN241" s="35">
        <v>96.364000000000004</v>
      </c>
      <c r="EO241" s="35">
        <v>96.364000000000004</v>
      </c>
      <c r="EP241" s="35">
        <v>96.364000000000004</v>
      </c>
      <c r="EQ241" s="35">
        <v>96.364000000000004</v>
      </c>
      <c r="ER241" s="35">
        <v>89.715999999999994</v>
      </c>
      <c r="ES241" s="35"/>
      <c r="ET241" s="35">
        <v>96.364000000000004</v>
      </c>
      <c r="EU241" s="35">
        <v>96.364000000000004</v>
      </c>
      <c r="EV241" s="35"/>
      <c r="EW241" s="35">
        <v>96.364000000000004</v>
      </c>
      <c r="EX241" s="35"/>
      <c r="EY241" s="35">
        <v>85.414000000000001</v>
      </c>
      <c r="EZ241" s="35">
        <v>89.715999999999994</v>
      </c>
      <c r="FA241" s="35">
        <v>96.364000000000004</v>
      </c>
      <c r="FB241" s="35"/>
      <c r="FC241" s="35">
        <v>98.182000000000002</v>
      </c>
      <c r="FD241" s="35">
        <v>98.182000000000002</v>
      </c>
      <c r="FE241" s="35">
        <v>83.168000000000006</v>
      </c>
      <c r="FF241" s="35">
        <v>96.364000000000004</v>
      </c>
      <c r="FG241" s="35">
        <v>85.652000000000001</v>
      </c>
      <c r="FH241" s="35"/>
      <c r="FI241" s="35"/>
    </row>
    <row r="242" spans="1:165" ht="16.95" customHeight="1" x14ac:dyDescent="0.3">
      <c r="A242" s="49" t="s">
        <v>1021</v>
      </c>
      <c r="B242" s="35">
        <v>99.647999999999996</v>
      </c>
      <c r="C242" s="35">
        <v>99.388999999999996</v>
      </c>
      <c r="D242" s="35">
        <v>99.647999999999996</v>
      </c>
      <c r="E242" s="35">
        <v>100</v>
      </c>
      <c r="F242" s="35">
        <v>99.418000000000006</v>
      </c>
      <c r="G242" s="35">
        <v>99.391999999999996</v>
      </c>
      <c r="H242" s="35">
        <v>99.385000000000005</v>
      </c>
      <c r="I242" s="35">
        <v>99.647999999999996</v>
      </c>
      <c r="J242" s="35">
        <v>99.27</v>
      </c>
      <c r="K242" s="35">
        <v>99.391999999999996</v>
      </c>
      <c r="L242" s="35">
        <v>91.153000000000006</v>
      </c>
      <c r="M242" s="35">
        <v>99.647999999999996</v>
      </c>
      <c r="N242" s="35">
        <v>99.558999999999997</v>
      </c>
      <c r="O242" s="35">
        <v>99.647999999999996</v>
      </c>
      <c r="P242" s="35">
        <v>99.391999999999996</v>
      </c>
      <c r="Q242" s="35">
        <v>99.385000000000005</v>
      </c>
      <c r="R242" s="35">
        <v>99.391999999999996</v>
      </c>
      <c r="S242" s="35">
        <v>99.307000000000002</v>
      </c>
      <c r="T242" s="35">
        <v>99.558999999999997</v>
      </c>
      <c r="U242" s="35">
        <v>99.296000000000006</v>
      </c>
      <c r="V242" s="35">
        <v>99.647999999999996</v>
      </c>
      <c r="W242" s="35">
        <v>99.391999999999996</v>
      </c>
      <c r="X242" s="35">
        <v>72.006</v>
      </c>
      <c r="Y242" s="35">
        <v>99.647999999999996</v>
      </c>
      <c r="Z242" s="35">
        <v>99.388999999999996</v>
      </c>
      <c r="AA242" s="35">
        <v>99.483000000000004</v>
      </c>
      <c r="AB242" s="35">
        <v>93.813999999999993</v>
      </c>
      <c r="AC242" s="35"/>
      <c r="AD242" s="35">
        <v>81.578999999999994</v>
      </c>
      <c r="AE242" s="35"/>
      <c r="AF242" s="35"/>
      <c r="AG242" s="35"/>
      <c r="AH242" s="35"/>
      <c r="AI242" s="35"/>
      <c r="AJ242" s="35">
        <v>99.647999999999996</v>
      </c>
      <c r="AK242" s="35"/>
      <c r="AL242" s="35">
        <v>99.647999999999996</v>
      </c>
      <c r="AM242" s="35">
        <v>99.647000000000006</v>
      </c>
      <c r="AN242" s="35"/>
      <c r="AO242" s="35">
        <v>99.212999999999994</v>
      </c>
      <c r="AP242" s="35">
        <v>96.61</v>
      </c>
      <c r="AQ242" s="35">
        <v>99.31</v>
      </c>
      <c r="AR242" s="35"/>
      <c r="AS242" s="35"/>
      <c r="AT242" s="35"/>
      <c r="AU242" s="35"/>
      <c r="AV242" s="35"/>
      <c r="AW242" s="35"/>
      <c r="AX242" s="35"/>
      <c r="AY242" s="35">
        <v>100</v>
      </c>
      <c r="AZ242" s="35">
        <v>96.61</v>
      </c>
      <c r="BA242" s="35">
        <v>99.647999999999996</v>
      </c>
      <c r="BB242" s="35"/>
      <c r="BC242" s="35"/>
      <c r="BD242" s="35"/>
      <c r="BE242" s="35"/>
      <c r="BF242" s="35">
        <v>99.647999999999996</v>
      </c>
      <c r="BG242" s="35">
        <v>99.418000000000006</v>
      </c>
      <c r="BH242" s="35"/>
      <c r="BI242" s="35"/>
      <c r="BJ242" s="35">
        <v>100</v>
      </c>
      <c r="BK242" s="35"/>
      <c r="BL242" s="35">
        <v>97.563999999999993</v>
      </c>
      <c r="BM242" s="35">
        <v>100</v>
      </c>
      <c r="BN242" s="35">
        <v>99.418000000000006</v>
      </c>
      <c r="BO242" s="35">
        <v>98.591999999999999</v>
      </c>
      <c r="BP242" s="35">
        <v>84.644999999999996</v>
      </c>
      <c r="BQ242" s="35"/>
      <c r="BR242" s="35"/>
      <c r="BS242" s="35">
        <v>99.647999999999996</v>
      </c>
      <c r="BT242" s="35"/>
      <c r="BU242" s="35">
        <v>81.084999999999994</v>
      </c>
      <c r="BV242" s="35"/>
      <c r="BW242" s="35">
        <v>99.647999999999996</v>
      </c>
      <c r="BX242" s="35">
        <v>99.647999999999996</v>
      </c>
      <c r="BY242" s="35">
        <v>99.372</v>
      </c>
      <c r="BZ242" s="35"/>
      <c r="CA242" s="35"/>
      <c r="CB242" s="35">
        <v>99.647999999999996</v>
      </c>
      <c r="CC242" s="35">
        <v>98.944000000000003</v>
      </c>
      <c r="CD242" s="35">
        <v>81.084999999999994</v>
      </c>
      <c r="CE242" s="35"/>
      <c r="CF242" s="35">
        <v>99.649000000000001</v>
      </c>
      <c r="CG242" s="35">
        <v>100</v>
      </c>
      <c r="CH242" s="35">
        <v>99.647999999999996</v>
      </c>
      <c r="CI242" s="35">
        <v>98.591999999999999</v>
      </c>
      <c r="CJ242" s="35">
        <v>100</v>
      </c>
      <c r="CK242" s="35"/>
      <c r="CL242" s="35">
        <v>86.62</v>
      </c>
      <c r="CM242" s="35"/>
      <c r="CN242" s="35"/>
      <c r="CO242" s="35"/>
      <c r="CP242" s="35"/>
      <c r="CQ242" s="35"/>
      <c r="CR242" s="35"/>
      <c r="CS242" s="35"/>
      <c r="CT242" s="35"/>
      <c r="CU242" s="35"/>
      <c r="CV242" s="35">
        <v>96.378</v>
      </c>
      <c r="CW242" s="35">
        <v>99.649000000000001</v>
      </c>
      <c r="CX242" s="35">
        <v>96.378</v>
      </c>
      <c r="CY242" s="35">
        <v>96.378</v>
      </c>
      <c r="CZ242" s="35">
        <v>99.647999999999996</v>
      </c>
      <c r="DA242" s="35">
        <v>99.647999999999996</v>
      </c>
      <c r="DB242" s="35"/>
      <c r="DC242" s="35">
        <v>99.647999999999996</v>
      </c>
      <c r="DD242" s="35"/>
      <c r="DE242" s="35">
        <v>99.405000000000001</v>
      </c>
      <c r="DF242" s="35">
        <v>99.647999999999996</v>
      </c>
      <c r="DG242" s="35"/>
      <c r="DH242" s="35">
        <v>82.396000000000001</v>
      </c>
      <c r="DI242" s="35"/>
      <c r="DJ242" s="35">
        <v>97.552000000000007</v>
      </c>
      <c r="DK242" s="35">
        <v>97.552000000000007</v>
      </c>
      <c r="DL242" s="35">
        <v>97.552000000000007</v>
      </c>
      <c r="DM242" s="35"/>
      <c r="DN242" s="35">
        <v>97.872</v>
      </c>
      <c r="DO242" s="35"/>
      <c r="DP242" s="35">
        <v>96.378</v>
      </c>
      <c r="DQ242" s="35"/>
      <c r="DR242" s="35"/>
      <c r="DS242" s="35"/>
      <c r="DT242" s="35"/>
      <c r="DU242" s="35"/>
      <c r="DV242" s="35">
        <v>99.418000000000006</v>
      </c>
      <c r="DW242" s="35"/>
      <c r="DX242" s="35">
        <v>99.418000000000006</v>
      </c>
      <c r="DY242" s="35">
        <v>99.418000000000006</v>
      </c>
      <c r="DZ242" s="35"/>
      <c r="EA242" s="35"/>
      <c r="EB242" s="35"/>
      <c r="EC242" s="35"/>
      <c r="ED242" s="35">
        <v>80.822000000000003</v>
      </c>
      <c r="EE242" s="35">
        <v>80.822000000000003</v>
      </c>
      <c r="EF242" s="35">
        <v>100</v>
      </c>
      <c r="EG242" s="35">
        <v>99.647999999999996</v>
      </c>
      <c r="EH242" s="35">
        <v>72.135000000000005</v>
      </c>
      <c r="EI242" s="35">
        <v>96.378</v>
      </c>
      <c r="EJ242" s="35">
        <v>99.647999999999996</v>
      </c>
      <c r="EK242" s="35">
        <v>99.224999999999994</v>
      </c>
      <c r="EL242" s="35">
        <v>99.647999999999996</v>
      </c>
      <c r="EM242" s="35">
        <v>99.647999999999996</v>
      </c>
      <c r="EN242" s="35">
        <v>100</v>
      </c>
      <c r="EO242" s="35">
        <v>99.388999999999996</v>
      </c>
      <c r="EP242" s="35">
        <v>99.396000000000001</v>
      </c>
      <c r="EQ242" s="35">
        <v>99.647999999999996</v>
      </c>
      <c r="ER242" s="35">
        <v>99.649000000000001</v>
      </c>
      <c r="ES242" s="35"/>
      <c r="ET242" s="35">
        <v>99.647999999999996</v>
      </c>
      <c r="EU242" s="35">
        <v>99.647999999999996</v>
      </c>
      <c r="EV242" s="35">
        <v>99.649000000000001</v>
      </c>
      <c r="EW242" s="35">
        <v>98.591999999999999</v>
      </c>
      <c r="EX242" s="35">
        <v>99.649000000000001</v>
      </c>
      <c r="EY242" s="35">
        <v>99.647999999999996</v>
      </c>
      <c r="EZ242" s="35">
        <v>99.561000000000007</v>
      </c>
      <c r="FA242" s="35">
        <v>100</v>
      </c>
      <c r="FB242" s="35">
        <v>97.183000000000007</v>
      </c>
      <c r="FC242" s="35">
        <v>99.647999999999996</v>
      </c>
      <c r="FD242" s="35">
        <v>99.647999999999996</v>
      </c>
      <c r="FE242" s="35">
        <v>71.957999999999998</v>
      </c>
      <c r="FF242" s="35">
        <v>99.388999999999996</v>
      </c>
      <c r="FG242" s="35">
        <v>99.456999999999994</v>
      </c>
      <c r="FH242" s="35"/>
      <c r="FI242" s="35"/>
    </row>
    <row r="243" spans="1:165" ht="16.95" customHeight="1" x14ac:dyDescent="0.3">
      <c r="A243" s="49" t="s">
        <v>1022</v>
      </c>
      <c r="B243" s="35">
        <v>100</v>
      </c>
      <c r="C243" s="35">
        <v>100</v>
      </c>
      <c r="D243" s="35">
        <v>100</v>
      </c>
      <c r="E243" s="35">
        <v>100</v>
      </c>
      <c r="F243" s="35">
        <v>100</v>
      </c>
      <c r="G243" s="35">
        <v>100</v>
      </c>
      <c r="H243" s="35"/>
      <c r="I243" s="35"/>
      <c r="J243" s="35">
        <v>93.563000000000002</v>
      </c>
      <c r="K243" s="35">
        <v>81.471000000000004</v>
      </c>
      <c r="L243" s="35">
        <v>86.457999999999998</v>
      </c>
      <c r="M243" s="35"/>
      <c r="N243" s="35">
        <v>82.4</v>
      </c>
      <c r="O243" s="35">
        <v>100</v>
      </c>
      <c r="P243" s="35">
        <v>100</v>
      </c>
      <c r="Q243" s="35">
        <v>82.4</v>
      </c>
      <c r="R243" s="35"/>
      <c r="S243" s="35">
        <v>100</v>
      </c>
      <c r="T243" s="35">
        <v>93.332999999999998</v>
      </c>
      <c r="U243" s="35">
        <v>82.4</v>
      </c>
      <c r="V243" s="35">
        <v>81.635999999999996</v>
      </c>
      <c r="W243" s="35">
        <v>82.4</v>
      </c>
      <c r="X243" s="35">
        <v>81.188999999999993</v>
      </c>
      <c r="Y243" s="35"/>
      <c r="Z243" s="35">
        <v>86.457999999999998</v>
      </c>
      <c r="AA243" s="35">
        <v>100</v>
      </c>
      <c r="AB243" s="35">
        <v>100</v>
      </c>
      <c r="AC243" s="35">
        <v>100</v>
      </c>
      <c r="AD243" s="35">
        <v>100</v>
      </c>
      <c r="AE243" s="35">
        <v>100</v>
      </c>
      <c r="AF243" s="35">
        <v>100</v>
      </c>
      <c r="AG243" s="35">
        <v>100</v>
      </c>
      <c r="AH243" s="35">
        <v>100</v>
      </c>
      <c r="AI243" s="35">
        <v>100</v>
      </c>
      <c r="AJ243" s="35">
        <v>100</v>
      </c>
      <c r="AK243" s="35">
        <v>100</v>
      </c>
      <c r="AL243" s="35">
        <v>100</v>
      </c>
      <c r="AM243" s="35">
        <v>100</v>
      </c>
      <c r="AN243" s="35">
        <v>100</v>
      </c>
      <c r="AO243" s="35">
        <v>100</v>
      </c>
      <c r="AP243" s="35">
        <v>100</v>
      </c>
      <c r="AQ243" s="35">
        <v>100</v>
      </c>
      <c r="AR243" s="35">
        <v>100</v>
      </c>
      <c r="AS243" s="35">
        <v>100</v>
      </c>
      <c r="AT243" s="35">
        <v>100</v>
      </c>
      <c r="AU243" s="35">
        <v>100</v>
      </c>
      <c r="AV243" s="35">
        <v>100</v>
      </c>
      <c r="AW243" s="35">
        <v>100</v>
      </c>
      <c r="AX243" s="35">
        <v>100</v>
      </c>
      <c r="AY243" s="35">
        <v>100</v>
      </c>
      <c r="AZ243" s="35">
        <v>100</v>
      </c>
      <c r="BA243" s="35">
        <v>100</v>
      </c>
      <c r="BB243" s="35">
        <v>100</v>
      </c>
      <c r="BC243" s="35">
        <v>100</v>
      </c>
      <c r="BD243" s="35">
        <v>100</v>
      </c>
      <c r="BE243" s="35">
        <v>100</v>
      </c>
      <c r="BF243" s="35">
        <v>100</v>
      </c>
      <c r="BG243" s="35">
        <v>100</v>
      </c>
      <c r="BH243" s="35">
        <v>100</v>
      </c>
      <c r="BI243" s="35">
        <v>100</v>
      </c>
      <c r="BJ243" s="35">
        <v>100</v>
      </c>
      <c r="BK243" s="35">
        <v>100</v>
      </c>
      <c r="BL243" s="35">
        <v>100</v>
      </c>
      <c r="BM243" s="35">
        <v>100</v>
      </c>
      <c r="BN243" s="35">
        <v>100</v>
      </c>
      <c r="BO243" s="35">
        <v>100</v>
      </c>
      <c r="BP243" s="35">
        <v>100</v>
      </c>
      <c r="BQ243" s="35">
        <v>100</v>
      </c>
      <c r="BR243" s="35">
        <v>100</v>
      </c>
      <c r="BS243" s="35">
        <v>100</v>
      </c>
      <c r="BT243" s="35">
        <v>100</v>
      </c>
      <c r="BU243" s="35">
        <v>100</v>
      </c>
      <c r="BV243" s="35">
        <v>100</v>
      </c>
      <c r="BW243" s="35">
        <v>100</v>
      </c>
      <c r="BX243" s="35">
        <v>100</v>
      </c>
      <c r="BY243" s="35">
        <v>100</v>
      </c>
      <c r="BZ243" s="35">
        <v>100</v>
      </c>
      <c r="CA243" s="35">
        <v>100</v>
      </c>
      <c r="CB243" s="35">
        <v>100</v>
      </c>
      <c r="CC243" s="35">
        <v>100</v>
      </c>
      <c r="CD243" s="35">
        <v>100</v>
      </c>
      <c r="CE243" s="35">
        <v>100</v>
      </c>
      <c r="CF243" s="35">
        <v>100</v>
      </c>
      <c r="CG243" s="35">
        <v>100</v>
      </c>
      <c r="CH243" s="35">
        <v>100</v>
      </c>
      <c r="CI243" s="35">
        <v>100</v>
      </c>
      <c r="CJ243" s="35">
        <v>100</v>
      </c>
      <c r="CK243" s="35">
        <v>100</v>
      </c>
      <c r="CL243" s="35">
        <v>100</v>
      </c>
      <c r="CM243" s="35">
        <v>100</v>
      </c>
      <c r="CN243" s="35">
        <v>100</v>
      </c>
      <c r="CO243" s="35">
        <v>100</v>
      </c>
      <c r="CP243" s="35">
        <v>100</v>
      </c>
      <c r="CQ243" s="35">
        <v>100</v>
      </c>
      <c r="CR243" s="35">
        <v>100</v>
      </c>
      <c r="CS243" s="35">
        <v>100</v>
      </c>
      <c r="CT243" s="35">
        <v>100</v>
      </c>
      <c r="CU243" s="35">
        <v>100</v>
      </c>
      <c r="CV243" s="35">
        <v>100</v>
      </c>
      <c r="CW243" s="35">
        <v>100</v>
      </c>
      <c r="CX243" s="35">
        <v>100</v>
      </c>
      <c r="CY243" s="35">
        <v>100</v>
      </c>
      <c r="CZ243" s="35">
        <v>100</v>
      </c>
      <c r="DA243" s="35">
        <v>100</v>
      </c>
      <c r="DB243" s="35">
        <v>100</v>
      </c>
      <c r="DC243" s="35">
        <v>100</v>
      </c>
      <c r="DD243" s="35">
        <v>100</v>
      </c>
      <c r="DE243" s="35">
        <v>100</v>
      </c>
      <c r="DF243" s="35">
        <v>100</v>
      </c>
      <c r="DG243" s="35">
        <v>100</v>
      </c>
      <c r="DH243" s="35">
        <v>100</v>
      </c>
      <c r="DI243" s="35">
        <v>100</v>
      </c>
      <c r="DJ243" s="35">
        <v>100</v>
      </c>
      <c r="DK243" s="35">
        <v>100</v>
      </c>
      <c r="DL243" s="35">
        <v>100</v>
      </c>
      <c r="DM243" s="35">
        <v>100</v>
      </c>
      <c r="DN243" s="35">
        <v>100</v>
      </c>
      <c r="DO243" s="35">
        <v>100</v>
      </c>
      <c r="DP243" s="35">
        <v>100</v>
      </c>
      <c r="DQ243" s="35">
        <v>100</v>
      </c>
      <c r="DR243" s="35">
        <v>100</v>
      </c>
      <c r="DS243" s="35">
        <v>100</v>
      </c>
      <c r="DT243" s="35">
        <v>100</v>
      </c>
      <c r="DU243" s="35">
        <v>100</v>
      </c>
      <c r="DV243" s="35">
        <v>100</v>
      </c>
      <c r="DW243" s="35">
        <v>100</v>
      </c>
      <c r="DX243" s="35">
        <v>100</v>
      </c>
      <c r="DY243" s="35">
        <v>100</v>
      </c>
      <c r="DZ243" s="35">
        <v>100</v>
      </c>
      <c r="EA243" s="35">
        <v>100</v>
      </c>
      <c r="EB243" s="35">
        <v>100</v>
      </c>
      <c r="EC243" s="35">
        <v>100</v>
      </c>
      <c r="ED243" s="35">
        <v>100</v>
      </c>
      <c r="EE243" s="35">
        <v>100</v>
      </c>
      <c r="EF243" s="35">
        <v>100</v>
      </c>
      <c r="EG243" s="35">
        <v>100</v>
      </c>
      <c r="EH243" s="35">
        <v>100</v>
      </c>
      <c r="EI243" s="35">
        <v>100</v>
      </c>
      <c r="EJ243" s="35">
        <v>100</v>
      </c>
      <c r="EK243" s="35">
        <v>100</v>
      </c>
      <c r="EL243" s="35">
        <v>100</v>
      </c>
      <c r="EM243" s="35">
        <v>100</v>
      </c>
      <c r="EN243" s="35">
        <v>100</v>
      </c>
      <c r="EO243" s="35">
        <v>100</v>
      </c>
      <c r="EP243" s="35">
        <v>100</v>
      </c>
      <c r="EQ243" s="35">
        <v>100</v>
      </c>
      <c r="ER243" s="35">
        <v>100</v>
      </c>
      <c r="ES243" s="35">
        <v>100</v>
      </c>
      <c r="ET243" s="35">
        <v>100</v>
      </c>
      <c r="EU243" s="35">
        <v>100</v>
      </c>
      <c r="EV243" s="35">
        <v>100</v>
      </c>
      <c r="EW243" s="35">
        <v>100</v>
      </c>
      <c r="EX243" s="35">
        <v>100</v>
      </c>
      <c r="EY243" s="35">
        <v>100</v>
      </c>
      <c r="EZ243" s="35">
        <v>100</v>
      </c>
      <c r="FA243" s="35">
        <v>100</v>
      </c>
      <c r="FB243" s="35">
        <v>100</v>
      </c>
      <c r="FC243" s="35">
        <v>100</v>
      </c>
      <c r="FD243" s="35">
        <v>100</v>
      </c>
      <c r="FE243" s="35">
        <v>100</v>
      </c>
      <c r="FF243" s="35">
        <v>100</v>
      </c>
      <c r="FG243" s="35">
        <v>100</v>
      </c>
      <c r="FH243" s="35"/>
      <c r="FI243" s="35"/>
    </row>
    <row r="244" spans="1:165" ht="16.95" customHeight="1" x14ac:dyDescent="0.3">
      <c r="A244" s="49" t="s">
        <v>1023</v>
      </c>
      <c r="B244" s="35">
        <v>100</v>
      </c>
      <c r="C244" s="35">
        <v>100</v>
      </c>
      <c r="D244" s="35">
        <v>100</v>
      </c>
      <c r="E244" s="35">
        <v>100</v>
      </c>
      <c r="F244" s="35">
        <v>100</v>
      </c>
      <c r="G244" s="35">
        <v>100</v>
      </c>
      <c r="H244" s="35">
        <v>100</v>
      </c>
      <c r="I244" s="35">
        <v>100</v>
      </c>
      <c r="J244" s="35">
        <v>100</v>
      </c>
      <c r="K244" s="35">
        <v>100</v>
      </c>
      <c r="L244" s="35">
        <v>100</v>
      </c>
      <c r="M244" s="35">
        <v>100</v>
      </c>
      <c r="N244" s="35">
        <v>100</v>
      </c>
      <c r="O244" s="35">
        <v>100</v>
      </c>
      <c r="P244" s="35">
        <v>100</v>
      </c>
      <c r="Q244" s="35">
        <v>100</v>
      </c>
      <c r="R244" s="35">
        <v>100</v>
      </c>
      <c r="S244" s="35">
        <v>100</v>
      </c>
      <c r="T244" s="35">
        <v>100</v>
      </c>
      <c r="U244" s="35">
        <v>100</v>
      </c>
      <c r="V244" s="35">
        <v>100</v>
      </c>
      <c r="W244" s="35">
        <v>100</v>
      </c>
      <c r="X244" s="35">
        <v>100</v>
      </c>
      <c r="Y244" s="35">
        <v>100</v>
      </c>
      <c r="Z244" s="35">
        <v>100</v>
      </c>
      <c r="AA244" s="35">
        <v>100</v>
      </c>
      <c r="AB244" s="35">
        <v>100</v>
      </c>
      <c r="AC244" s="35">
        <v>100</v>
      </c>
      <c r="AD244" s="35">
        <v>100</v>
      </c>
      <c r="AE244" s="35">
        <v>100</v>
      </c>
      <c r="AF244" s="35">
        <v>100</v>
      </c>
      <c r="AG244" s="35">
        <v>100</v>
      </c>
      <c r="AH244" s="35">
        <v>100</v>
      </c>
      <c r="AI244" s="35">
        <v>100</v>
      </c>
      <c r="AJ244" s="35">
        <v>100</v>
      </c>
      <c r="AK244" s="35">
        <v>100</v>
      </c>
      <c r="AL244" s="35">
        <v>100</v>
      </c>
      <c r="AM244" s="35">
        <v>100</v>
      </c>
      <c r="AN244" s="35">
        <v>100</v>
      </c>
      <c r="AO244" s="35">
        <v>100</v>
      </c>
      <c r="AP244" s="35">
        <v>100</v>
      </c>
      <c r="AQ244" s="35">
        <v>100</v>
      </c>
      <c r="AR244" s="35">
        <v>100</v>
      </c>
      <c r="AS244" s="35">
        <v>100</v>
      </c>
      <c r="AT244" s="35">
        <v>100</v>
      </c>
      <c r="AU244" s="35">
        <v>100</v>
      </c>
      <c r="AV244" s="35">
        <v>100</v>
      </c>
      <c r="AW244" s="35">
        <v>100</v>
      </c>
      <c r="AX244" s="35">
        <v>100</v>
      </c>
      <c r="AY244" s="35">
        <v>100</v>
      </c>
      <c r="AZ244" s="35">
        <v>100</v>
      </c>
      <c r="BA244" s="35">
        <v>100</v>
      </c>
      <c r="BB244" s="35">
        <v>100</v>
      </c>
      <c r="BC244" s="35">
        <v>100</v>
      </c>
      <c r="BD244" s="35">
        <v>100</v>
      </c>
      <c r="BE244" s="35">
        <v>100</v>
      </c>
      <c r="BF244" s="35">
        <v>100</v>
      </c>
      <c r="BG244" s="35">
        <v>100</v>
      </c>
      <c r="BH244" s="35">
        <v>100</v>
      </c>
      <c r="BI244" s="35">
        <v>100</v>
      </c>
      <c r="BJ244" s="35">
        <v>100</v>
      </c>
      <c r="BK244" s="35">
        <v>100</v>
      </c>
      <c r="BL244" s="35">
        <v>100</v>
      </c>
      <c r="BM244" s="35">
        <v>100</v>
      </c>
      <c r="BN244" s="35">
        <v>100</v>
      </c>
      <c r="BO244" s="35">
        <v>100</v>
      </c>
      <c r="BP244" s="35">
        <v>100</v>
      </c>
      <c r="BQ244" s="35">
        <v>100</v>
      </c>
      <c r="BR244" s="35">
        <v>100</v>
      </c>
      <c r="BS244" s="35">
        <v>100</v>
      </c>
      <c r="BT244" s="35">
        <v>100</v>
      </c>
      <c r="BU244" s="35">
        <v>100</v>
      </c>
      <c r="BV244" s="35">
        <v>100</v>
      </c>
      <c r="BW244" s="35">
        <v>100</v>
      </c>
      <c r="BX244" s="35">
        <v>100</v>
      </c>
      <c r="BY244" s="35">
        <v>100</v>
      </c>
      <c r="BZ244" s="35">
        <v>100</v>
      </c>
      <c r="CA244" s="35">
        <v>100</v>
      </c>
      <c r="CB244" s="35">
        <v>100</v>
      </c>
      <c r="CC244" s="35">
        <v>100</v>
      </c>
      <c r="CD244" s="35">
        <v>100</v>
      </c>
      <c r="CE244" s="35">
        <v>100</v>
      </c>
      <c r="CF244" s="35">
        <v>100</v>
      </c>
      <c r="CG244" s="35">
        <v>100</v>
      </c>
      <c r="CH244" s="35">
        <v>100</v>
      </c>
      <c r="CI244" s="35">
        <v>100</v>
      </c>
      <c r="CJ244" s="35">
        <v>100</v>
      </c>
      <c r="CK244" s="35">
        <v>100</v>
      </c>
      <c r="CL244" s="35">
        <v>100</v>
      </c>
      <c r="CM244" s="35">
        <v>100</v>
      </c>
      <c r="CN244" s="35">
        <v>100</v>
      </c>
      <c r="CO244" s="35">
        <v>100</v>
      </c>
      <c r="CP244" s="35">
        <v>100</v>
      </c>
      <c r="CQ244" s="35">
        <v>100</v>
      </c>
      <c r="CR244" s="35">
        <v>100</v>
      </c>
      <c r="CS244" s="35">
        <v>100</v>
      </c>
      <c r="CT244" s="35">
        <v>100</v>
      </c>
      <c r="CU244" s="35">
        <v>100</v>
      </c>
      <c r="CV244" s="35">
        <v>100</v>
      </c>
      <c r="CW244" s="35">
        <v>100</v>
      </c>
      <c r="CX244" s="35">
        <v>100</v>
      </c>
      <c r="CY244" s="35">
        <v>100</v>
      </c>
      <c r="CZ244" s="35">
        <v>100</v>
      </c>
      <c r="DA244" s="35">
        <v>100</v>
      </c>
      <c r="DB244" s="35">
        <v>100</v>
      </c>
      <c r="DC244" s="35">
        <v>100</v>
      </c>
      <c r="DD244" s="35">
        <v>100</v>
      </c>
      <c r="DE244" s="35">
        <v>100</v>
      </c>
      <c r="DF244" s="35">
        <v>100</v>
      </c>
      <c r="DG244" s="35">
        <v>100</v>
      </c>
      <c r="DH244" s="35">
        <v>100</v>
      </c>
      <c r="DI244" s="35">
        <v>100</v>
      </c>
      <c r="DJ244" s="35">
        <v>100</v>
      </c>
      <c r="DK244" s="35">
        <v>100</v>
      </c>
      <c r="DL244" s="35">
        <v>100</v>
      </c>
      <c r="DM244" s="35">
        <v>100</v>
      </c>
      <c r="DN244" s="35">
        <v>100</v>
      </c>
      <c r="DO244" s="35">
        <v>100</v>
      </c>
      <c r="DP244" s="35">
        <v>100</v>
      </c>
      <c r="DQ244" s="35">
        <v>100</v>
      </c>
      <c r="DR244" s="35">
        <v>100</v>
      </c>
      <c r="DS244" s="35">
        <v>100</v>
      </c>
      <c r="DT244" s="35">
        <v>100</v>
      </c>
      <c r="DU244" s="35">
        <v>100</v>
      </c>
      <c r="DV244" s="35">
        <v>100</v>
      </c>
      <c r="DW244" s="35">
        <v>100</v>
      </c>
      <c r="DX244" s="35">
        <v>100</v>
      </c>
      <c r="DY244" s="35">
        <v>100</v>
      </c>
      <c r="DZ244" s="35">
        <v>100</v>
      </c>
      <c r="EA244" s="35">
        <v>100</v>
      </c>
      <c r="EB244" s="35">
        <v>100</v>
      </c>
      <c r="EC244" s="35">
        <v>100</v>
      </c>
      <c r="ED244" s="35">
        <v>100</v>
      </c>
      <c r="EE244" s="35">
        <v>100</v>
      </c>
      <c r="EF244" s="35">
        <v>100</v>
      </c>
      <c r="EG244" s="35">
        <v>100</v>
      </c>
      <c r="EH244" s="35">
        <v>100</v>
      </c>
      <c r="EI244" s="35">
        <v>100</v>
      </c>
      <c r="EJ244" s="35">
        <v>100</v>
      </c>
      <c r="EK244" s="35">
        <v>100</v>
      </c>
      <c r="EL244" s="35">
        <v>100</v>
      </c>
      <c r="EM244" s="35">
        <v>100</v>
      </c>
      <c r="EN244" s="35">
        <v>100</v>
      </c>
      <c r="EO244" s="35">
        <v>100</v>
      </c>
      <c r="EP244" s="35">
        <v>100</v>
      </c>
      <c r="EQ244" s="35">
        <v>100</v>
      </c>
      <c r="ER244" s="35">
        <v>100</v>
      </c>
      <c r="ES244" s="35">
        <v>100</v>
      </c>
      <c r="ET244" s="35">
        <v>100</v>
      </c>
      <c r="EU244" s="35">
        <v>100</v>
      </c>
      <c r="EV244" s="35">
        <v>100</v>
      </c>
      <c r="EW244" s="35">
        <v>100</v>
      </c>
      <c r="EX244" s="35">
        <v>100</v>
      </c>
      <c r="EY244" s="35">
        <v>100</v>
      </c>
      <c r="EZ244" s="35">
        <v>100</v>
      </c>
      <c r="FA244" s="35">
        <v>100</v>
      </c>
      <c r="FB244" s="35">
        <v>100</v>
      </c>
      <c r="FC244" s="35">
        <v>100</v>
      </c>
      <c r="FD244" s="35">
        <v>100</v>
      </c>
      <c r="FE244" s="35">
        <v>100</v>
      </c>
      <c r="FF244" s="35">
        <v>100</v>
      </c>
      <c r="FG244" s="35">
        <v>100</v>
      </c>
      <c r="FH244" s="35"/>
      <c r="FI244" s="35"/>
    </row>
    <row r="245" spans="1:165" ht="16.95" customHeight="1" x14ac:dyDescent="0.3">
      <c r="A245" s="49" t="s">
        <v>1024</v>
      </c>
      <c r="B245" s="35">
        <v>100</v>
      </c>
      <c r="C245" s="35">
        <v>100</v>
      </c>
      <c r="D245" s="35">
        <v>100</v>
      </c>
      <c r="E245" s="35">
        <v>100</v>
      </c>
      <c r="F245" s="35">
        <v>100</v>
      </c>
      <c r="G245" s="35">
        <v>100</v>
      </c>
      <c r="H245" s="35">
        <v>100</v>
      </c>
      <c r="I245" s="35">
        <v>100</v>
      </c>
      <c r="J245" s="35">
        <v>100</v>
      </c>
      <c r="K245" s="35">
        <v>100</v>
      </c>
      <c r="L245" s="35">
        <v>100</v>
      </c>
      <c r="M245" s="35">
        <v>100</v>
      </c>
      <c r="N245" s="35">
        <v>100</v>
      </c>
      <c r="O245" s="35">
        <v>100</v>
      </c>
      <c r="P245" s="35">
        <v>100</v>
      </c>
      <c r="Q245" s="35">
        <v>100</v>
      </c>
      <c r="R245" s="35">
        <v>100</v>
      </c>
      <c r="S245" s="35">
        <v>100</v>
      </c>
      <c r="T245" s="35">
        <v>100</v>
      </c>
      <c r="U245" s="35">
        <v>100</v>
      </c>
      <c r="V245" s="35">
        <v>100</v>
      </c>
      <c r="W245" s="35">
        <v>100</v>
      </c>
      <c r="X245" s="35">
        <v>100</v>
      </c>
      <c r="Y245" s="35">
        <v>100</v>
      </c>
      <c r="Z245" s="35">
        <v>100</v>
      </c>
      <c r="AA245" s="35">
        <v>100</v>
      </c>
      <c r="AB245" s="35">
        <v>100</v>
      </c>
      <c r="AC245" s="35">
        <v>100</v>
      </c>
      <c r="AD245" s="35">
        <v>100</v>
      </c>
      <c r="AE245" s="35">
        <v>100</v>
      </c>
      <c r="AF245" s="35">
        <v>100</v>
      </c>
      <c r="AG245" s="35">
        <v>100</v>
      </c>
      <c r="AH245" s="35">
        <v>100</v>
      </c>
      <c r="AI245" s="35">
        <v>100</v>
      </c>
      <c r="AJ245" s="35">
        <v>100</v>
      </c>
      <c r="AK245" s="35">
        <v>100</v>
      </c>
      <c r="AL245" s="35">
        <v>100</v>
      </c>
      <c r="AM245" s="35">
        <v>100</v>
      </c>
      <c r="AN245" s="35">
        <v>100</v>
      </c>
      <c r="AO245" s="35">
        <v>100</v>
      </c>
      <c r="AP245" s="35">
        <v>100</v>
      </c>
      <c r="AQ245" s="35">
        <v>100</v>
      </c>
      <c r="AR245" s="35">
        <v>100</v>
      </c>
      <c r="AS245" s="35">
        <v>100</v>
      </c>
      <c r="AT245" s="35">
        <v>100</v>
      </c>
      <c r="AU245" s="35">
        <v>100</v>
      </c>
      <c r="AV245" s="35">
        <v>100</v>
      </c>
      <c r="AW245" s="35">
        <v>100</v>
      </c>
      <c r="AX245" s="35">
        <v>100</v>
      </c>
      <c r="AY245" s="35">
        <v>100</v>
      </c>
      <c r="AZ245" s="35">
        <v>100</v>
      </c>
      <c r="BA245" s="35">
        <v>100</v>
      </c>
      <c r="BB245" s="35">
        <v>100</v>
      </c>
      <c r="BC245" s="35">
        <v>100</v>
      </c>
      <c r="BD245" s="35">
        <v>100</v>
      </c>
      <c r="BE245" s="35">
        <v>100</v>
      </c>
      <c r="BF245" s="35">
        <v>100</v>
      </c>
      <c r="BG245" s="35">
        <v>100</v>
      </c>
      <c r="BH245" s="35">
        <v>100</v>
      </c>
      <c r="BI245" s="35">
        <v>100</v>
      </c>
      <c r="BJ245" s="35">
        <v>100</v>
      </c>
      <c r="BK245" s="35">
        <v>100</v>
      </c>
      <c r="BL245" s="35">
        <v>100</v>
      </c>
      <c r="BM245" s="35">
        <v>100</v>
      </c>
      <c r="BN245" s="35">
        <v>100</v>
      </c>
      <c r="BO245" s="35">
        <v>100</v>
      </c>
      <c r="BP245" s="35">
        <v>100</v>
      </c>
      <c r="BQ245" s="35">
        <v>100</v>
      </c>
      <c r="BR245" s="35">
        <v>100</v>
      </c>
      <c r="BS245" s="35">
        <v>100</v>
      </c>
      <c r="BT245" s="35">
        <v>100</v>
      </c>
      <c r="BU245" s="35">
        <v>100</v>
      </c>
      <c r="BV245" s="35">
        <v>100</v>
      </c>
      <c r="BW245" s="35">
        <v>100</v>
      </c>
      <c r="BX245" s="35">
        <v>100</v>
      </c>
      <c r="BY245" s="35">
        <v>100</v>
      </c>
      <c r="BZ245" s="35">
        <v>100</v>
      </c>
      <c r="CA245" s="35">
        <v>100</v>
      </c>
      <c r="CB245" s="35">
        <v>100</v>
      </c>
      <c r="CC245" s="35">
        <v>100</v>
      </c>
      <c r="CD245" s="35">
        <v>100</v>
      </c>
      <c r="CE245" s="35">
        <v>100</v>
      </c>
      <c r="CF245" s="35">
        <v>100</v>
      </c>
      <c r="CG245" s="35">
        <v>100</v>
      </c>
      <c r="CH245" s="35">
        <v>100</v>
      </c>
      <c r="CI245" s="35">
        <v>100</v>
      </c>
      <c r="CJ245" s="35">
        <v>100</v>
      </c>
      <c r="CK245" s="35">
        <v>100</v>
      </c>
      <c r="CL245" s="35">
        <v>100</v>
      </c>
      <c r="CM245" s="35">
        <v>100</v>
      </c>
      <c r="CN245" s="35">
        <v>100</v>
      </c>
      <c r="CO245" s="35">
        <v>100</v>
      </c>
      <c r="CP245" s="35">
        <v>100</v>
      </c>
      <c r="CQ245" s="35">
        <v>100</v>
      </c>
      <c r="CR245" s="35">
        <v>100</v>
      </c>
      <c r="CS245" s="35">
        <v>100</v>
      </c>
      <c r="CT245" s="35">
        <v>100</v>
      </c>
      <c r="CU245" s="35">
        <v>100</v>
      </c>
      <c r="CV245" s="35">
        <v>100</v>
      </c>
      <c r="CW245" s="35">
        <v>100</v>
      </c>
      <c r="CX245" s="35">
        <v>100</v>
      </c>
      <c r="CY245" s="35">
        <v>100</v>
      </c>
      <c r="CZ245" s="35">
        <v>100</v>
      </c>
      <c r="DA245" s="35">
        <v>100</v>
      </c>
      <c r="DB245" s="35">
        <v>100</v>
      </c>
      <c r="DC245" s="35">
        <v>100</v>
      </c>
      <c r="DD245" s="35">
        <v>100</v>
      </c>
      <c r="DE245" s="35">
        <v>100</v>
      </c>
      <c r="DF245" s="35">
        <v>100</v>
      </c>
      <c r="DG245" s="35">
        <v>100</v>
      </c>
      <c r="DH245" s="35">
        <v>100</v>
      </c>
      <c r="DI245" s="35">
        <v>100</v>
      </c>
      <c r="DJ245" s="35">
        <v>100</v>
      </c>
      <c r="DK245" s="35">
        <v>100</v>
      </c>
      <c r="DL245" s="35">
        <v>100</v>
      </c>
      <c r="DM245" s="35">
        <v>100</v>
      </c>
      <c r="DN245" s="35">
        <v>100</v>
      </c>
      <c r="DO245" s="35">
        <v>100</v>
      </c>
      <c r="DP245" s="35">
        <v>100</v>
      </c>
      <c r="DQ245" s="35">
        <v>100</v>
      </c>
      <c r="DR245" s="35">
        <v>100</v>
      </c>
      <c r="DS245" s="35">
        <v>100</v>
      </c>
      <c r="DT245" s="35">
        <v>100</v>
      </c>
      <c r="DU245" s="35">
        <v>100</v>
      </c>
      <c r="DV245" s="35">
        <v>100</v>
      </c>
      <c r="DW245" s="35">
        <v>100</v>
      </c>
      <c r="DX245" s="35">
        <v>100</v>
      </c>
      <c r="DY245" s="35">
        <v>100</v>
      </c>
      <c r="DZ245" s="35">
        <v>100</v>
      </c>
      <c r="EA245" s="35">
        <v>100</v>
      </c>
      <c r="EB245" s="35">
        <v>100</v>
      </c>
      <c r="EC245" s="35">
        <v>100</v>
      </c>
      <c r="ED245" s="35">
        <v>100</v>
      </c>
      <c r="EE245" s="35">
        <v>100</v>
      </c>
      <c r="EF245" s="35">
        <v>100</v>
      </c>
      <c r="EG245" s="35">
        <v>100</v>
      </c>
      <c r="EH245" s="35">
        <v>100</v>
      </c>
      <c r="EI245" s="35">
        <v>100</v>
      </c>
      <c r="EJ245" s="35">
        <v>100</v>
      </c>
      <c r="EK245" s="35">
        <v>100</v>
      </c>
      <c r="EL245" s="35">
        <v>100</v>
      </c>
      <c r="EM245" s="35">
        <v>100</v>
      </c>
      <c r="EN245" s="35">
        <v>100</v>
      </c>
      <c r="EO245" s="35">
        <v>100</v>
      </c>
      <c r="EP245" s="35">
        <v>100</v>
      </c>
      <c r="EQ245" s="35">
        <v>100</v>
      </c>
      <c r="ER245" s="35">
        <v>100</v>
      </c>
      <c r="ES245" s="35">
        <v>100</v>
      </c>
      <c r="ET245" s="35">
        <v>100</v>
      </c>
      <c r="EU245" s="35">
        <v>100</v>
      </c>
      <c r="EV245" s="35">
        <v>100</v>
      </c>
      <c r="EW245" s="35">
        <v>100</v>
      </c>
      <c r="EX245" s="35">
        <v>100</v>
      </c>
      <c r="EY245" s="35">
        <v>100</v>
      </c>
      <c r="EZ245" s="35">
        <v>100</v>
      </c>
      <c r="FA245" s="35">
        <v>100</v>
      </c>
      <c r="FB245" s="35">
        <v>100</v>
      </c>
      <c r="FC245" s="35">
        <v>100</v>
      </c>
      <c r="FD245" s="35">
        <v>100</v>
      </c>
      <c r="FE245" s="35">
        <v>100</v>
      </c>
      <c r="FF245" s="35">
        <v>100</v>
      </c>
      <c r="FG245" s="35">
        <v>100</v>
      </c>
      <c r="FH245" s="35"/>
      <c r="FI245" s="35"/>
    </row>
    <row r="246" spans="1:165" ht="16.95" customHeight="1" x14ac:dyDescent="0.3">
      <c r="A246" s="49" t="s">
        <v>1025</v>
      </c>
      <c r="B246" s="35">
        <v>100</v>
      </c>
      <c r="C246" s="35">
        <v>100</v>
      </c>
      <c r="D246" s="35">
        <v>100</v>
      </c>
      <c r="E246" s="35">
        <v>98.113</v>
      </c>
      <c r="F246" s="35">
        <v>98.113</v>
      </c>
      <c r="G246" s="35">
        <v>100</v>
      </c>
      <c r="H246" s="35">
        <v>100</v>
      </c>
      <c r="I246" s="35">
        <v>98.113</v>
      </c>
      <c r="J246" s="35">
        <v>98.113</v>
      </c>
      <c r="K246" s="35">
        <v>100</v>
      </c>
      <c r="L246" s="35">
        <v>100</v>
      </c>
      <c r="M246" s="35">
        <v>100</v>
      </c>
      <c r="N246" s="35">
        <v>100</v>
      </c>
      <c r="O246" s="35">
        <v>98.113</v>
      </c>
      <c r="P246" s="35">
        <v>100</v>
      </c>
      <c r="Q246" s="35">
        <v>100</v>
      </c>
      <c r="R246" s="35">
        <v>100</v>
      </c>
      <c r="S246" s="35">
        <v>98.113</v>
      </c>
      <c r="T246" s="35">
        <v>98.113</v>
      </c>
      <c r="U246" s="35">
        <v>100</v>
      </c>
      <c r="V246" s="35">
        <v>98.113</v>
      </c>
      <c r="W246" s="35">
        <v>100</v>
      </c>
      <c r="X246" s="35">
        <v>98.113</v>
      </c>
      <c r="Y246" s="35">
        <v>98.113</v>
      </c>
      <c r="Z246" s="35">
        <v>100</v>
      </c>
      <c r="AA246" s="35">
        <v>100</v>
      </c>
      <c r="AB246" s="35">
        <v>100</v>
      </c>
      <c r="AC246" s="35">
        <v>100</v>
      </c>
      <c r="AD246" s="35">
        <v>100</v>
      </c>
      <c r="AE246" s="35">
        <v>100</v>
      </c>
      <c r="AF246" s="35">
        <v>100</v>
      </c>
      <c r="AG246" s="35">
        <v>100</v>
      </c>
      <c r="AH246" s="35">
        <v>100</v>
      </c>
      <c r="AI246" s="35">
        <v>100</v>
      </c>
      <c r="AJ246" s="35">
        <v>100</v>
      </c>
      <c r="AK246" s="35">
        <v>100</v>
      </c>
      <c r="AL246" s="35">
        <v>100</v>
      </c>
      <c r="AM246" s="35">
        <v>100</v>
      </c>
      <c r="AN246" s="35">
        <v>100</v>
      </c>
      <c r="AO246" s="35">
        <v>100</v>
      </c>
      <c r="AP246" s="35">
        <v>98.113</v>
      </c>
      <c r="AQ246" s="35">
        <v>100</v>
      </c>
      <c r="AR246" s="35">
        <v>100</v>
      </c>
      <c r="AS246" s="35">
        <v>100</v>
      </c>
      <c r="AT246" s="35">
        <v>100</v>
      </c>
      <c r="AU246" s="35">
        <v>100</v>
      </c>
      <c r="AV246" s="35">
        <v>100</v>
      </c>
      <c r="AW246" s="35">
        <v>100</v>
      </c>
      <c r="AX246" s="35">
        <v>100</v>
      </c>
      <c r="AY246" s="35">
        <v>98.113</v>
      </c>
      <c r="AZ246" s="35">
        <v>100</v>
      </c>
      <c r="BA246" s="35">
        <v>100</v>
      </c>
      <c r="BB246" s="35">
        <v>100</v>
      </c>
      <c r="BC246" s="35">
        <v>100</v>
      </c>
      <c r="BD246" s="35">
        <v>100</v>
      </c>
      <c r="BE246" s="35">
        <v>100</v>
      </c>
      <c r="BF246" s="35">
        <v>100</v>
      </c>
      <c r="BG246" s="35">
        <v>98.113</v>
      </c>
      <c r="BH246" s="35">
        <v>100</v>
      </c>
      <c r="BI246" s="35">
        <v>100</v>
      </c>
      <c r="BJ246" s="35">
        <v>100</v>
      </c>
      <c r="BK246" s="35">
        <v>100</v>
      </c>
      <c r="BL246" s="35">
        <v>100</v>
      </c>
      <c r="BM246" s="35">
        <v>100</v>
      </c>
      <c r="BN246" s="35">
        <v>98.113</v>
      </c>
      <c r="BO246" s="35">
        <v>100</v>
      </c>
      <c r="BP246" s="35">
        <v>98.113</v>
      </c>
      <c r="BQ246" s="35">
        <v>98.113</v>
      </c>
      <c r="BR246" s="35">
        <v>98.113</v>
      </c>
      <c r="BS246" s="35">
        <v>100</v>
      </c>
      <c r="BT246" s="35">
        <v>100</v>
      </c>
      <c r="BU246" s="35">
        <v>100</v>
      </c>
      <c r="BV246" s="35">
        <v>100</v>
      </c>
      <c r="BW246" s="35">
        <v>100</v>
      </c>
      <c r="BX246" s="35">
        <v>100</v>
      </c>
      <c r="BY246" s="35">
        <v>100</v>
      </c>
      <c r="BZ246" s="35">
        <v>100</v>
      </c>
      <c r="CA246" s="35">
        <v>100</v>
      </c>
      <c r="CB246" s="35">
        <v>100</v>
      </c>
      <c r="CC246" s="35">
        <v>100</v>
      </c>
      <c r="CD246" s="35">
        <v>98.113</v>
      </c>
      <c r="CE246" s="35">
        <v>100</v>
      </c>
      <c r="CF246" s="35">
        <v>100</v>
      </c>
      <c r="CG246" s="35">
        <v>100</v>
      </c>
      <c r="CH246" s="35">
        <v>100</v>
      </c>
      <c r="CI246" s="35">
        <v>100</v>
      </c>
      <c r="CJ246" s="35">
        <v>98.113</v>
      </c>
      <c r="CK246" s="35">
        <v>100</v>
      </c>
      <c r="CL246" s="35">
        <v>100</v>
      </c>
      <c r="CM246" s="35">
        <v>100</v>
      </c>
      <c r="CN246" s="35">
        <v>100</v>
      </c>
      <c r="CO246" s="35">
        <v>100</v>
      </c>
      <c r="CP246" s="35">
        <v>98.113</v>
      </c>
      <c r="CQ246" s="35">
        <v>100</v>
      </c>
      <c r="CR246" s="35">
        <v>100</v>
      </c>
      <c r="CS246" s="35">
        <v>100</v>
      </c>
      <c r="CT246" s="35">
        <v>100</v>
      </c>
      <c r="CU246" s="35">
        <v>100</v>
      </c>
      <c r="CV246" s="35">
        <v>100</v>
      </c>
      <c r="CW246" s="35">
        <v>100</v>
      </c>
      <c r="CX246" s="35">
        <v>100</v>
      </c>
      <c r="CY246" s="35">
        <v>100</v>
      </c>
      <c r="CZ246" s="35">
        <v>100</v>
      </c>
      <c r="DA246" s="35">
        <v>100</v>
      </c>
      <c r="DB246" s="35">
        <v>100</v>
      </c>
      <c r="DC246" s="35">
        <v>100</v>
      </c>
      <c r="DD246" s="35">
        <v>100</v>
      </c>
      <c r="DE246" s="35">
        <v>100</v>
      </c>
      <c r="DF246" s="35">
        <v>98.113</v>
      </c>
      <c r="DG246" s="35">
        <v>100</v>
      </c>
      <c r="DH246" s="35">
        <v>98.113</v>
      </c>
      <c r="DI246" s="35">
        <v>98.113</v>
      </c>
      <c r="DJ246" s="35">
        <v>100</v>
      </c>
      <c r="DK246" s="35">
        <v>100</v>
      </c>
      <c r="DL246" s="35">
        <v>100</v>
      </c>
      <c r="DM246" s="35">
        <v>98.113</v>
      </c>
      <c r="DN246" s="35">
        <v>98.113</v>
      </c>
      <c r="DO246" s="35">
        <v>100</v>
      </c>
      <c r="DP246" s="35">
        <v>100</v>
      </c>
      <c r="DQ246" s="35">
        <v>98.113</v>
      </c>
      <c r="DR246" s="35">
        <v>98.113</v>
      </c>
      <c r="DS246" s="35">
        <v>100</v>
      </c>
      <c r="DT246" s="35">
        <v>100</v>
      </c>
      <c r="DU246" s="35">
        <v>100</v>
      </c>
      <c r="DV246" s="35">
        <v>98.113</v>
      </c>
      <c r="DW246" s="35">
        <v>100</v>
      </c>
      <c r="DX246" s="35">
        <v>98.113</v>
      </c>
      <c r="DY246" s="35">
        <v>98.113</v>
      </c>
      <c r="DZ246" s="35">
        <v>100</v>
      </c>
      <c r="EA246" s="35">
        <v>100</v>
      </c>
      <c r="EB246" s="35">
        <v>100</v>
      </c>
      <c r="EC246" s="35">
        <v>100</v>
      </c>
      <c r="ED246" s="35">
        <v>98.113</v>
      </c>
      <c r="EE246" s="35">
        <v>100</v>
      </c>
      <c r="EF246" s="35">
        <v>98.113</v>
      </c>
      <c r="EG246" s="35">
        <v>98.113</v>
      </c>
      <c r="EH246" s="35">
        <v>98.113</v>
      </c>
      <c r="EI246" s="35">
        <v>100</v>
      </c>
      <c r="EJ246" s="35">
        <v>100</v>
      </c>
      <c r="EK246" s="35">
        <v>100</v>
      </c>
      <c r="EL246" s="35">
        <v>98.113</v>
      </c>
      <c r="EM246" s="35">
        <v>100</v>
      </c>
      <c r="EN246" s="35">
        <v>98.113</v>
      </c>
      <c r="EO246" s="35">
        <v>100</v>
      </c>
      <c r="EP246" s="35">
        <v>100</v>
      </c>
      <c r="EQ246" s="35">
        <v>98.113</v>
      </c>
      <c r="ER246" s="35">
        <v>98.113</v>
      </c>
      <c r="ES246" s="35">
        <v>98.113</v>
      </c>
      <c r="ET246" s="35">
        <v>100</v>
      </c>
      <c r="EU246" s="35">
        <v>100</v>
      </c>
      <c r="EV246" s="35">
        <v>100</v>
      </c>
      <c r="EW246" s="35">
        <v>100</v>
      </c>
      <c r="EX246" s="35">
        <v>100</v>
      </c>
      <c r="EY246" s="35">
        <v>98.113</v>
      </c>
      <c r="EZ246" s="35">
        <v>98.113</v>
      </c>
      <c r="FA246" s="35">
        <v>98.113</v>
      </c>
      <c r="FB246" s="35">
        <v>98.113</v>
      </c>
      <c r="FC246" s="35">
        <v>98.113</v>
      </c>
      <c r="FD246" s="35">
        <v>100</v>
      </c>
      <c r="FE246" s="35">
        <v>98.113</v>
      </c>
      <c r="FF246" s="35">
        <v>100</v>
      </c>
      <c r="FG246" s="35">
        <v>100</v>
      </c>
      <c r="FH246" s="35"/>
      <c r="FI246" s="35"/>
    </row>
    <row r="247" spans="1:165" ht="16.95" customHeight="1" x14ac:dyDescent="0.3">
      <c r="A247" s="49" t="s">
        <v>1026</v>
      </c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>
        <v>85.087999999999994</v>
      </c>
      <c r="Z247" s="35"/>
      <c r="AA247" s="35"/>
      <c r="AB247" s="35"/>
      <c r="AC247" s="35"/>
      <c r="AD247" s="35">
        <v>90.352000000000004</v>
      </c>
      <c r="AE247" s="35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5"/>
      <c r="AV247" s="35"/>
      <c r="AW247" s="35"/>
      <c r="AX247" s="35"/>
      <c r="AY247" s="35"/>
      <c r="AZ247" s="35"/>
      <c r="BA247" s="35"/>
      <c r="BB247" s="35"/>
      <c r="BC247" s="35"/>
      <c r="BD247" s="35"/>
      <c r="BE247" s="35"/>
      <c r="BF247" s="35"/>
      <c r="BG247" s="35"/>
      <c r="BH247" s="35"/>
      <c r="BI247" s="35">
        <v>89.858999999999995</v>
      </c>
      <c r="BJ247" s="35"/>
      <c r="BK247" s="35"/>
      <c r="BL247" s="35"/>
      <c r="BM247" s="35"/>
      <c r="BN247" s="35"/>
      <c r="BO247" s="35"/>
      <c r="BP247" s="35"/>
      <c r="BQ247" s="35"/>
      <c r="BR247" s="35"/>
      <c r="BS247" s="35"/>
      <c r="BT247" s="35"/>
      <c r="BU247" s="35"/>
      <c r="BV247" s="35"/>
      <c r="BW247" s="35"/>
      <c r="BX247" s="35">
        <v>90.242000000000004</v>
      </c>
      <c r="BY247" s="35">
        <v>89.858999999999995</v>
      </c>
      <c r="BZ247" s="35"/>
      <c r="CA247" s="35"/>
      <c r="CB247" s="35"/>
      <c r="CC247" s="35">
        <v>89.858999999999995</v>
      </c>
      <c r="CD247" s="35">
        <v>90.284999999999997</v>
      </c>
      <c r="CE247" s="35"/>
      <c r="CF247" s="35"/>
      <c r="CG247" s="35"/>
      <c r="CH247" s="35"/>
      <c r="CI247" s="35"/>
      <c r="CJ247" s="35"/>
      <c r="CK247" s="35"/>
      <c r="CL247" s="35"/>
      <c r="CM247" s="35"/>
      <c r="CN247" s="35"/>
      <c r="CO247" s="35"/>
      <c r="CP247" s="35"/>
      <c r="CQ247" s="35"/>
      <c r="CR247" s="35"/>
      <c r="CS247" s="35"/>
      <c r="CT247" s="35"/>
      <c r="CU247" s="35"/>
      <c r="CV247" s="35"/>
      <c r="CW247" s="35"/>
      <c r="CX247" s="35"/>
      <c r="CY247" s="35"/>
      <c r="CZ247" s="35"/>
      <c r="DA247" s="35"/>
      <c r="DB247" s="35"/>
      <c r="DC247" s="35"/>
      <c r="DD247" s="35"/>
      <c r="DE247" s="35"/>
      <c r="DF247" s="35"/>
      <c r="DG247" s="35"/>
      <c r="DH247" s="35"/>
      <c r="DI247" s="35"/>
      <c r="DJ247" s="35"/>
      <c r="DK247" s="35"/>
      <c r="DL247" s="35"/>
      <c r="DM247" s="35"/>
      <c r="DN247" s="35"/>
      <c r="DO247" s="35">
        <v>89.858999999999995</v>
      </c>
      <c r="DP247" s="35"/>
      <c r="DQ247" s="35"/>
      <c r="DR247" s="35"/>
      <c r="DS247" s="35"/>
      <c r="DT247" s="35"/>
      <c r="DU247" s="35"/>
      <c r="DV247" s="35"/>
      <c r="DW247" s="35"/>
      <c r="DX247" s="35"/>
      <c r="DY247" s="35"/>
      <c r="DZ247" s="35"/>
      <c r="EA247" s="35"/>
      <c r="EB247" s="35"/>
      <c r="EC247" s="35"/>
      <c r="ED247" s="35"/>
      <c r="EE247" s="35"/>
      <c r="EF247" s="35"/>
      <c r="EG247" s="35"/>
      <c r="EH247" s="35"/>
      <c r="EI247" s="35"/>
      <c r="EJ247" s="35"/>
      <c r="EK247" s="35"/>
      <c r="EL247" s="35"/>
      <c r="EM247" s="35"/>
      <c r="EN247" s="35"/>
      <c r="EO247" s="35"/>
      <c r="EP247" s="35"/>
      <c r="EQ247" s="35"/>
      <c r="ER247" s="35"/>
      <c r="ES247" s="35"/>
      <c r="ET247" s="35"/>
      <c r="EU247" s="35"/>
      <c r="EV247" s="35"/>
      <c r="EW247" s="35"/>
      <c r="EX247" s="35"/>
      <c r="EY247" s="35"/>
      <c r="EZ247" s="35"/>
      <c r="FA247" s="35"/>
      <c r="FB247" s="35"/>
      <c r="FC247" s="35"/>
      <c r="FD247" s="35"/>
      <c r="FE247" s="35"/>
      <c r="FF247" s="35"/>
      <c r="FG247" s="35"/>
      <c r="FH247" s="35"/>
      <c r="FI247" s="35"/>
    </row>
    <row r="248" spans="1:165" ht="16.95" customHeight="1" x14ac:dyDescent="0.3">
      <c r="A248" s="49" t="s">
        <v>1027</v>
      </c>
      <c r="B248" s="35"/>
      <c r="C248" s="35"/>
      <c r="D248" s="35"/>
      <c r="E248" s="35"/>
      <c r="F248" s="35"/>
      <c r="G248" s="35"/>
      <c r="H248" s="35"/>
      <c r="I248" s="35">
        <v>97.811000000000007</v>
      </c>
      <c r="J248" s="35"/>
      <c r="K248" s="35"/>
      <c r="L248" s="35"/>
      <c r="M248" s="35"/>
      <c r="N248" s="35"/>
      <c r="O248" s="35">
        <v>97.811000000000007</v>
      </c>
      <c r="P248" s="35"/>
      <c r="Q248" s="35"/>
      <c r="R248" s="35"/>
      <c r="S248" s="35"/>
      <c r="T248" s="35"/>
      <c r="U248" s="35"/>
      <c r="V248" s="35"/>
      <c r="W248" s="35"/>
      <c r="X248" s="35"/>
      <c r="Y248" s="35">
        <v>83.177999999999997</v>
      </c>
      <c r="Z248" s="35"/>
      <c r="AA248" s="35"/>
      <c r="AB248" s="35"/>
      <c r="AC248" s="35"/>
      <c r="AD248" s="35">
        <v>99.634</v>
      </c>
      <c r="AE248" s="35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5"/>
      <c r="AT248" s="35"/>
      <c r="AU248" s="35"/>
      <c r="AV248" s="35"/>
      <c r="AW248" s="35"/>
      <c r="AX248" s="35"/>
      <c r="AY248" s="35"/>
      <c r="AZ248" s="35"/>
      <c r="BA248" s="35"/>
      <c r="BB248" s="35"/>
      <c r="BC248" s="35"/>
      <c r="BD248" s="35"/>
      <c r="BE248" s="35"/>
      <c r="BF248" s="35"/>
      <c r="BG248" s="35"/>
      <c r="BH248" s="35"/>
      <c r="BI248" s="35">
        <v>97.424000000000007</v>
      </c>
      <c r="BJ248" s="35"/>
      <c r="BK248" s="35"/>
      <c r="BL248" s="35"/>
      <c r="BM248" s="35"/>
      <c r="BN248" s="35"/>
      <c r="BO248" s="35"/>
      <c r="BP248" s="35"/>
      <c r="BQ248" s="35"/>
      <c r="BR248" s="35"/>
      <c r="BS248" s="35"/>
      <c r="BT248" s="35"/>
      <c r="BU248" s="35"/>
      <c r="BV248" s="35"/>
      <c r="BW248" s="35"/>
      <c r="BX248" s="35">
        <v>95.703999999999994</v>
      </c>
      <c r="BY248" s="35">
        <v>97.424000000000007</v>
      </c>
      <c r="BZ248" s="35"/>
      <c r="CA248" s="35"/>
      <c r="CB248" s="35"/>
      <c r="CC248" s="35">
        <v>97.424000000000007</v>
      </c>
      <c r="CD248" s="35">
        <v>95.912000000000006</v>
      </c>
      <c r="CE248" s="35"/>
      <c r="CF248" s="35"/>
      <c r="CG248" s="35"/>
      <c r="CH248" s="35"/>
      <c r="CI248" s="35"/>
      <c r="CJ248" s="35"/>
      <c r="CK248" s="35"/>
      <c r="CL248" s="35"/>
      <c r="CM248" s="35"/>
      <c r="CN248" s="35"/>
      <c r="CO248" s="35"/>
      <c r="CP248" s="35"/>
      <c r="CQ248" s="35"/>
      <c r="CR248" s="35"/>
      <c r="CS248" s="35"/>
      <c r="CT248" s="35"/>
      <c r="CU248" s="35"/>
      <c r="CV248" s="35"/>
      <c r="CW248" s="35"/>
      <c r="CX248" s="35"/>
      <c r="CY248" s="35"/>
      <c r="CZ248" s="35"/>
      <c r="DA248" s="35"/>
      <c r="DB248" s="35"/>
      <c r="DC248" s="35"/>
      <c r="DD248" s="35"/>
      <c r="DE248" s="35"/>
      <c r="DF248" s="35"/>
      <c r="DG248" s="35"/>
      <c r="DH248" s="35"/>
      <c r="DI248" s="35"/>
      <c r="DJ248" s="35"/>
      <c r="DK248" s="35"/>
      <c r="DL248" s="35"/>
      <c r="DM248" s="35"/>
      <c r="DN248" s="35"/>
      <c r="DO248" s="35">
        <v>97.424000000000007</v>
      </c>
      <c r="DP248" s="35"/>
      <c r="DQ248" s="35"/>
      <c r="DR248" s="35"/>
      <c r="DS248" s="35"/>
      <c r="DT248" s="35"/>
      <c r="DU248" s="35"/>
      <c r="DV248" s="35"/>
      <c r="DW248" s="35"/>
      <c r="DX248" s="35"/>
      <c r="DY248" s="35"/>
      <c r="DZ248" s="35"/>
      <c r="EA248" s="35"/>
      <c r="EB248" s="35"/>
      <c r="EC248" s="35"/>
      <c r="ED248" s="35"/>
      <c r="EE248" s="35"/>
      <c r="EF248" s="35"/>
      <c r="EG248" s="35"/>
      <c r="EH248" s="35"/>
      <c r="EI248" s="35"/>
      <c r="EJ248" s="35"/>
      <c r="EK248" s="35"/>
      <c r="EL248" s="35"/>
      <c r="EM248" s="35"/>
      <c r="EN248" s="35"/>
      <c r="EO248" s="35"/>
      <c r="EP248" s="35"/>
      <c r="EQ248" s="35">
        <v>97.811000000000007</v>
      </c>
      <c r="ER248" s="35"/>
      <c r="ES248" s="35"/>
      <c r="ET248" s="35"/>
      <c r="EU248" s="35"/>
      <c r="EV248" s="35">
        <v>97.811000000000007</v>
      </c>
      <c r="EW248" s="35"/>
      <c r="EX248" s="35"/>
      <c r="EY248" s="35"/>
      <c r="EZ248" s="35"/>
      <c r="FA248" s="35"/>
      <c r="FB248" s="35"/>
      <c r="FC248" s="35"/>
      <c r="FD248" s="35"/>
      <c r="FE248" s="35"/>
      <c r="FF248" s="35"/>
      <c r="FG248" s="35"/>
      <c r="FH248" s="35"/>
      <c r="FI248" s="35"/>
    </row>
    <row r="249" spans="1:165" ht="16.95" customHeight="1" x14ac:dyDescent="0.3">
      <c r="A249" s="49" t="s">
        <v>1028</v>
      </c>
      <c r="B249" s="35"/>
      <c r="C249" s="35"/>
      <c r="D249" s="35"/>
      <c r="E249" s="35"/>
      <c r="F249" s="35"/>
      <c r="G249" s="35"/>
      <c r="H249" s="35"/>
      <c r="I249" s="35">
        <v>97.635999999999996</v>
      </c>
      <c r="J249" s="35"/>
      <c r="K249" s="35"/>
      <c r="L249" s="35"/>
      <c r="M249" s="35"/>
      <c r="N249" s="35"/>
      <c r="O249" s="35">
        <v>97.635999999999996</v>
      </c>
      <c r="P249" s="35"/>
      <c r="Q249" s="35"/>
      <c r="R249" s="35"/>
      <c r="S249" s="35"/>
      <c r="T249" s="35"/>
      <c r="U249" s="35"/>
      <c r="V249" s="35"/>
      <c r="W249" s="35"/>
      <c r="X249" s="35"/>
      <c r="Y249" s="35">
        <v>75.766000000000005</v>
      </c>
      <c r="Z249" s="35"/>
      <c r="AA249" s="35"/>
      <c r="AB249" s="35"/>
      <c r="AC249" s="35"/>
      <c r="AD249" s="35">
        <v>96.451999999999998</v>
      </c>
      <c r="AE249" s="35"/>
      <c r="AF249" s="35"/>
      <c r="AG249" s="35"/>
      <c r="AH249" s="35"/>
      <c r="AI249" s="35"/>
      <c r="AJ249" s="35"/>
      <c r="AK249" s="35"/>
      <c r="AL249" s="35"/>
      <c r="AM249" s="35"/>
      <c r="AN249" s="35"/>
      <c r="AO249" s="35"/>
      <c r="AP249" s="35"/>
      <c r="AQ249" s="35"/>
      <c r="AR249" s="35"/>
      <c r="AS249" s="35"/>
      <c r="AT249" s="35"/>
      <c r="AU249" s="35"/>
      <c r="AV249" s="35"/>
      <c r="AW249" s="35"/>
      <c r="AX249" s="35"/>
      <c r="AY249" s="35"/>
      <c r="AZ249" s="35"/>
      <c r="BA249" s="35"/>
      <c r="BB249" s="35"/>
      <c r="BC249" s="35"/>
      <c r="BD249" s="35"/>
      <c r="BE249" s="35"/>
      <c r="BF249" s="35"/>
      <c r="BG249" s="35"/>
      <c r="BH249" s="35"/>
      <c r="BI249" s="35">
        <v>97.622</v>
      </c>
      <c r="BJ249" s="35"/>
      <c r="BK249" s="35"/>
      <c r="BL249" s="35"/>
      <c r="BM249" s="35"/>
      <c r="BN249" s="35"/>
      <c r="BO249" s="35"/>
      <c r="BP249" s="35"/>
      <c r="BQ249" s="35"/>
      <c r="BR249" s="35"/>
      <c r="BS249" s="35"/>
      <c r="BT249" s="35"/>
      <c r="BU249" s="35"/>
      <c r="BV249" s="35"/>
      <c r="BW249" s="35"/>
      <c r="BX249" s="35">
        <v>96.403000000000006</v>
      </c>
      <c r="BY249" s="35">
        <v>97.622</v>
      </c>
      <c r="BZ249" s="35"/>
      <c r="CA249" s="35"/>
      <c r="CB249" s="35"/>
      <c r="CC249" s="35">
        <v>97.622</v>
      </c>
      <c r="CD249" s="35">
        <v>96.436000000000007</v>
      </c>
      <c r="CE249" s="35"/>
      <c r="CF249" s="35"/>
      <c r="CG249" s="35"/>
      <c r="CH249" s="35"/>
      <c r="CI249" s="35"/>
      <c r="CJ249" s="35"/>
      <c r="CK249" s="35"/>
      <c r="CL249" s="35"/>
      <c r="CM249" s="35"/>
      <c r="CN249" s="35"/>
      <c r="CO249" s="35"/>
      <c r="CP249" s="35"/>
      <c r="CQ249" s="35"/>
      <c r="CR249" s="35"/>
      <c r="CS249" s="35"/>
      <c r="CT249" s="35"/>
      <c r="CU249" s="35"/>
      <c r="CV249" s="35"/>
      <c r="CW249" s="35"/>
      <c r="CX249" s="35"/>
      <c r="CY249" s="35"/>
      <c r="CZ249" s="35"/>
      <c r="DA249" s="35"/>
      <c r="DB249" s="35"/>
      <c r="DC249" s="35"/>
      <c r="DD249" s="35"/>
      <c r="DE249" s="35"/>
      <c r="DF249" s="35"/>
      <c r="DG249" s="35"/>
      <c r="DH249" s="35"/>
      <c r="DI249" s="35"/>
      <c r="DJ249" s="35"/>
      <c r="DK249" s="35"/>
      <c r="DL249" s="35"/>
      <c r="DM249" s="35"/>
      <c r="DN249" s="35"/>
      <c r="DO249" s="35">
        <v>97.622</v>
      </c>
      <c r="DP249" s="35"/>
      <c r="DQ249" s="35"/>
      <c r="DR249" s="35"/>
      <c r="DS249" s="35"/>
      <c r="DT249" s="35"/>
      <c r="DU249" s="35"/>
      <c r="DV249" s="35"/>
      <c r="DW249" s="35"/>
      <c r="DX249" s="35"/>
      <c r="DY249" s="35"/>
      <c r="DZ249" s="35"/>
      <c r="EA249" s="35"/>
      <c r="EB249" s="35"/>
      <c r="EC249" s="35"/>
      <c r="ED249" s="35"/>
      <c r="EE249" s="35"/>
      <c r="EF249" s="35"/>
      <c r="EG249" s="35"/>
      <c r="EH249" s="35"/>
      <c r="EI249" s="35"/>
      <c r="EJ249" s="35"/>
      <c r="EK249" s="35"/>
      <c r="EL249" s="35"/>
      <c r="EM249" s="35"/>
      <c r="EN249" s="35"/>
      <c r="EO249" s="35"/>
      <c r="EP249" s="35"/>
      <c r="EQ249" s="35">
        <v>97.635999999999996</v>
      </c>
      <c r="ER249" s="35"/>
      <c r="ES249" s="35"/>
      <c r="ET249" s="35"/>
      <c r="EU249" s="35"/>
      <c r="EV249" s="35">
        <v>97.635999999999996</v>
      </c>
      <c r="EW249" s="35"/>
      <c r="EX249" s="35"/>
      <c r="EY249" s="35"/>
      <c r="EZ249" s="35"/>
      <c r="FA249" s="35"/>
      <c r="FB249" s="35"/>
      <c r="FC249" s="35"/>
      <c r="FD249" s="35"/>
      <c r="FE249" s="35"/>
      <c r="FF249" s="35"/>
      <c r="FG249" s="35"/>
      <c r="FH249" s="35"/>
      <c r="FI249" s="35"/>
    </row>
    <row r="250" spans="1:165" ht="16.95" customHeight="1" x14ac:dyDescent="0.3">
      <c r="A250" s="49" t="s">
        <v>1029</v>
      </c>
      <c r="B250" s="35"/>
      <c r="C250" s="35"/>
      <c r="D250" s="35"/>
      <c r="E250" s="35"/>
      <c r="F250" s="35"/>
      <c r="G250" s="35"/>
      <c r="H250" s="35"/>
      <c r="I250" s="35">
        <v>98.332999999999998</v>
      </c>
      <c r="J250" s="35"/>
      <c r="K250" s="35"/>
      <c r="L250" s="35"/>
      <c r="M250" s="35"/>
      <c r="N250" s="35"/>
      <c r="O250" s="35">
        <v>98.332999999999998</v>
      </c>
      <c r="P250" s="35"/>
      <c r="Q250" s="35"/>
      <c r="R250" s="35"/>
      <c r="S250" s="35"/>
      <c r="T250" s="35"/>
      <c r="U250" s="35"/>
      <c r="V250" s="35"/>
      <c r="W250" s="35"/>
      <c r="X250" s="35"/>
      <c r="Y250" s="35">
        <v>75.766000000000005</v>
      </c>
      <c r="Z250" s="35"/>
      <c r="AA250" s="35"/>
      <c r="AB250" s="35"/>
      <c r="AC250" s="35"/>
      <c r="AD250" s="35">
        <v>96.832999999999998</v>
      </c>
      <c r="AE250" s="35"/>
      <c r="AF250" s="35"/>
      <c r="AG250" s="35"/>
      <c r="AH250" s="35"/>
      <c r="AI250" s="35"/>
      <c r="AJ250" s="35"/>
      <c r="AK250" s="35"/>
      <c r="AL250" s="35"/>
      <c r="AM250" s="35"/>
      <c r="AN250" s="35"/>
      <c r="AO250" s="35"/>
      <c r="AP250" s="35"/>
      <c r="AQ250" s="35"/>
      <c r="AR250" s="35"/>
      <c r="AS250" s="35"/>
      <c r="AT250" s="35"/>
      <c r="AU250" s="35"/>
      <c r="AV250" s="35"/>
      <c r="AW250" s="35"/>
      <c r="AX250" s="35"/>
      <c r="AY250" s="35"/>
      <c r="AZ250" s="35"/>
      <c r="BA250" s="35"/>
      <c r="BB250" s="35"/>
      <c r="BC250" s="35"/>
      <c r="BD250" s="35"/>
      <c r="BE250" s="35"/>
      <c r="BF250" s="35"/>
      <c r="BG250" s="35"/>
      <c r="BH250" s="35"/>
      <c r="BI250" s="35">
        <v>97.622</v>
      </c>
      <c r="BJ250" s="35"/>
      <c r="BK250" s="35"/>
      <c r="BL250" s="35"/>
      <c r="BM250" s="35"/>
      <c r="BN250" s="35"/>
      <c r="BO250" s="35"/>
      <c r="BP250" s="35"/>
      <c r="BQ250" s="35"/>
      <c r="BR250" s="35"/>
      <c r="BS250" s="35"/>
      <c r="BT250" s="35"/>
      <c r="BU250" s="35"/>
      <c r="BV250" s="35"/>
      <c r="BW250" s="35"/>
      <c r="BX250" s="35">
        <v>96.272999999999996</v>
      </c>
      <c r="BY250" s="35">
        <v>97.622</v>
      </c>
      <c r="BZ250" s="35"/>
      <c r="CA250" s="35"/>
      <c r="CB250" s="35"/>
      <c r="CC250" s="35">
        <v>97.622</v>
      </c>
      <c r="CD250" s="35">
        <v>96.305999999999997</v>
      </c>
      <c r="CE250" s="35"/>
      <c r="CF250" s="35"/>
      <c r="CG250" s="35"/>
      <c r="CH250" s="35"/>
      <c r="CI250" s="35"/>
      <c r="CJ250" s="35"/>
      <c r="CK250" s="35"/>
      <c r="CL250" s="35"/>
      <c r="CM250" s="35"/>
      <c r="CN250" s="35"/>
      <c r="CO250" s="35"/>
      <c r="CP250" s="35"/>
      <c r="CQ250" s="35"/>
      <c r="CR250" s="35"/>
      <c r="CS250" s="35"/>
      <c r="CT250" s="35"/>
      <c r="CU250" s="35"/>
      <c r="CV250" s="35"/>
      <c r="CW250" s="35"/>
      <c r="CX250" s="35"/>
      <c r="CY250" s="35"/>
      <c r="CZ250" s="35"/>
      <c r="DA250" s="35"/>
      <c r="DB250" s="35"/>
      <c r="DC250" s="35"/>
      <c r="DD250" s="35"/>
      <c r="DE250" s="35"/>
      <c r="DF250" s="35"/>
      <c r="DG250" s="35"/>
      <c r="DH250" s="35"/>
      <c r="DI250" s="35"/>
      <c r="DJ250" s="35"/>
      <c r="DK250" s="35"/>
      <c r="DL250" s="35"/>
      <c r="DM250" s="35"/>
      <c r="DN250" s="35"/>
      <c r="DO250" s="35">
        <v>97.622</v>
      </c>
      <c r="DP250" s="35"/>
      <c r="DQ250" s="35"/>
      <c r="DR250" s="35"/>
      <c r="DS250" s="35"/>
      <c r="DT250" s="35"/>
      <c r="DU250" s="35"/>
      <c r="DV250" s="35"/>
      <c r="DW250" s="35"/>
      <c r="DX250" s="35"/>
      <c r="DY250" s="35"/>
      <c r="DZ250" s="35"/>
      <c r="EA250" s="35"/>
      <c r="EB250" s="35"/>
      <c r="EC250" s="35"/>
      <c r="ED250" s="35"/>
      <c r="EE250" s="35"/>
      <c r="EF250" s="35"/>
      <c r="EG250" s="35"/>
      <c r="EH250" s="35"/>
      <c r="EI250" s="35"/>
      <c r="EJ250" s="35"/>
      <c r="EK250" s="35"/>
      <c r="EL250" s="35"/>
      <c r="EM250" s="35"/>
      <c r="EN250" s="35"/>
      <c r="EO250" s="35"/>
      <c r="EP250" s="35"/>
      <c r="EQ250" s="35">
        <v>98.332999999999998</v>
      </c>
      <c r="ER250" s="35"/>
      <c r="ES250" s="35"/>
      <c r="ET250" s="35"/>
      <c r="EU250" s="35"/>
      <c r="EV250" s="35">
        <v>98.332999999999998</v>
      </c>
      <c r="EW250" s="35"/>
      <c r="EX250" s="35"/>
      <c r="EY250" s="35"/>
      <c r="EZ250" s="35"/>
      <c r="FA250" s="35"/>
      <c r="FB250" s="35"/>
      <c r="FC250" s="35"/>
      <c r="FD250" s="35"/>
      <c r="FE250" s="35"/>
      <c r="FF250" s="35"/>
      <c r="FG250" s="35"/>
      <c r="FH250" s="35"/>
      <c r="FI250" s="35"/>
    </row>
    <row r="251" spans="1:165" ht="16.95" customHeight="1" x14ac:dyDescent="0.3">
      <c r="A251" s="49" t="s">
        <v>1030</v>
      </c>
      <c r="B251" s="35"/>
      <c r="C251" s="35"/>
      <c r="D251" s="35"/>
      <c r="E251" s="35"/>
      <c r="F251" s="35"/>
      <c r="G251" s="35"/>
      <c r="H251" s="35"/>
      <c r="I251" s="35">
        <v>98.509</v>
      </c>
      <c r="J251" s="35"/>
      <c r="K251" s="35"/>
      <c r="L251" s="35"/>
      <c r="M251" s="35"/>
      <c r="N251" s="35"/>
      <c r="O251" s="35">
        <v>98.509</v>
      </c>
      <c r="P251" s="35"/>
      <c r="Q251" s="35"/>
      <c r="R251" s="35"/>
      <c r="S251" s="35"/>
      <c r="T251" s="35"/>
      <c r="U251" s="35"/>
      <c r="V251" s="35"/>
      <c r="W251" s="35"/>
      <c r="X251" s="35"/>
      <c r="Y251" s="35">
        <v>75.766000000000005</v>
      </c>
      <c r="Z251" s="35"/>
      <c r="AA251" s="35"/>
      <c r="AB251" s="35"/>
      <c r="AC251" s="35"/>
      <c r="AD251" s="35">
        <v>97.024000000000001</v>
      </c>
      <c r="AE251" s="35"/>
      <c r="AF251" s="35"/>
      <c r="AG251" s="35"/>
      <c r="AH251" s="35"/>
      <c r="AI251" s="35"/>
      <c r="AJ251" s="35"/>
      <c r="AK251" s="35"/>
      <c r="AL251" s="35"/>
      <c r="AM251" s="35"/>
      <c r="AN251" s="35"/>
      <c r="AO251" s="35"/>
      <c r="AP251" s="35"/>
      <c r="AQ251" s="35"/>
      <c r="AR251" s="35"/>
      <c r="AS251" s="35"/>
      <c r="AT251" s="35"/>
      <c r="AU251" s="35"/>
      <c r="AV251" s="35"/>
      <c r="AW251" s="35"/>
      <c r="AX251" s="35"/>
      <c r="AY251" s="35"/>
      <c r="AZ251" s="35"/>
      <c r="BA251" s="35"/>
      <c r="BB251" s="35"/>
      <c r="BC251" s="35"/>
      <c r="BD251" s="35"/>
      <c r="BE251" s="35"/>
      <c r="BF251" s="35"/>
      <c r="BG251" s="35"/>
      <c r="BH251" s="35"/>
      <c r="BI251" s="35">
        <v>97.498999999999995</v>
      </c>
      <c r="BJ251" s="35"/>
      <c r="BK251" s="35"/>
      <c r="BL251" s="35"/>
      <c r="BM251" s="35"/>
      <c r="BN251" s="35"/>
      <c r="BO251" s="35"/>
      <c r="BP251" s="35"/>
      <c r="BQ251" s="35"/>
      <c r="BR251" s="35"/>
      <c r="BS251" s="35"/>
      <c r="BT251" s="35"/>
      <c r="BU251" s="35"/>
      <c r="BV251" s="35"/>
      <c r="BW251" s="35"/>
      <c r="BX251" s="35">
        <v>98.055999999999997</v>
      </c>
      <c r="BY251" s="35">
        <v>97.498999999999995</v>
      </c>
      <c r="BZ251" s="35"/>
      <c r="CA251" s="35"/>
      <c r="CB251" s="35"/>
      <c r="CC251" s="35">
        <v>97.498999999999995</v>
      </c>
      <c r="CD251" s="35">
        <v>98.087999999999994</v>
      </c>
      <c r="CE251" s="35"/>
      <c r="CF251" s="35"/>
      <c r="CG251" s="35"/>
      <c r="CH251" s="35"/>
      <c r="CI251" s="35"/>
      <c r="CJ251" s="35"/>
      <c r="CK251" s="35"/>
      <c r="CL251" s="35"/>
      <c r="CM251" s="35"/>
      <c r="CN251" s="35"/>
      <c r="CO251" s="35"/>
      <c r="CP251" s="35"/>
      <c r="CQ251" s="35"/>
      <c r="CR251" s="35"/>
      <c r="CS251" s="35"/>
      <c r="CT251" s="35"/>
      <c r="CU251" s="35"/>
      <c r="CV251" s="35"/>
      <c r="CW251" s="35"/>
      <c r="CX251" s="35"/>
      <c r="CY251" s="35"/>
      <c r="CZ251" s="35"/>
      <c r="DA251" s="35"/>
      <c r="DB251" s="35"/>
      <c r="DC251" s="35"/>
      <c r="DD251" s="35"/>
      <c r="DE251" s="35"/>
      <c r="DF251" s="35"/>
      <c r="DG251" s="35"/>
      <c r="DH251" s="35"/>
      <c r="DI251" s="35"/>
      <c r="DJ251" s="35"/>
      <c r="DK251" s="35"/>
      <c r="DL251" s="35"/>
      <c r="DM251" s="35"/>
      <c r="DN251" s="35"/>
      <c r="DO251" s="35">
        <v>97.498999999999995</v>
      </c>
      <c r="DP251" s="35"/>
      <c r="DQ251" s="35"/>
      <c r="DR251" s="35"/>
      <c r="DS251" s="35"/>
      <c r="DT251" s="35"/>
      <c r="DU251" s="35"/>
      <c r="DV251" s="35"/>
      <c r="DW251" s="35"/>
      <c r="DX251" s="35"/>
      <c r="DY251" s="35"/>
      <c r="DZ251" s="35"/>
      <c r="EA251" s="35"/>
      <c r="EB251" s="35"/>
      <c r="EC251" s="35"/>
      <c r="ED251" s="35"/>
      <c r="EE251" s="35"/>
      <c r="EF251" s="35"/>
      <c r="EG251" s="35"/>
      <c r="EH251" s="35"/>
      <c r="EI251" s="35"/>
      <c r="EJ251" s="35"/>
      <c r="EK251" s="35"/>
      <c r="EL251" s="35"/>
      <c r="EM251" s="35"/>
      <c r="EN251" s="35"/>
      <c r="EO251" s="35"/>
      <c r="EP251" s="35"/>
      <c r="EQ251" s="35">
        <v>98.509</v>
      </c>
      <c r="ER251" s="35"/>
      <c r="ES251" s="35"/>
      <c r="ET251" s="35"/>
      <c r="EU251" s="35"/>
      <c r="EV251" s="35">
        <v>98.509</v>
      </c>
      <c r="EW251" s="35"/>
      <c r="EX251" s="35"/>
      <c r="EY251" s="35"/>
      <c r="EZ251" s="35"/>
      <c r="FA251" s="35"/>
      <c r="FB251" s="35"/>
      <c r="FC251" s="35"/>
      <c r="FD251" s="35"/>
      <c r="FE251" s="35"/>
      <c r="FF251" s="35"/>
      <c r="FG251" s="35"/>
      <c r="FH251" s="35"/>
      <c r="FI251" s="35"/>
    </row>
    <row r="252" spans="1:165" ht="16.95" customHeight="1" x14ac:dyDescent="0.3">
      <c r="A252" s="49" t="s">
        <v>1031</v>
      </c>
      <c r="B252" s="35"/>
      <c r="C252" s="35"/>
      <c r="D252" s="35"/>
      <c r="E252" s="35"/>
      <c r="F252" s="35"/>
      <c r="G252" s="35"/>
      <c r="H252" s="35"/>
      <c r="I252" s="35">
        <v>98.509</v>
      </c>
      <c r="J252" s="35"/>
      <c r="K252" s="35"/>
      <c r="L252" s="35"/>
      <c r="M252" s="35"/>
      <c r="N252" s="35"/>
      <c r="O252" s="35">
        <v>98.509</v>
      </c>
      <c r="P252" s="35"/>
      <c r="Q252" s="35"/>
      <c r="R252" s="35"/>
      <c r="S252" s="35"/>
      <c r="T252" s="35"/>
      <c r="U252" s="35"/>
      <c r="V252" s="35"/>
      <c r="W252" s="35"/>
      <c r="X252" s="35"/>
      <c r="Y252" s="35">
        <v>75.766000000000005</v>
      </c>
      <c r="Z252" s="35"/>
      <c r="AA252" s="35"/>
      <c r="AB252" s="35"/>
      <c r="AC252" s="35"/>
      <c r="AD252" s="35">
        <v>97.024000000000001</v>
      </c>
      <c r="AE252" s="35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  <c r="AV252" s="35"/>
      <c r="AW252" s="35"/>
      <c r="AX252" s="35"/>
      <c r="AY252" s="35"/>
      <c r="AZ252" s="35"/>
      <c r="BA252" s="35"/>
      <c r="BB252" s="35"/>
      <c r="BC252" s="35"/>
      <c r="BD252" s="35"/>
      <c r="BE252" s="35"/>
      <c r="BF252" s="35"/>
      <c r="BG252" s="35"/>
      <c r="BH252" s="35"/>
      <c r="BI252" s="35">
        <v>97.498999999999995</v>
      </c>
      <c r="BJ252" s="35"/>
      <c r="BK252" s="35"/>
      <c r="BL252" s="35"/>
      <c r="BM252" s="35"/>
      <c r="BN252" s="35"/>
      <c r="BO252" s="35"/>
      <c r="BP252" s="35"/>
      <c r="BQ252" s="35"/>
      <c r="BR252" s="35"/>
      <c r="BS252" s="35"/>
      <c r="BT252" s="35"/>
      <c r="BU252" s="35"/>
      <c r="BV252" s="35"/>
      <c r="BW252" s="35"/>
      <c r="BX252" s="35">
        <v>98.055999999999997</v>
      </c>
      <c r="BY252" s="35">
        <v>97.498999999999995</v>
      </c>
      <c r="BZ252" s="35"/>
      <c r="CA252" s="35"/>
      <c r="CB252" s="35"/>
      <c r="CC252" s="35">
        <v>97.498999999999995</v>
      </c>
      <c r="CD252" s="35">
        <v>98.087999999999994</v>
      </c>
      <c r="CE252" s="35"/>
      <c r="CF252" s="35"/>
      <c r="CG252" s="35"/>
      <c r="CH252" s="35"/>
      <c r="CI252" s="35"/>
      <c r="CJ252" s="35"/>
      <c r="CK252" s="35"/>
      <c r="CL252" s="35"/>
      <c r="CM252" s="35"/>
      <c r="CN252" s="35"/>
      <c r="CO252" s="35"/>
      <c r="CP252" s="35"/>
      <c r="CQ252" s="35"/>
      <c r="CR252" s="35"/>
      <c r="CS252" s="35"/>
      <c r="CT252" s="35"/>
      <c r="CU252" s="35"/>
      <c r="CV252" s="35"/>
      <c r="CW252" s="35"/>
      <c r="CX252" s="35"/>
      <c r="CY252" s="35"/>
      <c r="CZ252" s="35"/>
      <c r="DA252" s="35"/>
      <c r="DB252" s="35"/>
      <c r="DC252" s="35"/>
      <c r="DD252" s="35"/>
      <c r="DE252" s="35"/>
      <c r="DF252" s="35"/>
      <c r="DG252" s="35"/>
      <c r="DH252" s="35"/>
      <c r="DI252" s="35"/>
      <c r="DJ252" s="35"/>
      <c r="DK252" s="35"/>
      <c r="DL252" s="35"/>
      <c r="DM252" s="35"/>
      <c r="DN252" s="35"/>
      <c r="DO252" s="35">
        <v>97.498999999999995</v>
      </c>
      <c r="DP252" s="35"/>
      <c r="DQ252" s="35"/>
      <c r="DR252" s="35"/>
      <c r="DS252" s="35"/>
      <c r="DT252" s="35"/>
      <c r="DU252" s="35"/>
      <c r="DV252" s="35"/>
      <c r="DW252" s="35"/>
      <c r="DX252" s="35"/>
      <c r="DY252" s="35"/>
      <c r="DZ252" s="35"/>
      <c r="EA252" s="35"/>
      <c r="EB252" s="35"/>
      <c r="EC252" s="35"/>
      <c r="ED252" s="35"/>
      <c r="EE252" s="35"/>
      <c r="EF252" s="35"/>
      <c r="EG252" s="35"/>
      <c r="EH252" s="35"/>
      <c r="EI252" s="35"/>
      <c r="EJ252" s="35"/>
      <c r="EK252" s="35"/>
      <c r="EL252" s="35"/>
      <c r="EM252" s="35"/>
      <c r="EN252" s="35"/>
      <c r="EO252" s="35"/>
      <c r="EP252" s="35"/>
      <c r="EQ252" s="35">
        <v>98.509</v>
      </c>
      <c r="ER252" s="35"/>
      <c r="ES252" s="35"/>
      <c r="ET252" s="35"/>
      <c r="EU252" s="35"/>
      <c r="EV252" s="35">
        <v>98.509</v>
      </c>
      <c r="EW252" s="35"/>
      <c r="EX252" s="35"/>
      <c r="EY252" s="35"/>
      <c r="EZ252" s="35"/>
      <c r="FA252" s="35"/>
      <c r="FB252" s="35"/>
      <c r="FC252" s="35"/>
      <c r="FD252" s="35"/>
      <c r="FE252" s="35"/>
      <c r="FF252" s="35"/>
      <c r="FG252" s="35"/>
      <c r="FH252" s="35"/>
      <c r="FI252" s="35"/>
    </row>
    <row r="253" spans="1:165" ht="16.95" customHeight="1" x14ac:dyDescent="0.3">
      <c r="A253" s="49" t="s">
        <v>1032</v>
      </c>
      <c r="B253" s="35"/>
      <c r="C253" s="35"/>
      <c r="D253" s="35"/>
      <c r="E253" s="35"/>
      <c r="F253" s="35"/>
      <c r="G253" s="35"/>
      <c r="H253" s="35"/>
      <c r="I253" s="35">
        <v>98.07</v>
      </c>
      <c r="J253" s="35"/>
      <c r="K253" s="35"/>
      <c r="L253" s="35"/>
      <c r="M253" s="35"/>
      <c r="N253" s="35"/>
      <c r="O253" s="35">
        <v>98.07</v>
      </c>
      <c r="P253" s="35"/>
      <c r="Q253" s="35"/>
      <c r="R253" s="35"/>
      <c r="S253" s="35"/>
      <c r="T253" s="35"/>
      <c r="U253" s="35"/>
      <c r="V253" s="35"/>
      <c r="W253" s="35"/>
      <c r="X253" s="35"/>
      <c r="Y253" s="35">
        <v>75.691000000000003</v>
      </c>
      <c r="Z253" s="35"/>
      <c r="AA253" s="35"/>
      <c r="AB253" s="35"/>
      <c r="AC253" s="35"/>
      <c r="AD253" s="35">
        <v>97.215000000000003</v>
      </c>
      <c r="AE253" s="35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5"/>
      <c r="AV253" s="35"/>
      <c r="AW253" s="35"/>
      <c r="AX253" s="35"/>
      <c r="AY253" s="35"/>
      <c r="AZ253" s="35"/>
      <c r="BA253" s="35"/>
      <c r="BB253" s="35"/>
      <c r="BC253" s="35"/>
      <c r="BD253" s="35"/>
      <c r="BE253" s="35"/>
      <c r="BF253" s="35"/>
      <c r="BG253" s="35"/>
      <c r="BH253" s="35"/>
      <c r="BI253" s="35">
        <v>99.652000000000001</v>
      </c>
      <c r="BJ253" s="35"/>
      <c r="BK253" s="35"/>
      <c r="BL253" s="35"/>
      <c r="BM253" s="35"/>
      <c r="BN253" s="35"/>
      <c r="BO253" s="35"/>
      <c r="BP253" s="35"/>
      <c r="BQ253" s="35"/>
      <c r="BR253" s="35"/>
      <c r="BS253" s="35"/>
      <c r="BT253" s="35"/>
      <c r="BU253" s="35"/>
      <c r="BV253" s="35"/>
      <c r="BW253" s="35"/>
      <c r="BX253" s="35">
        <v>100</v>
      </c>
      <c r="BY253" s="35">
        <v>99.652000000000001</v>
      </c>
      <c r="BZ253" s="35"/>
      <c r="CA253" s="35"/>
      <c r="CB253" s="35"/>
      <c r="CC253" s="35">
        <v>99.652000000000001</v>
      </c>
      <c r="CD253" s="35">
        <v>100</v>
      </c>
      <c r="CE253" s="35"/>
      <c r="CF253" s="35"/>
      <c r="CG253" s="35"/>
      <c r="CH253" s="35"/>
      <c r="CI253" s="35"/>
      <c r="CJ253" s="35"/>
      <c r="CK253" s="35"/>
      <c r="CL253" s="35"/>
      <c r="CM253" s="35"/>
      <c r="CN253" s="35"/>
      <c r="CO253" s="35"/>
      <c r="CP253" s="35"/>
      <c r="CQ253" s="35"/>
      <c r="CR253" s="35"/>
      <c r="CS253" s="35"/>
      <c r="CT253" s="35"/>
      <c r="CU253" s="35"/>
      <c r="CV253" s="35"/>
      <c r="CW253" s="35"/>
      <c r="CX253" s="35"/>
      <c r="CY253" s="35"/>
      <c r="CZ253" s="35"/>
      <c r="DA253" s="35"/>
      <c r="DB253" s="35"/>
      <c r="DC253" s="35"/>
      <c r="DD253" s="35"/>
      <c r="DE253" s="35"/>
      <c r="DF253" s="35"/>
      <c r="DG253" s="35"/>
      <c r="DH253" s="35"/>
      <c r="DI253" s="35"/>
      <c r="DJ253" s="35"/>
      <c r="DK253" s="35"/>
      <c r="DL253" s="35"/>
      <c r="DM253" s="35"/>
      <c r="DN253" s="35"/>
      <c r="DO253" s="35">
        <v>99.652000000000001</v>
      </c>
      <c r="DP253" s="35"/>
      <c r="DQ253" s="35"/>
      <c r="DR253" s="35"/>
      <c r="DS253" s="35"/>
      <c r="DT253" s="35"/>
      <c r="DU253" s="35"/>
      <c r="DV253" s="35"/>
      <c r="DW253" s="35"/>
      <c r="DX253" s="35"/>
      <c r="DY253" s="35"/>
      <c r="DZ253" s="35"/>
      <c r="EA253" s="35"/>
      <c r="EB253" s="35"/>
      <c r="EC253" s="35"/>
      <c r="ED253" s="35"/>
      <c r="EE253" s="35"/>
      <c r="EF253" s="35"/>
      <c r="EG253" s="35"/>
      <c r="EH253" s="35"/>
      <c r="EI253" s="35"/>
      <c r="EJ253" s="35"/>
      <c r="EK253" s="35"/>
      <c r="EL253" s="35"/>
      <c r="EM253" s="35"/>
      <c r="EN253" s="35"/>
      <c r="EO253" s="35"/>
      <c r="EP253" s="35"/>
      <c r="EQ253" s="35">
        <v>98.07</v>
      </c>
      <c r="ER253" s="35"/>
      <c r="ES253" s="35"/>
      <c r="ET253" s="35"/>
      <c r="EU253" s="35"/>
      <c r="EV253" s="35">
        <v>98.07</v>
      </c>
      <c r="EW253" s="35"/>
      <c r="EX253" s="35"/>
      <c r="EY253" s="35"/>
      <c r="EZ253" s="35"/>
      <c r="FA253" s="35"/>
      <c r="FB253" s="35"/>
      <c r="FC253" s="35"/>
      <c r="FD253" s="35"/>
      <c r="FE253" s="35"/>
      <c r="FF253" s="35"/>
      <c r="FG253" s="35"/>
      <c r="FH253" s="35"/>
      <c r="FI253" s="35"/>
    </row>
    <row r="254" spans="1:165" ht="16.95" customHeight="1" x14ac:dyDescent="0.3">
      <c r="A254" s="49" t="s">
        <v>1033</v>
      </c>
      <c r="B254" s="35"/>
      <c r="C254" s="35"/>
      <c r="D254" s="35"/>
      <c r="E254" s="35"/>
      <c r="F254" s="35"/>
      <c r="G254" s="35"/>
      <c r="H254" s="35"/>
      <c r="I254" s="35">
        <v>98.07</v>
      </c>
      <c r="J254" s="35"/>
      <c r="K254" s="35"/>
      <c r="L254" s="35"/>
      <c r="M254" s="35"/>
      <c r="N254" s="35"/>
      <c r="O254" s="35">
        <v>98.07</v>
      </c>
      <c r="P254" s="35"/>
      <c r="Q254" s="35"/>
      <c r="R254" s="35"/>
      <c r="S254" s="35"/>
      <c r="T254" s="35"/>
      <c r="U254" s="35"/>
      <c r="V254" s="35"/>
      <c r="W254" s="35"/>
      <c r="X254" s="35"/>
      <c r="Y254" s="35">
        <v>71.757999999999996</v>
      </c>
      <c r="Z254" s="35"/>
      <c r="AA254" s="35"/>
      <c r="AB254" s="35"/>
      <c r="AC254" s="35"/>
      <c r="AD254" s="35">
        <v>96.718999999999994</v>
      </c>
      <c r="AE254" s="35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  <c r="BD254" s="35"/>
      <c r="BE254" s="35"/>
      <c r="BF254" s="35"/>
      <c r="BG254" s="35"/>
      <c r="BH254" s="35"/>
      <c r="BI254" s="35">
        <v>97.54</v>
      </c>
      <c r="BJ254" s="35"/>
      <c r="BK254" s="35"/>
      <c r="BL254" s="35"/>
      <c r="BM254" s="35"/>
      <c r="BN254" s="35"/>
      <c r="BO254" s="35"/>
      <c r="BP254" s="35"/>
      <c r="BQ254" s="35"/>
      <c r="BR254" s="35"/>
      <c r="BS254" s="35"/>
      <c r="BT254" s="35"/>
      <c r="BU254" s="35"/>
      <c r="BV254" s="35"/>
      <c r="BW254" s="35"/>
      <c r="BX254" s="35">
        <v>96.436000000000007</v>
      </c>
      <c r="BY254" s="35">
        <v>97.54</v>
      </c>
      <c r="BZ254" s="35"/>
      <c r="CA254" s="35"/>
      <c r="CB254" s="35"/>
      <c r="CC254" s="35">
        <v>97.54</v>
      </c>
      <c r="CD254" s="35">
        <v>96.468000000000004</v>
      </c>
      <c r="CE254" s="35"/>
      <c r="CF254" s="35"/>
      <c r="CG254" s="35"/>
      <c r="CH254" s="35"/>
      <c r="CI254" s="35"/>
      <c r="CJ254" s="35"/>
      <c r="CK254" s="35"/>
      <c r="CL254" s="35"/>
      <c r="CM254" s="35"/>
      <c r="CN254" s="35"/>
      <c r="CO254" s="35"/>
      <c r="CP254" s="35"/>
      <c r="CQ254" s="35"/>
      <c r="CR254" s="35"/>
      <c r="CS254" s="35"/>
      <c r="CT254" s="35"/>
      <c r="CU254" s="35"/>
      <c r="CV254" s="35"/>
      <c r="CW254" s="35"/>
      <c r="CX254" s="35"/>
      <c r="CY254" s="35"/>
      <c r="CZ254" s="35"/>
      <c r="DA254" s="35"/>
      <c r="DB254" s="35"/>
      <c r="DC254" s="35"/>
      <c r="DD254" s="35"/>
      <c r="DE254" s="35"/>
      <c r="DF254" s="35"/>
      <c r="DG254" s="35"/>
      <c r="DH254" s="35"/>
      <c r="DI254" s="35"/>
      <c r="DJ254" s="35"/>
      <c r="DK254" s="35"/>
      <c r="DL254" s="35"/>
      <c r="DM254" s="35"/>
      <c r="DN254" s="35"/>
      <c r="DO254" s="35">
        <v>97.54</v>
      </c>
      <c r="DP254" s="35"/>
      <c r="DQ254" s="35"/>
      <c r="DR254" s="35"/>
      <c r="DS254" s="35"/>
      <c r="DT254" s="35"/>
      <c r="DU254" s="35"/>
      <c r="DV254" s="35"/>
      <c r="DW254" s="35"/>
      <c r="DX254" s="35"/>
      <c r="DY254" s="35"/>
      <c r="DZ254" s="35"/>
      <c r="EA254" s="35"/>
      <c r="EB254" s="35"/>
      <c r="EC254" s="35"/>
      <c r="ED254" s="35"/>
      <c r="EE254" s="35"/>
      <c r="EF254" s="35"/>
      <c r="EG254" s="35"/>
      <c r="EH254" s="35"/>
      <c r="EI254" s="35"/>
      <c r="EJ254" s="35"/>
      <c r="EK254" s="35"/>
      <c r="EL254" s="35"/>
      <c r="EM254" s="35"/>
      <c r="EN254" s="35"/>
      <c r="EO254" s="35"/>
      <c r="EP254" s="35"/>
      <c r="EQ254" s="35">
        <v>98.07</v>
      </c>
      <c r="ER254" s="35"/>
      <c r="ES254" s="35"/>
      <c r="ET254" s="35"/>
      <c r="EU254" s="35"/>
      <c r="EV254" s="35">
        <v>98.07</v>
      </c>
      <c r="EW254" s="35"/>
      <c r="EX254" s="35"/>
      <c r="EY254" s="35"/>
      <c r="EZ254" s="35"/>
      <c r="FA254" s="35"/>
      <c r="FB254" s="35"/>
      <c r="FC254" s="35"/>
      <c r="FD254" s="35"/>
      <c r="FE254" s="35"/>
      <c r="FF254" s="35"/>
      <c r="FG254" s="35"/>
      <c r="FH254" s="35"/>
      <c r="FI254" s="35"/>
    </row>
    <row r="255" spans="1:165" ht="16.95" customHeight="1" x14ac:dyDescent="0.3">
      <c r="A255" s="49" t="s">
        <v>1034</v>
      </c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>
        <v>75.766000000000005</v>
      </c>
      <c r="Z255" s="35"/>
      <c r="AA255" s="35"/>
      <c r="AB255" s="35"/>
      <c r="AC255" s="35"/>
      <c r="AD255" s="35">
        <v>97.1</v>
      </c>
      <c r="AE255" s="35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  <c r="BD255" s="35"/>
      <c r="BE255" s="35"/>
      <c r="BF255" s="35"/>
      <c r="BG255" s="35"/>
      <c r="BH255" s="35"/>
      <c r="BI255" s="35">
        <v>99.652000000000001</v>
      </c>
      <c r="BJ255" s="35"/>
      <c r="BK255" s="35"/>
      <c r="BL255" s="35"/>
      <c r="BM255" s="35"/>
      <c r="BN255" s="35"/>
      <c r="BO255" s="35"/>
      <c r="BP255" s="35"/>
      <c r="BQ255" s="35"/>
      <c r="BR255" s="35"/>
      <c r="BS255" s="35"/>
      <c r="BT255" s="35"/>
      <c r="BU255" s="35"/>
      <c r="BV255" s="35"/>
      <c r="BW255" s="35"/>
      <c r="BX255" s="35">
        <v>100</v>
      </c>
      <c r="BY255" s="35">
        <v>99.652000000000001</v>
      </c>
      <c r="BZ255" s="35"/>
      <c r="CA255" s="35"/>
      <c r="CB255" s="35"/>
      <c r="CC255" s="35">
        <v>99.652000000000001</v>
      </c>
      <c r="CD255" s="35">
        <v>100</v>
      </c>
      <c r="CE255" s="35"/>
      <c r="CF255" s="35"/>
      <c r="CG255" s="35"/>
      <c r="CH255" s="35"/>
      <c r="CI255" s="35"/>
      <c r="CJ255" s="35"/>
      <c r="CK255" s="35"/>
      <c r="CL255" s="35"/>
      <c r="CM255" s="35"/>
      <c r="CN255" s="35"/>
      <c r="CO255" s="35"/>
      <c r="CP255" s="35"/>
      <c r="CQ255" s="35"/>
      <c r="CR255" s="35"/>
      <c r="CS255" s="35"/>
      <c r="CT255" s="35"/>
      <c r="CU255" s="35"/>
      <c r="CV255" s="35"/>
      <c r="CW255" s="35"/>
      <c r="CX255" s="35"/>
      <c r="CY255" s="35"/>
      <c r="CZ255" s="35"/>
      <c r="DA255" s="35"/>
      <c r="DB255" s="35"/>
      <c r="DC255" s="35"/>
      <c r="DD255" s="35"/>
      <c r="DE255" s="35"/>
      <c r="DF255" s="35"/>
      <c r="DG255" s="35"/>
      <c r="DH255" s="35"/>
      <c r="DI255" s="35"/>
      <c r="DJ255" s="35"/>
      <c r="DK255" s="35"/>
      <c r="DL255" s="35"/>
      <c r="DM255" s="35"/>
      <c r="DN255" s="35"/>
      <c r="DO255" s="35">
        <v>99.652000000000001</v>
      </c>
      <c r="DP255" s="35"/>
      <c r="DQ255" s="35"/>
      <c r="DR255" s="35"/>
      <c r="DS255" s="35"/>
      <c r="DT255" s="35"/>
      <c r="DU255" s="35"/>
      <c r="DV255" s="35"/>
      <c r="DW255" s="35"/>
      <c r="DX255" s="35"/>
      <c r="DY255" s="35"/>
      <c r="DZ255" s="35"/>
      <c r="EA255" s="35"/>
      <c r="EB255" s="35"/>
      <c r="EC255" s="35"/>
      <c r="ED255" s="35"/>
      <c r="EE255" s="35"/>
      <c r="EF255" s="35"/>
      <c r="EG255" s="35"/>
      <c r="EH255" s="35"/>
      <c r="EI255" s="35"/>
      <c r="EJ255" s="35"/>
      <c r="EK255" s="35"/>
      <c r="EL255" s="35"/>
      <c r="EM255" s="35"/>
      <c r="EN255" s="35"/>
      <c r="EO255" s="35"/>
      <c r="EP255" s="35"/>
      <c r="EQ255" s="35"/>
      <c r="ER255" s="35"/>
      <c r="ES255" s="35"/>
      <c r="ET255" s="35"/>
      <c r="EU255" s="35"/>
      <c r="EV255" s="35"/>
      <c r="EW255" s="35"/>
      <c r="EX255" s="35"/>
      <c r="EY255" s="35"/>
      <c r="EZ255" s="35"/>
      <c r="FA255" s="35"/>
      <c r="FB255" s="35"/>
      <c r="FC255" s="35"/>
      <c r="FD255" s="35"/>
      <c r="FE255" s="35"/>
      <c r="FF255" s="35"/>
      <c r="FG255" s="35"/>
      <c r="FH255" s="35"/>
      <c r="FI255" s="35"/>
    </row>
    <row r="256" spans="1:165" ht="16.95" customHeight="1" x14ac:dyDescent="0.3">
      <c r="A256" s="49" t="s">
        <v>1035</v>
      </c>
      <c r="B256" s="35">
        <v>94.372</v>
      </c>
      <c r="C256" s="35">
        <v>81.581000000000003</v>
      </c>
      <c r="D256" s="35">
        <v>93.938999999999993</v>
      </c>
      <c r="E256" s="35">
        <v>100</v>
      </c>
      <c r="F256" s="35">
        <v>93.665000000000006</v>
      </c>
      <c r="G256" s="35">
        <v>81.581000000000003</v>
      </c>
      <c r="H256" s="35">
        <v>81.581000000000003</v>
      </c>
      <c r="I256" s="35">
        <v>87.394999999999996</v>
      </c>
      <c r="J256" s="35">
        <v>100</v>
      </c>
      <c r="K256" s="35">
        <v>81.581000000000003</v>
      </c>
      <c r="L256" s="35">
        <v>94.372</v>
      </c>
      <c r="M256" s="35">
        <v>81.581000000000003</v>
      </c>
      <c r="N256" s="35">
        <v>81.581000000000003</v>
      </c>
      <c r="O256" s="35">
        <v>87.394999999999996</v>
      </c>
      <c r="P256" s="35">
        <v>81.581000000000003</v>
      </c>
      <c r="Q256" s="35">
        <v>81.581000000000003</v>
      </c>
      <c r="R256" s="35">
        <v>81.581000000000003</v>
      </c>
      <c r="S256" s="35">
        <v>87.394999999999996</v>
      </c>
      <c r="T256" s="35">
        <v>100</v>
      </c>
      <c r="U256" s="35">
        <v>94.215000000000003</v>
      </c>
      <c r="V256" s="35">
        <v>72.849999999999994</v>
      </c>
      <c r="W256" s="35">
        <v>81.581000000000003</v>
      </c>
      <c r="X256" s="35">
        <v>72.849999999999994</v>
      </c>
      <c r="Y256" s="35">
        <v>87.394999999999996</v>
      </c>
      <c r="Z256" s="35">
        <v>81.581000000000003</v>
      </c>
      <c r="AA256" s="35">
        <v>99.816000000000003</v>
      </c>
      <c r="AB256" s="35">
        <v>95.698999999999998</v>
      </c>
      <c r="AC256" s="35">
        <v>87.162000000000006</v>
      </c>
      <c r="AD256" s="35">
        <v>94.397000000000006</v>
      </c>
      <c r="AE256" s="35">
        <v>97.849000000000004</v>
      </c>
      <c r="AF256" s="35">
        <v>87.162000000000006</v>
      </c>
      <c r="AG256" s="35">
        <v>87.372</v>
      </c>
      <c r="AH256" s="35">
        <v>87.162000000000006</v>
      </c>
      <c r="AI256" s="35">
        <v>94.372</v>
      </c>
      <c r="AJ256" s="35">
        <v>94.372</v>
      </c>
      <c r="AK256" s="35">
        <v>94.397000000000006</v>
      </c>
      <c r="AL256" s="35">
        <v>94.372</v>
      </c>
      <c r="AM256" s="35">
        <v>97.143000000000001</v>
      </c>
      <c r="AN256" s="35">
        <v>87.372</v>
      </c>
      <c r="AO256" s="35">
        <v>94.372</v>
      </c>
      <c r="AP256" s="35">
        <v>94.372</v>
      </c>
      <c r="AQ256" s="35">
        <v>97.849000000000004</v>
      </c>
      <c r="AR256" s="35">
        <v>87.372</v>
      </c>
      <c r="AS256" s="35">
        <v>87.372</v>
      </c>
      <c r="AT256" s="35">
        <v>87.372</v>
      </c>
      <c r="AU256" s="35">
        <v>94.186000000000007</v>
      </c>
      <c r="AV256" s="35">
        <v>94.372</v>
      </c>
      <c r="AW256" s="35">
        <v>87.372</v>
      </c>
      <c r="AX256" s="35">
        <v>87.372</v>
      </c>
      <c r="AY256" s="35">
        <v>94.215000000000003</v>
      </c>
      <c r="AZ256" s="35">
        <v>95.698999999999998</v>
      </c>
      <c r="BA256" s="35">
        <v>94.372</v>
      </c>
      <c r="BB256" s="35">
        <v>87.372</v>
      </c>
      <c r="BC256" s="35">
        <v>87.372</v>
      </c>
      <c r="BD256" s="35">
        <v>87.372</v>
      </c>
      <c r="BE256" s="35">
        <v>87.372</v>
      </c>
      <c r="BF256" s="35">
        <v>94.372</v>
      </c>
      <c r="BG256" s="35">
        <v>93.665000000000006</v>
      </c>
      <c r="BH256" s="35">
        <v>87.372</v>
      </c>
      <c r="BI256" s="35">
        <v>97.478999999999999</v>
      </c>
      <c r="BJ256" s="35">
        <v>95</v>
      </c>
      <c r="BK256" s="35">
        <v>94.186000000000007</v>
      </c>
      <c r="BL256" s="35">
        <v>94.372</v>
      </c>
      <c r="BM256" s="35">
        <v>94.968999999999994</v>
      </c>
      <c r="BN256" s="35">
        <v>93.665000000000006</v>
      </c>
      <c r="BO256" s="35">
        <v>98.058000000000007</v>
      </c>
      <c r="BP256" s="35">
        <v>95.698999999999998</v>
      </c>
      <c r="BQ256" s="35">
        <v>94.968999999999994</v>
      </c>
      <c r="BR256" s="35">
        <v>95.698999999999998</v>
      </c>
      <c r="BS256" s="35">
        <v>94.372</v>
      </c>
      <c r="BT256" s="35">
        <v>94.372</v>
      </c>
      <c r="BU256" s="35">
        <v>94.372</v>
      </c>
      <c r="BV256" s="35">
        <v>94.372</v>
      </c>
      <c r="BW256" s="35">
        <v>95.698999999999998</v>
      </c>
      <c r="BX256" s="35">
        <v>94.372</v>
      </c>
      <c r="BY256" s="35">
        <v>94.85</v>
      </c>
      <c r="BZ256" s="35">
        <v>94.372</v>
      </c>
      <c r="CA256" s="35">
        <v>94.372</v>
      </c>
      <c r="CB256" s="35">
        <v>94.372</v>
      </c>
      <c r="CC256" s="35">
        <v>94.805000000000007</v>
      </c>
      <c r="CD256" s="35">
        <v>92.647000000000006</v>
      </c>
      <c r="CE256" s="35">
        <v>94.372</v>
      </c>
      <c r="CF256" s="35">
        <v>97.100999999999999</v>
      </c>
      <c r="CG256" s="35">
        <v>97.5</v>
      </c>
      <c r="CH256" s="35">
        <v>94.968999999999994</v>
      </c>
      <c r="CI256" s="35">
        <v>98.058000000000007</v>
      </c>
      <c r="CJ256" s="35">
        <v>97.5</v>
      </c>
      <c r="CK256" s="35">
        <v>94.372</v>
      </c>
      <c r="CL256" s="35">
        <v>94.372</v>
      </c>
      <c r="CM256" s="35">
        <v>97.100999999999999</v>
      </c>
      <c r="CN256" s="35">
        <v>97.872</v>
      </c>
      <c r="CO256" s="35">
        <v>97.872</v>
      </c>
      <c r="CP256" s="35">
        <v>95.698999999999998</v>
      </c>
      <c r="CQ256" s="35">
        <v>87.372</v>
      </c>
      <c r="CR256" s="35">
        <v>97.872</v>
      </c>
      <c r="CS256" s="35">
        <v>87.372</v>
      </c>
      <c r="CT256" s="35">
        <v>97.872</v>
      </c>
      <c r="CU256" s="35">
        <v>87.372</v>
      </c>
      <c r="CV256" s="35">
        <v>94.372</v>
      </c>
      <c r="CW256" s="35">
        <v>94.372</v>
      </c>
      <c r="CX256" s="35">
        <v>94.372</v>
      </c>
      <c r="CY256" s="35">
        <v>94.372</v>
      </c>
      <c r="CZ256" s="35">
        <v>94.372</v>
      </c>
      <c r="DA256" s="35">
        <v>94.372</v>
      </c>
      <c r="DB256" s="35">
        <v>87.162000000000006</v>
      </c>
      <c r="DC256" s="35">
        <v>94.372</v>
      </c>
      <c r="DD256" s="35">
        <v>94.372</v>
      </c>
      <c r="DE256" s="35">
        <v>100</v>
      </c>
      <c r="DF256" s="35">
        <v>98.076999999999998</v>
      </c>
      <c r="DG256" s="35">
        <v>94.968999999999994</v>
      </c>
      <c r="DH256" s="35">
        <v>96.753</v>
      </c>
      <c r="DI256" s="35">
        <v>95.698999999999998</v>
      </c>
      <c r="DJ256" s="35">
        <v>98.213999999999999</v>
      </c>
      <c r="DK256" s="35">
        <v>98.213999999999999</v>
      </c>
      <c r="DL256" s="35">
        <v>98.213999999999999</v>
      </c>
      <c r="DM256" s="35">
        <v>94.372</v>
      </c>
      <c r="DN256" s="35">
        <v>95.349000000000004</v>
      </c>
      <c r="DO256" s="35">
        <v>95.349000000000004</v>
      </c>
      <c r="DP256" s="35">
        <v>94.372</v>
      </c>
      <c r="DQ256" s="35"/>
      <c r="DR256" s="35"/>
      <c r="DS256" s="35">
        <v>87.372</v>
      </c>
      <c r="DT256" s="35">
        <v>97.872</v>
      </c>
      <c r="DU256" s="35">
        <v>94.372</v>
      </c>
      <c r="DV256" s="35">
        <v>93.665000000000006</v>
      </c>
      <c r="DW256" s="35">
        <v>87.372</v>
      </c>
      <c r="DX256" s="35">
        <v>93.665000000000006</v>
      </c>
      <c r="DY256" s="35">
        <v>93.665000000000006</v>
      </c>
      <c r="DZ256" s="35">
        <v>94.372</v>
      </c>
      <c r="EA256" s="35">
        <v>94.372</v>
      </c>
      <c r="EB256" s="35">
        <v>94.372</v>
      </c>
      <c r="EC256" s="35">
        <v>94.372</v>
      </c>
      <c r="ED256" s="35">
        <v>93.332999999999998</v>
      </c>
      <c r="EE256" s="35"/>
      <c r="EF256" s="35">
        <v>72.849999999999994</v>
      </c>
      <c r="EG256" s="35">
        <v>93.641999999999996</v>
      </c>
      <c r="EH256" s="35">
        <v>98.076999999999998</v>
      </c>
      <c r="EI256" s="35">
        <v>97.894999999999996</v>
      </c>
      <c r="EJ256" s="35">
        <v>94.372</v>
      </c>
      <c r="EK256" s="35">
        <v>94.372</v>
      </c>
      <c r="EL256" s="35">
        <v>92.647000000000006</v>
      </c>
      <c r="EM256" s="35">
        <v>81.581000000000003</v>
      </c>
      <c r="EN256" s="35">
        <v>81.739000000000004</v>
      </c>
      <c r="EO256" s="35">
        <v>81.581000000000003</v>
      </c>
      <c r="EP256" s="35">
        <v>85.201999999999998</v>
      </c>
      <c r="EQ256" s="35">
        <v>81.739000000000004</v>
      </c>
      <c r="ER256" s="35">
        <v>90.332999999999998</v>
      </c>
      <c r="ES256" s="35">
        <v>95.698999999999998</v>
      </c>
      <c r="ET256" s="35">
        <v>81.581000000000003</v>
      </c>
      <c r="EU256" s="35">
        <v>81.581000000000003</v>
      </c>
      <c r="EV256" s="35">
        <v>94.272999999999996</v>
      </c>
      <c r="EW256" s="35">
        <v>95.698999999999998</v>
      </c>
      <c r="EX256" s="35">
        <v>95.698999999999998</v>
      </c>
      <c r="EY256" s="35">
        <v>94.372</v>
      </c>
      <c r="EZ256" s="35">
        <v>94.805000000000007</v>
      </c>
      <c r="FA256" s="35">
        <v>94.372</v>
      </c>
      <c r="FB256" s="35">
        <v>94.372</v>
      </c>
      <c r="FC256" s="35">
        <v>92.647000000000006</v>
      </c>
      <c r="FD256" s="35">
        <v>94.372</v>
      </c>
      <c r="FE256" s="35">
        <v>94.421000000000006</v>
      </c>
      <c r="FF256" s="35">
        <v>81.581000000000003</v>
      </c>
      <c r="FG256" s="35">
        <v>93.665000000000006</v>
      </c>
      <c r="FH256" s="35"/>
      <c r="FI256" s="35"/>
    </row>
    <row r="257" spans="1:165" ht="16.95" customHeight="1" x14ac:dyDescent="0.3">
      <c r="A257" s="49" t="s">
        <v>1036</v>
      </c>
      <c r="B257" s="35">
        <v>99.423000000000002</v>
      </c>
      <c r="C257" s="35">
        <v>99.594999999999999</v>
      </c>
      <c r="D257" s="35">
        <v>99.53</v>
      </c>
      <c r="E257" s="35">
        <v>99.941000000000003</v>
      </c>
      <c r="F257" s="35">
        <v>97.63</v>
      </c>
      <c r="G257" s="35">
        <v>99.594999999999999</v>
      </c>
      <c r="H257" s="35">
        <v>99.53</v>
      </c>
      <c r="I257" s="35">
        <v>98.613</v>
      </c>
      <c r="J257" s="35">
        <v>99.588999999999999</v>
      </c>
      <c r="K257" s="35">
        <v>99.53</v>
      </c>
      <c r="L257" s="35">
        <v>97.63</v>
      </c>
      <c r="M257" s="35">
        <v>99.808000000000007</v>
      </c>
      <c r="N257" s="35">
        <v>99.594999999999999</v>
      </c>
      <c r="O257" s="35">
        <v>98.531999999999996</v>
      </c>
      <c r="P257" s="35">
        <v>99.594999999999999</v>
      </c>
      <c r="Q257" s="35">
        <v>99.53</v>
      </c>
      <c r="R257" s="35">
        <v>99.594999999999999</v>
      </c>
      <c r="S257" s="35">
        <v>98.78</v>
      </c>
      <c r="T257" s="35">
        <v>99.941999999999993</v>
      </c>
      <c r="U257" s="35">
        <v>99.53</v>
      </c>
      <c r="V257" s="35">
        <v>97.283000000000001</v>
      </c>
      <c r="W257" s="35">
        <v>99.53</v>
      </c>
      <c r="X257" s="35">
        <v>97.283000000000001</v>
      </c>
      <c r="Y257" s="35">
        <v>98.613</v>
      </c>
      <c r="Z257" s="35">
        <v>99.53</v>
      </c>
      <c r="AA257" s="35">
        <v>97.63</v>
      </c>
      <c r="AB257" s="35">
        <v>97.572000000000003</v>
      </c>
      <c r="AC257" s="35">
        <v>97.513999999999996</v>
      </c>
      <c r="AD257" s="35">
        <v>99.328000000000003</v>
      </c>
      <c r="AE257" s="35">
        <v>97.688000000000002</v>
      </c>
      <c r="AF257" s="35">
        <v>97.513999999999996</v>
      </c>
      <c r="AG257" s="35">
        <v>97.513999999999996</v>
      </c>
      <c r="AH257" s="35">
        <v>100</v>
      </c>
      <c r="AI257" s="35">
        <v>97.918999999999997</v>
      </c>
      <c r="AJ257" s="35">
        <v>97.918999999999997</v>
      </c>
      <c r="AK257" s="35">
        <v>99.418999999999997</v>
      </c>
      <c r="AL257" s="35">
        <v>97.918999999999997</v>
      </c>
      <c r="AM257" s="35">
        <v>99.322999999999993</v>
      </c>
      <c r="AN257" s="35">
        <v>97.513999999999996</v>
      </c>
      <c r="AO257" s="35">
        <v>97.826999999999998</v>
      </c>
      <c r="AP257" s="35">
        <v>98.421000000000006</v>
      </c>
      <c r="AQ257" s="35">
        <v>97.688000000000002</v>
      </c>
      <c r="AR257" s="35">
        <v>97.513999999999996</v>
      </c>
      <c r="AS257" s="35">
        <v>97.513999999999996</v>
      </c>
      <c r="AT257" s="35">
        <v>97.513999999999996</v>
      </c>
      <c r="AU257" s="35">
        <v>97.63</v>
      </c>
      <c r="AV257" s="35">
        <v>97.826999999999998</v>
      </c>
      <c r="AW257" s="35">
        <v>97.513999999999996</v>
      </c>
      <c r="AX257" s="35">
        <v>97.513999999999996</v>
      </c>
      <c r="AY257" s="35">
        <v>98.613</v>
      </c>
      <c r="AZ257" s="35">
        <v>97.572000000000003</v>
      </c>
      <c r="BA257" s="35">
        <v>100</v>
      </c>
      <c r="BB257" s="35">
        <v>97.513999999999996</v>
      </c>
      <c r="BC257" s="35">
        <v>97.513999999999996</v>
      </c>
      <c r="BD257" s="35">
        <v>97.513999999999996</v>
      </c>
      <c r="BE257" s="35">
        <v>97.513999999999996</v>
      </c>
      <c r="BF257" s="35">
        <v>97.918999999999997</v>
      </c>
      <c r="BG257" s="35">
        <v>98.171000000000006</v>
      </c>
      <c r="BH257" s="35">
        <v>97.513999999999996</v>
      </c>
      <c r="BI257" s="35">
        <v>97.591999999999999</v>
      </c>
      <c r="BJ257" s="35">
        <v>97.918999999999997</v>
      </c>
      <c r="BK257" s="35">
        <v>97.855000000000004</v>
      </c>
      <c r="BL257" s="35">
        <v>97.918999999999997</v>
      </c>
      <c r="BM257" s="35">
        <v>97.918999999999997</v>
      </c>
      <c r="BN257" s="35">
        <v>98.171000000000006</v>
      </c>
      <c r="BO257" s="35">
        <v>100</v>
      </c>
      <c r="BP257" s="35">
        <v>97.572000000000003</v>
      </c>
      <c r="BQ257" s="35">
        <v>97.513999999999996</v>
      </c>
      <c r="BR257" s="35">
        <v>97.513999999999996</v>
      </c>
      <c r="BS257" s="35">
        <v>100</v>
      </c>
      <c r="BT257" s="35">
        <v>97.918999999999997</v>
      </c>
      <c r="BU257" s="35">
        <v>97.918999999999997</v>
      </c>
      <c r="BV257" s="35">
        <v>97.572000000000003</v>
      </c>
      <c r="BW257" s="35">
        <v>99.570999999999998</v>
      </c>
      <c r="BX257" s="35">
        <v>100</v>
      </c>
      <c r="BY257" s="35">
        <v>99.421000000000006</v>
      </c>
      <c r="BZ257" s="35">
        <v>97.572000000000003</v>
      </c>
      <c r="CA257" s="35">
        <v>98.564999999999998</v>
      </c>
      <c r="CB257" s="35">
        <v>97.688000000000002</v>
      </c>
      <c r="CC257" s="35">
        <v>97.591999999999999</v>
      </c>
      <c r="CD257" s="35">
        <v>99.308999999999997</v>
      </c>
      <c r="CE257" s="35">
        <v>97.826999999999998</v>
      </c>
      <c r="CF257" s="35">
        <v>100</v>
      </c>
      <c r="CG257" s="35">
        <v>97.63</v>
      </c>
      <c r="CH257" s="35">
        <v>97.918999999999997</v>
      </c>
      <c r="CI257" s="35">
        <v>99.570999999999998</v>
      </c>
      <c r="CJ257" s="35">
        <v>97.63</v>
      </c>
      <c r="CK257" s="35">
        <v>97.572000000000003</v>
      </c>
      <c r="CL257" s="35">
        <v>97.918999999999997</v>
      </c>
      <c r="CM257" s="35">
        <v>99.572999999999993</v>
      </c>
      <c r="CN257" s="35">
        <v>98.305000000000007</v>
      </c>
      <c r="CO257" s="35">
        <v>98.305000000000007</v>
      </c>
      <c r="CP257" s="35">
        <v>97.456999999999994</v>
      </c>
      <c r="CQ257" s="35">
        <v>97.513999999999996</v>
      </c>
      <c r="CR257" s="35">
        <v>98.305000000000007</v>
      </c>
      <c r="CS257" s="35">
        <v>97.513999999999996</v>
      </c>
      <c r="CT257" s="35">
        <v>98.305000000000007</v>
      </c>
      <c r="CU257" s="35">
        <v>97.513999999999996</v>
      </c>
      <c r="CV257" s="35">
        <v>97.918999999999997</v>
      </c>
      <c r="CW257" s="35">
        <v>97.688000000000002</v>
      </c>
      <c r="CX257" s="35">
        <v>97.918999999999997</v>
      </c>
      <c r="CY257" s="35">
        <v>97.918999999999997</v>
      </c>
      <c r="CZ257" s="35">
        <v>97.918999999999997</v>
      </c>
      <c r="DA257" s="35">
        <v>100</v>
      </c>
      <c r="DB257" s="35">
        <v>97.513999999999996</v>
      </c>
      <c r="DC257" s="35">
        <v>97.918999999999997</v>
      </c>
      <c r="DD257" s="35">
        <v>97.826999999999998</v>
      </c>
      <c r="DE257" s="35">
        <v>100</v>
      </c>
      <c r="DF257" s="35">
        <v>100</v>
      </c>
      <c r="DG257" s="35">
        <v>100</v>
      </c>
      <c r="DH257" s="35">
        <v>97.454999999999998</v>
      </c>
      <c r="DI257" s="35">
        <v>97.63</v>
      </c>
      <c r="DJ257" s="35">
        <v>100</v>
      </c>
      <c r="DK257" s="35">
        <v>100</v>
      </c>
      <c r="DL257" s="35">
        <v>97.591999999999999</v>
      </c>
      <c r="DM257" s="35">
        <v>97.688000000000002</v>
      </c>
      <c r="DN257" s="35">
        <v>97.513999999999996</v>
      </c>
      <c r="DO257" s="35">
        <v>97.513999999999996</v>
      </c>
      <c r="DP257" s="35">
        <v>97.918999999999997</v>
      </c>
      <c r="DQ257" s="35">
        <v>97.572000000000003</v>
      </c>
      <c r="DR257" s="35">
        <v>97.572000000000003</v>
      </c>
      <c r="DS257" s="35">
        <v>97.513999999999996</v>
      </c>
      <c r="DT257" s="35">
        <v>98.305000000000007</v>
      </c>
      <c r="DU257" s="35">
        <v>98.305000000000007</v>
      </c>
      <c r="DV257" s="35">
        <v>98.171000000000006</v>
      </c>
      <c r="DW257" s="35">
        <v>97.513999999999996</v>
      </c>
      <c r="DX257" s="35">
        <v>98.171000000000006</v>
      </c>
      <c r="DY257" s="35">
        <v>98.171000000000006</v>
      </c>
      <c r="DZ257" s="35">
        <v>97.572000000000003</v>
      </c>
      <c r="EA257" s="35">
        <v>97.572000000000003</v>
      </c>
      <c r="EB257" s="35">
        <v>97.572000000000003</v>
      </c>
      <c r="EC257" s="35">
        <v>97.572000000000003</v>
      </c>
      <c r="ED257" s="35">
        <v>99.572999999999993</v>
      </c>
      <c r="EE257" s="35">
        <v>99.826999999999998</v>
      </c>
      <c r="EF257" s="35">
        <v>99.423000000000002</v>
      </c>
      <c r="EG257" s="35">
        <v>100</v>
      </c>
      <c r="EH257" s="35">
        <v>96.340999999999994</v>
      </c>
      <c r="EI257" s="35">
        <v>100</v>
      </c>
      <c r="EJ257" s="35">
        <v>100</v>
      </c>
      <c r="EK257" s="35">
        <v>100</v>
      </c>
      <c r="EL257" s="35">
        <v>99.941000000000003</v>
      </c>
      <c r="EM257" s="35">
        <v>99.48</v>
      </c>
      <c r="EN257" s="35">
        <v>99.653000000000006</v>
      </c>
      <c r="EO257" s="35">
        <v>99.48</v>
      </c>
      <c r="EP257" s="35">
        <v>99.594999999999999</v>
      </c>
      <c r="EQ257" s="35">
        <v>99.653000000000006</v>
      </c>
      <c r="ER257" s="35">
        <v>97.71</v>
      </c>
      <c r="ES257" s="35">
        <v>99.986000000000004</v>
      </c>
      <c r="ET257" s="35">
        <v>99.53</v>
      </c>
      <c r="EU257" s="35">
        <v>99.53</v>
      </c>
      <c r="EV257" s="35">
        <v>98.936000000000007</v>
      </c>
      <c r="EW257" s="35">
        <v>100</v>
      </c>
      <c r="EX257" s="35">
        <v>99.423000000000002</v>
      </c>
      <c r="EY257" s="35">
        <v>100</v>
      </c>
      <c r="EZ257" s="35">
        <v>97.283000000000001</v>
      </c>
      <c r="FA257" s="35">
        <v>97.415999999999997</v>
      </c>
      <c r="FB257" s="35">
        <v>100</v>
      </c>
      <c r="FC257" s="35">
        <v>99.941000000000003</v>
      </c>
      <c r="FD257" s="35">
        <v>97.415999999999997</v>
      </c>
      <c r="FE257" s="35">
        <v>97.283000000000001</v>
      </c>
      <c r="FF257" s="35">
        <v>99.48</v>
      </c>
      <c r="FG257" s="35">
        <v>100</v>
      </c>
      <c r="FH257" s="35"/>
      <c r="FI257" s="35"/>
    </row>
    <row r="258" spans="1:165" ht="16.95" customHeight="1" x14ac:dyDescent="0.3">
      <c r="A258" s="49" t="s">
        <v>1037</v>
      </c>
      <c r="B258" s="35"/>
      <c r="C258" s="35">
        <v>99.697999999999993</v>
      </c>
      <c r="D258" s="35">
        <v>99.697999999999993</v>
      </c>
      <c r="E258" s="35">
        <v>99.741</v>
      </c>
      <c r="F258" s="35">
        <v>99.914000000000001</v>
      </c>
      <c r="G258" s="35">
        <v>99.697999999999993</v>
      </c>
      <c r="H258" s="35">
        <v>99.655000000000001</v>
      </c>
      <c r="I258" s="35">
        <v>99.784000000000006</v>
      </c>
      <c r="J258" s="35">
        <v>99.784000000000006</v>
      </c>
      <c r="K258" s="35">
        <v>99.697999999999993</v>
      </c>
      <c r="L258" s="35"/>
      <c r="M258" s="35">
        <v>99.655000000000001</v>
      </c>
      <c r="N258" s="35">
        <v>99.697999999999993</v>
      </c>
      <c r="O258" s="35">
        <v>99.784000000000006</v>
      </c>
      <c r="P258" s="35">
        <v>99.697999999999993</v>
      </c>
      <c r="Q258" s="35">
        <v>99.697999999999993</v>
      </c>
      <c r="R258" s="35">
        <v>99.697999999999993</v>
      </c>
      <c r="S258" s="35">
        <v>99.784000000000006</v>
      </c>
      <c r="T258" s="35">
        <v>99.784000000000006</v>
      </c>
      <c r="U258" s="35">
        <v>99.120999999999995</v>
      </c>
      <c r="V258" s="35"/>
      <c r="W258" s="35">
        <v>99.697999999999993</v>
      </c>
      <c r="X258" s="35"/>
      <c r="Y258" s="35">
        <v>99.825000000000003</v>
      </c>
      <c r="Z258" s="35">
        <v>99.655000000000001</v>
      </c>
      <c r="AA258" s="35">
        <v>99.850999999999999</v>
      </c>
      <c r="AB258" s="35">
        <v>94.643000000000001</v>
      </c>
      <c r="AC258" s="35"/>
      <c r="AD258" s="35">
        <v>94.643000000000001</v>
      </c>
      <c r="AE258" s="35">
        <v>100</v>
      </c>
      <c r="AF258" s="35"/>
      <c r="AG258" s="35"/>
      <c r="AH258" s="35"/>
      <c r="AI258" s="35"/>
      <c r="AJ258" s="35">
        <v>77.64</v>
      </c>
      <c r="AK258" s="35"/>
      <c r="AL258" s="35"/>
      <c r="AM258" s="35"/>
      <c r="AN258" s="35"/>
      <c r="AO258" s="35"/>
      <c r="AP258" s="35"/>
      <c r="AQ258" s="35">
        <v>100</v>
      </c>
      <c r="AR258" s="35"/>
      <c r="AS258" s="35"/>
      <c r="AT258" s="35"/>
      <c r="AU258" s="35"/>
      <c r="AV258" s="35">
        <v>94.643000000000001</v>
      </c>
      <c r="AW258" s="35"/>
      <c r="AX258" s="35"/>
      <c r="AY258" s="35">
        <v>99.741</v>
      </c>
      <c r="AZ258" s="35">
        <v>94.643000000000001</v>
      </c>
      <c r="BA258" s="35">
        <v>77.64</v>
      </c>
      <c r="BB258" s="35"/>
      <c r="BC258" s="35"/>
      <c r="BD258" s="35"/>
      <c r="BE258" s="35"/>
      <c r="BF258" s="35">
        <v>77.64</v>
      </c>
      <c r="BG258" s="35">
        <v>99.914000000000001</v>
      </c>
      <c r="BH258" s="35"/>
      <c r="BI258" s="35"/>
      <c r="BJ258" s="35"/>
      <c r="BK258" s="35"/>
      <c r="BL258" s="35">
        <v>94.643000000000001</v>
      </c>
      <c r="BM258" s="35"/>
      <c r="BN258" s="35">
        <v>99.914000000000001</v>
      </c>
      <c r="BO258" s="35"/>
      <c r="BP258" s="35"/>
      <c r="BQ258" s="35"/>
      <c r="BR258" s="35"/>
      <c r="BS258" s="35"/>
      <c r="BT258" s="35"/>
      <c r="BU258" s="35"/>
      <c r="BV258" s="35"/>
      <c r="BW258" s="35"/>
      <c r="BX258" s="35"/>
      <c r="BY258" s="35">
        <v>99.655000000000001</v>
      </c>
      <c r="BZ258" s="35"/>
      <c r="CA258" s="35"/>
      <c r="CB258" s="35"/>
      <c r="CC258" s="35">
        <v>77.95</v>
      </c>
      <c r="CD258" s="35"/>
      <c r="CE258" s="35"/>
      <c r="CF258" s="35"/>
      <c r="CG258" s="35"/>
      <c r="CH258" s="35">
        <v>94.643000000000001</v>
      </c>
      <c r="CI258" s="35"/>
      <c r="CJ258" s="35"/>
      <c r="CK258" s="35"/>
      <c r="CL258" s="35">
        <v>94.643000000000001</v>
      </c>
      <c r="CM258" s="35">
        <v>94.643000000000001</v>
      </c>
      <c r="CN258" s="35"/>
      <c r="CO258" s="35"/>
      <c r="CP258" s="35"/>
      <c r="CQ258" s="35"/>
      <c r="CR258" s="35"/>
      <c r="CS258" s="35"/>
      <c r="CT258" s="35"/>
      <c r="CU258" s="35"/>
      <c r="CV258" s="35"/>
      <c r="CW258" s="35"/>
      <c r="CX258" s="35"/>
      <c r="CY258" s="35"/>
      <c r="CZ258" s="35">
        <v>94.643000000000001</v>
      </c>
      <c r="DA258" s="35">
        <v>77.64</v>
      </c>
      <c r="DB258" s="35"/>
      <c r="DC258" s="35">
        <v>77.64</v>
      </c>
      <c r="DD258" s="35">
        <v>94.643000000000001</v>
      </c>
      <c r="DE258" s="35">
        <v>99.828000000000003</v>
      </c>
      <c r="DF258" s="35"/>
      <c r="DG258" s="35"/>
      <c r="DH258" s="35"/>
      <c r="DI258" s="35"/>
      <c r="DJ258" s="35"/>
      <c r="DK258" s="35"/>
      <c r="DL258" s="35"/>
      <c r="DM258" s="35"/>
      <c r="DN258" s="35"/>
      <c r="DO258" s="35"/>
      <c r="DP258" s="35"/>
      <c r="DQ258" s="35"/>
      <c r="DR258" s="35"/>
      <c r="DS258" s="35"/>
      <c r="DT258" s="35"/>
      <c r="DU258" s="35"/>
      <c r="DV258" s="35">
        <v>99.914000000000001</v>
      </c>
      <c r="DW258" s="35"/>
      <c r="DX258" s="35">
        <v>99.914000000000001</v>
      </c>
      <c r="DY258" s="35">
        <v>99.914000000000001</v>
      </c>
      <c r="DZ258" s="35"/>
      <c r="EA258" s="35"/>
      <c r="EB258" s="35"/>
      <c r="EC258" s="35"/>
      <c r="ED258" s="35"/>
      <c r="EE258" s="35">
        <v>86.631</v>
      </c>
      <c r="EF258" s="35"/>
      <c r="EG258" s="35">
        <v>99.784000000000006</v>
      </c>
      <c r="EH258" s="35"/>
      <c r="EI258" s="35">
        <v>77.64</v>
      </c>
      <c r="EJ258" s="35"/>
      <c r="EK258" s="35"/>
      <c r="EL258" s="35">
        <v>99.784000000000006</v>
      </c>
      <c r="EM258" s="35">
        <v>99.697999999999993</v>
      </c>
      <c r="EN258" s="35">
        <v>99.784000000000006</v>
      </c>
      <c r="EO258" s="35">
        <v>99.697999999999993</v>
      </c>
      <c r="EP258" s="35">
        <v>99.772999999999996</v>
      </c>
      <c r="EQ258" s="35">
        <v>99.784000000000006</v>
      </c>
      <c r="ER258" s="35">
        <v>99.784000000000006</v>
      </c>
      <c r="ES258" s="35">
        <v>94.545000000000002</v>
      </c>
      <c r="ET258" s="35">
        <v>99.697999999999993</v>
      </c>
      <c r="EU258" s="35">
        <v>99.697999999999993</v>
      </c>
      <c r="EV258" s="35">
        <v>99.352999999999994</v>
      </c>
      <c r="EW258" s="35"/>
      <c r="EX258" s="35"/>
      <c r="EY258" s="35">
        <v>99.741</v>
      </c>
      <c r="EZ258" s="35">
        <v>99.741</v>
      </c>
      <c r="FA258" s="35">
        <v>99.655000000000001</v>
      </c>
      <c r="FB258" s="35"/>
      <c r="FC258" s="35">
        <v>99.784000000000006</v>
      </c>
      <c r="FD258" s="35"/>
      <c r="FE258" s="35"/>
      <c r="FF258" s="35">
        <v>99.697999999999993</v>
      </c>
      <c r="FG258" s="35">
        <v>99.870999999999995</v>
      </c>
      <c r="FH258" s="35"/>
      <c r="FI258" s="35"/>
    </row>
    <row r="259" spans="1:165" ht="16.95" customHeight="1" x14ac:dyDescent="0.3">
      <c r="A259" s="49" t="s">
        <v>1038</v>
      </c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>
        <v>78.915999999999997</v>
      </c>
      <c r="AE259" s="35"/>
      <c r="AF259" s="35"/>
      <c r="AG259" s="35"/>
      <c r="AH259" s="35"/>
      <c r="AI259" s="35"/>
      <c r="AJ259" s="35"/>
      <c r="AK259" s="35"/>
      <c r="AL259" s="35"/>
      <c r="AM259" s="35"/>
      <c r="AN259" s="35"/>
      <c r="AO259" s="35"/>
      <c r="AP259" s="35"/>
      <c r="AQ259" s="35"/>
      <c r="AR259" s="35"/>
      <c r="AS259" s="35"/>
      <c r="AT259" s="35"/>
      <c r="AU259" s="35"/>
      <c r="AV259" s="35"/>
      <c r="AW259" s="35"/>
      <c r="AX259" s="35"/>
      <c r="AY259" s="35"/>
      <c r="AZ259" s="35"/>
      <c r="BA259" s="35"/>
      <c r="BB259" s="35"/>
      <c r="BC259" s="35"/>
      <c r="BD259" s="35"/>
      <c r="BE259" s="35"/>
      <c r="BF259" s="35"/>
      <c r="BG259" s="35"/>
      <c r="BH259" s="35"/>
      <c r="BI259" s="35">
        <v>78.647999999999996</v>
      </c>
      <c r="BJ259" s="35"/>
      <c r="BK259" s="35"/>
      <c r="BL259" s="35"/>
      <c r="BM259" s="35"/>
      <c r="BN259" s="35"/>
      <c r="BO259" s="35"/>
      <c r="BP259" s="35"/>
      <c r="BQ259" s="35"/>
      <c r="BR259" s="35"/>
      <c r="BS259" s="35"/>
      <c r="BT259" s="35"/>
      <c r="BU259" s="35"/>
      <c r="BV259" s="35"/>
      <c r="BW259" s="35"/>
      <c r="BX259" s="35">
        <v>78.596999999999994</v>
      </c>
      <c r="BY259" s="35">
        <v>78.647999999999996</v>
      </c>
      <c r="BZ259" s="35"/>
      <c r="CA259" s="35"/>
      <c r="CB259" s="35"/>
      <c r="CC259" s="35">
        <v>78.647999999999996</v>
      </c>
      <c r="CD259" s="35">
        <v>78.650000000000006</v>
      </c>
      <c r="CE259" s="35"/>
      <c r="CF259" s="35"/>
      <c r="CG259" s="35"/>
      <c r="CH259" s="35"/>
      <c r="CI259" s="35"/>
      <c r="CJ259" s="35"/>
      <c r="CK259" s="35"/>
      <c r="CL259" s="35"/>
      <c r="CM259" s="35"/>
      <c r="CN259" s="35"/>
      <c r="CO259" s="35"/>
      <c r="CP259" s="35"/>
      <c r="CQ259" s="35"/>
      <c r="CR259" s="35"/>
      <c r="CS259" s="35"/>
      <c r="CT259" s="35"/>
      <c r="CU259" s="35"/>
      <c r="CV259" s="35"/>
      <c r="CW259" s="35"/>
      <c r="CX259" s="35"/>
      <c r="CY259" s="35"/>
      <c r="CZ259" s="35"/>
      <c r="DA259" s="35"/>
      <c r="DB259" s="35"/>
      <c r="DC259" s="35"/>
      <c r="DD259" s="35"/>
      <c r="DE259" s="35"/>
      <c r="DF259" s="35"/>
      <c r="DG259" s="35"/>
      <c r="DH259" s="35"/>
      <c r="DI259" s="35"/>
      <c r="DJ259" s="35"/>
      <c r="DK259" s="35"/>
      <c r="DL259" s="35"/>
      <c r="DM259" s="35"/>
      <c r="DN259" s="35"/>
      <c r="DO259" s="35">
        <v>78.647999999999996</v>
      </c>
      <c r="DP259" s="35"/>
      <c r="DQ259" s="35"/>
      <c r="DR259" s="35"/>
      <c r="DS259" s="35"/>
      <c r="DT259" s="35"/>
      <c r="DU259" s="35"/>
      <c r="DV259" s="35"/>
      <c r="DW259" s="35"/>
      <c r="DX259" s="35"/>
      <c r="DY259" s="35"/>
      <c r="DZ259" s="35"/>
      <c r="EA259" s="35"/>
      <c r="EB259" s="35"/>
      <c r="EC259" s="35"/>
      <c r="ED259" s="35"/>
      <c r="EE259" s="35"/>
      <c r="EF259" s="35"/>
      <c r="EG259" s="35"/>
      <c r="EH259" s="35"/>
      <c r="EI259" s="35"/>
      <c r="EJ259" s="35"/>
      <c r="EK259" s="35"/>
      <c r="EL259" s="35"/>
      <c r="EM259" s="35"/>
      <c r="EN259" s="35"/>
      <c r="EO259" s="35"/>
      <c r="EP259" s="35"/>
      <c r="EQ259" s="35"/>
      <c r="ER259" s="35"/>
      <c r="ES259" s="35"/>
      <c r="ET259" s="35"/>
      <c r="EU259" s="35"/>
      <c r="EV259" s="35"/>
      <c r="EW259" s="35"/>
      <c r="EX259" s="35"/>
      <c r="EY259" s="35"/>
      <c r="EZ259" s="35"/>
      <c r="FA259" s="35"/>
      <c r="FB259" s="35"/>
      <c r="FC259" s="35"/>
      <c r="FD259" s="35"/>
      <c r="FE259" s="35"/>
      <c r="FF259" s="35"/>
      <c r="FG259" s="35"/>
      <c r="FH259" s="35"/>
      <c r="FI259" s="35"/>
    </row>
    <row r="260" spans="1:165" ht="16.95" customHeight="1" x14ac:dyDescent="0.3">
      <c r="A260" s="49" t="s">
        <v>1039</v>
      </c>
      <c r="B260" s="35">
        <v>94.521000000000001</v>
      </c>
      <c r="C260" s="35"/>
      <c r="D260" s="35">
        <v>90.649000000000001</v>
      </c>
      <c r="E260" s="35">
        <v>100</v>
      </c>
      <c r="F260" s="35">
        <v>93.262</v>
      </c>
      <c r="G260" s="35">
        <v>90.84</v>
      </c>
      <c r="H260" s="35">
        <v>100</v>
      </c>
      <c r="I260" s="35">
        <v>100</v>
      </c>
      <c r="J260" s="35">
        <v>89.87</v>
      </c>
      <c r="K260" s="35">
        <v>90.778999999999996</v>
      </c>
      <c r="L260" s="35"/>
      <c r="M260" s="35">
        <v>90.649000000000001</v>
      </c>
      <c r="N260" s="35">
        <v>100</v>
      </c>
      <c r="O260" s="35">
        <v>93.650999999999996</v>
      </c>
      <c r="P260" s="35">
        <v>90.778999999999996</v>
      </c>
      <c r="Q260" s="35">
        <v>90.778999999999996</v>
      </c>
      <c r="R260" s="35">
        <v>90.828000000000003</v>
      </c>
      <c r="S260" s="35">
        <v>91.039000000000001</v>
      </c>
      <c r="T260" s="35">
        <v>90.778999999999996</v>
      </c>
      <c r="U260" s="35">
        <v>91.039000000000001</v>
      </c>
      <c r="V260" s="35">
        <v>90.909000000000006</v>
      </c>
      <c r="W260" s="35">
        <v>90.649000000000001</v>
      </c>
      <c r="X260" s="35"/>
      <c r="Y260" s="35">
        <v>92.962999999999994</v>
      </c>
      <c r="Z260" s="35">
        <v>90.778999999999996</v>
      </c>
      <c r="AA260" s="35"/>
      <c r="AB260" s="35">
        <v>90.649000000000001</v>
      </c>
      <c r="AC260" s="35">
        <v>88.86</v>
      </c>
      <c r="AD260" s="35">
        <v>90.766999999999996</v>
      </c>
      <c r="AE260" s="35">
        <v>90.909000000000006</v>
      </c>
      <c r="AF260" s="35">
        <v>88.86</v>
      </c>
      <c r="AG260" s="35">
        <v>88.86</v>
      </c>
      <c r="AH260" s="35">
        <v>88.86</v>
      </c>
      <c r="AI260" s="35">
        <v>100</v>
      </c>
      <c r="AJ260" s="35">
        <v>92.078999999999994</v>
      </c>
      <c r="AK260" s="35">
        <v>98.551000000000002</v>
      </c>
      <c r="AL260" s="35">
        <v>90.102999999999994</v>
      </c>
      <c r="AM260" s="35">
        <v>89.6</v>
      </c>
      <c r="AN260" s="35">
        <v>88.86</v>
      </c>
      <c r="AO260" s="35">
        <v>90.790999999999997</v>
      </c>
      <c r="AP260" s="35">
        <v>89.754000000000005</v>
      </c>
      <c r="AQ260" s="35">
        <v>90.909000000000006</v>
      </c>
      <c r="AR260" s="35">
        <v>88.86</v>
      </c>
      <c r="AS260" s="35">
        <v>88.86</v>
      </c>
      <c r="AT260" s="35">
        <v>88.86</v>
      </c>
      <c r="AU260" s="35">
        <v>100</v>
      </c>
      <c r="AV260" s="35">
        <v>94.977000000000004</v>
      </c>
      <c r="AW260" s="35">
        <v>88.86</v>
      </c>
      <c r="AX260" s="35"/>
      <c r="AY260" s="35">
        <v>88.86</v>
      </c>
      <c r="AZ260" s="35">
        <v>100</v>
      </c>
      <c r="BA260" s="35">
        <v>92.078999999999994</v>
      </c>
      <c r="BB260" s="35">
        <v>88.86</v>
      </c>
      <c r="BC260" s="35">
        <v>88.86</v>
      </c>
      <c r="BD260" s="35">
        <v>88.86</v>
      </c>
      <c r="BE260" s="35">
        <v>88.86</v>
      </c>
      <c r="BF260" s="35">
        <v>91.748000000000005</v>
      </c>
      <c r="BG260" s="35">
        <v>90.778999999999996</v>
      </c>
      <c r="BH260" s="35">
        <v>88.86</v>
      </c>
      <c r="BI260" s="35"/>
      <c r="BJ260" s="35">
        <v>94.521000000000001</v>
      </c>
      <c r="BK260" s="35">
        <v>94.521000000000001</v>
      </c>
      <c r="BL260" s="35">
        <v>90.519000000000005</v>
      </c>
      <c r="BM260" s="35">
        <v>94.521000000000001</v>
      </c>
      <c r="BN260" s="35">
        <v>90.778999999999996</v>
      </c>
      <c r="BO260" s="35">
        <v>91.945999999999998</v>
      </c>
      <c r="BP260" s="35">
        <v>91.718000000000004</v>
      </c>
      <c r="BQ260" s="35">
        <v>90.778999999999996</v>
      </c>
      <c r="BR260" s="35">
        <v>91.367000000000004</v>
      </c>
      <c r="BS260" s="35">
        <v>90.661000000000001</v>
      </c>
      <c r="BT260" s="35">
        <v>100</v>
      </c>
      <c r="BU260" s="35">
        <v>100</v>
      </c>
      <c r="BV260" s="35">
        <v>91.093000000000004</v>
      </c>
      <c r="BW260" s="35">
        <v>90.39</v>
      </c>
      <c r="BX260" s="35">
        <v>94.521000000000001</v>
      </c>
      <c r="BY260" s="35">
        <v>91.489000000000004</v>
      </c>
      <c r="BZ260" s="35"/>
      <c r="CA260" s="35">
        <v>100</v>
      </c>
      <c r="CB260" s="35">
        <v>91.518000000000001</v>
      </c>
      <c r="CC260" s="35">
        <v>93.606999999999999</v>
      </c>
      <c r="CD260" s="35">
        <v>89.350999999999999</v>
      </c>
      <c r="CE260" s="35">
        <v>90.39</v>
      </c>
      <c r="CF260" s="35"/>
      <c r="CG260" s="35">
        <v>90.778999999999996</v>
      </c>
      <c r="CH260" s="35">
        <v>90.790999999999997</v>
      </c>
      <c r="CI260" s="35">
        <v>91.945999999999998</v>
      </c>
      <c r="CJ260" s="35">
        <v>91.039000000000001</v>
      </c>
      <c r="CK260" s="35"/>
      <c r="CL260" s="35">
        <v>100</v>
      </c>
      <c r="CM260" s="35"/>
      <c r="CN260" s="35"/>
      <c r="CO260" s="35"/>
      <c r="CP260" s="35"/>
      <c r="CQ260" s="35">
        <v>88.86</v>
      </c>
      <c r="CR260" s="35"/>
      <c r="CS260" s="35">
        <v>88.86</v>
      </c>
      <c r="CT260" s="35"/>
      <c r="CU260" s="35">
        <v>88.86</v>
      </c>
      <c r="CV260" s="35">
        <v>100</v>
      </c>
      <c r="CW260" s="35">
        <v>93.846000000000004</v>
      </c>
      <c r="CX260" s="35">
        <v>100</v>
      </c>
      <c r="CY260" s="35">
        <v>100</v>
      </c>
      <c r="CZ260" s="35">
        <v>90.790999999999997</v>
      </c>
      <c r="DA260" s="35">
        <v>91.748000000000005</v>
      </c>
      <c r="DB260" s="35">
        <v>88.86</v>
      </c>
      <c r="DC260" s="35">
        <v>91.350999999999999</v>
      </c>
      <c r="DD260" s="35">
        <v>94.977000000000004</v>
      </c>
      <c r="DE260" s="35"/>
      <c r="DF260" s="35">
        <v>88.968000000000004</v>
      </c>
      <c r="DG260" s="35"/>
      <c r="DH260" s="35">
        <v>88.700999999999993</v>
      </c>
      <c r="DI260" s="35">
        <v>91.367000000000004</v>
      </c>
      <c r="DJ260" s="35"/>
      <c r="DK260" s="35"/>
      <c r="DL260" s="35"/>
      <c r="DM260" s="35"/>
      <c r="DN260" s="35"/>
      <c r="DO260" s="35">
        <v>90.873999999999995</v>
      </c>
      <c r="DP260" s="35">
        <v>100</v>
      </c>
      <c r="DQ260" s="35"/>
      <c r="DR260" s="35"/>
      <c r="DS260" s="35">
        <v>88.86</v>
      </c>
      <c r="DT260" s="35"/>
      <c r="DU260" s="35"/>
      <c r="DV260" s="35">
        <v>90.778999999999996</v>
      </c>
      <c r="DW260" s="35">
        <v>88.86</v>
      </c>
      <c r="DX260" s="35">
        <v>90.778999999999996</v>
      </c>
      <c r="DY260" s="35">
        <v>90.778999999999996</v>
      </c>
      <c r="DZ260" s="35">
        <v>88.570999999999998</v>
      </c>
      <c r="EA260" s="35"/>
      <c r="EB260" s="35"/>
      <c r="EC260" s="35">
        <v>91.093000000000004</v>
      </c>
      <c r="ED260" s="35">
        <v>89.123000000000005</v>
      </c>
      <c r="EE260" s="35">
        <v>90.778999999999996</v>
      </c>
      <c r="EF260" s="35">
        <v>94.521000000000001</v>
      </c>
      <c r="EG260" s="35">
        <v>100</v>
      </c>
      <c r="EH260" s="35"/>
      <c r="EI260" s="35">
        <v>100</v>
      </c>
      <c r="EJ260" s="35">
        <v>90.921000000000006</v>
      </c>
      <c r="EK260" s="35">
        <v>94.521000000000001</v>
      </c>
      <c r="EL260" s="35">
        <v>90.778999999999996</v>
      </c>
      <c r="EM260" s="35">
        <v>100</v>
      </c>
      <c r="EN260" s="35">
        <v>90.778999999999996</v>
      </c>
      <c r="EO260" s="35">
        <v>91.86</v>
      </c>
      <c r="EP260" s="35">
        <v>90.778999999999996</v>
      </c>
      <c r="EQ260" s="35">
        <v>100</v>
      </c>
      <c r="ER260" s="35">
        <v>94.57</v>
      </c>
      <c r="ES260" s="35">
        <v>90.649000000000001</v>
      </c>
      <c r="ET260" s="35">
        <v>90.649000000000001</v>
      </c>
      <c r="EU260" s="35">
        <v>90.649000000000001</v>
      </c>
      <c r="EV260" s="35">
        <v>90.661000000000001</v>
      </c>
      <c r="EW260" s="35">
        <v>90.649000000000001</v>
      </c>
      <c r="EX260" s="35">
        <v>90.778999999999996</v>
      </c>
      <c r="EY260" s="35">
        <v>100</v>
      </c>
      <c r="EZ260" s="35">
        <v>100</v>
      </c>
      <c r="FA260" s="35">
        <v>93.488</v>
      </c>
      <c r="FB260" s="35">
        <v>100</v>
      </c>
      <c r="FC260" s="35">
        <v>91.057000000000002</v>
      </c>
      <c r="FD260" s="35">
        <v>89.6</v>
      </c>
      <c r="FE260" s="35">
        <v>100</v>
      </c>
      <c r="FF260" s="35">
        <v>100</v>
      </c>
      <c r="FG260" s="35">
        <v>91.757999999999996</v>
      </c>
      <c r="FH260" s="35"/>
      <c r="FI260" s="35"/>
    </row>
    <row r="261" spans="1:165" ht="16.95" customHeight="1" x14ac:dyDescent="0.3">
      <c r="A261" s="49" t="s">
        <v>1040</v>
      </c>
      <c r="B261" s="35"/>
      <c r="C261" s="35"/>
      <c r="D261" s="35"/>
      <c r="E261" s="35">
        <v>100</v>
      </c>
      <c r="F261" s="35">
        <v>100</v>
      </c>
      <c r="G261" s="35"/>
      <c r="H261" s="35">
        <v>99.16</v>
      </c>
      <c r="I261" s="35">
        <v>100</v>
      </c>
      <c r="J261" s="35">
        <v>99.494</v>
      </c>
      <c r="K261" s="35"/>
      <c r="L261" s="35"/>
      <c r="M261" s="35"/>
      <c r="N261" s="35">
        <v>100</v>
      </c>
      <c r="O261" s="35">
        <v>99.418999999999997</v>
      </c>
      <c r="P261" s="35">
        <v>96.272999999999996</v>
      </c>
      <c r="Q261" s="35">
        <v>99.16</v>
      </c>
      <c r="R261" s="35"/>
      <c r="S261" s="35">
        <v>99.087999999999994</v>
      </c>
      <c r="T261" s="35"/>
      <c r="U261" s="35">
        <v>96.272999999999996</v>
      </c>
      <c r="V261" s="35"/>
      <c r="W261" s="35"/>
      <c r="X261" s="35"/>
      <c r="Y261" s="35">
        <v>87.209000000000003</v>
      </c>
      <c r="Z261" s="35"/>
      <c r="AA261" s="35">
        <v>99.096999999999994</v>
      </c>
      <c r="AB261" s="35"/>
      <c r="AC261" s="35"/>
      <c r="AD261" s="35"/>
      <c r="AE261" s="35">
        <v>100</v>
      </c>
      <c r="AF261" s="35"/>
      <c r="AG261" s="35"/>
      <c r="AH261" s="35"/>
      <c r="AI261" s="35"/>
      <c r="AJ261" s="35"/>
      <c r="AK261" s="35"/>
      <c r="AL261" s="35">
        <v>99.051000000000002</v>
      </c>
      <c r="AM261" s="35"/>
      <c r="AN261" s="35"/>
      <c r="AO261" s="35">
        <v>99.661000000000001</v>
      </c>
      <c r="AP261" s="35">
        <v>100</v>
      </c>
      <c r="AQ261" s="35">
        <v>100</v>
      </c>
      <c r="AR261" s="35">
        <v>99.173000000000002</v>
      </c>
      <c r="AS261" s="35"/>
      <c r="AT261" s="35"/>
      <c r="AU261" s="35">
        <v>89.391000000000005</v>
      </c>
      <c r="AV261" s="35"/>
      <c r="AW261" s="35"/>
      <c r="AX261" s="35"/>
      <c r="AY261" s="35">
        <v>100</v>
      </c>
      <c r="AZ261" s="35"/>
      <c r="BA261" s="35"/>
      <c r="BB261" s="35"/>
      <c r="BC261" s="35"/>
      <c r="BD261" s="35"/>
      <c r="BE261" s="35"/>
      <c r="BF261" s="35"/>
      <c r="BG261" s="35"/>
      <c r="BH261" s="35"/>
      <c r="BI261" s="35"/>
      <c r="BJ261" s="35">
        <v>96.942999999999998</v>
      </c>
      <c r="BK261" s="35"/>
      <c r="BL261" s="35">
        <v>100</v>
      </c>
      <c r="BM261" s="35">
        <v>100</v>
      </c>
      <c r="BN261" s="35"/>
      <c r="BO261" s="35"/>
      <c r="BP261" s="35"/>
      <c r="BQ261" s="35">
        <v>100</v>
      </c>
      <c r="BR261" s="35">
        <v>100</v>
      </c>
      <c r="BS261" s="35"/>
      <c r="BT261" s="35"/>
      <c r="BU261" s="35"/>
      <c r="BV261" s="35"/>
      <c r="BW261" s="35"/>
      <c r="BX261" s="35"/>
      <c r="BY261" s="35"/>
      <c r="BZ261" s="35"/>
      <c r="CA261" s="35"/>
      <c r="CB261" s="35"/>
      <c r="CC261" s="35">
        <v>100</v>
      </c>
      <c r="CD261" s="35"/>
      <c r="CE261" s="35"/>
      <c r="CF261" s="35"/>
      <c r="CG261" s="35"/>
      <c r="CH261" s="35">
        <v>100</v>
      </c>
      <c r="CI261" s="35"/>
      <c r="CJ261" s="35"/>
      <c r="CK261" s="35"/>
      <c r="CL261" s="35"/>
      <c r="CM261" s="35"/>
      <c r="CN261" s="35"/>
      <c r="CO261" s="35"/>
      <c r="CP261" s="35"/>
      <c r="CQ261" s="35"/>
      <c r="CR261" s="35"/>
      <c r="CS261" s="35"/>
      <c r="CT261" s="35"/>
      <c r="CU261" s="35"/>
      <c r="CV261" s="35"/>
      <c r="CW261" s="35"/>
      <c r="CX261" s="35"/>
      <c r="CY261" s="35"/>
      <c r="CZ261" s="35"/>
      <c r="DA261" s="35"/>
      <c r="DB261" s="35"/>
      <c r="DC261" s="35"/>
      <c r="DD261" s="35"/>
      <c r="DE261" s="35"/>
      <c r="DF261" s="35">
        <v>100</v>
      </c>
      <c r="DG261" s="35"/>
      <c r="DH261" s="35">
        <v>99.417000000000002</v>
      </c>
      <c r="DI261" s="35"/>
      <c r="DJ261" s="35"/>
      <c r="DK261" s="35"/>
      <c r="DL261" s="35"/>
      <c r="DM261" s="35"/>
      <c r="DN261" s="35"/>
      <c r="DO261" s="35"/>
      <c r="DP261" s="35"/>
      <c r="DQ261" s="35"/>
      <c r="DR261" s="35"/>
      <c r="DS261" s="35"/>
      <c r="DT261" s="35"/>
      <c r="DU261" s="35"/>
      <c r="DV261" s="35"/>
      <c r="DW261" s="35"/>
      <c r="DX261" s="35"/>
      <c r="DY261" s="35"/>
      <c r="DZ261" s="35"/>
      <c r="EA261" s="35"/>
      <c r="EB261" s="35"/>
      <c r="EC261" s="35"/>
      <c r="ED261" s="35"/>
      <c r="EE261" s="35"/>
      <c r="EF261" s="35"/>
      <c r="EG261" s="35">
        <v>100</v>
      </c>
      <c r="EH261" s="35"/>
      <c r="EI261" s="35"/>
      <c r="EJ261" s="35">
        <v>99.661000000000001</v>
      </c>
      <c r="EK261" s="35">
        <v>99.661000000000001</v>
      </c>
      <c r="EL261" s="35"/>
      <c r="EM261" s="35">
        <v>96.272999999999996</v>
      </c>
      <c r="EN261" s="35">
        <v>96.272999999999996</v>
      </c>
      <c r="EO261" s="35"/>
      <c r="EP261" s="35">
        <v>99.16</v>
      </c>
      <c r="EQ261" s="35">
        <v>99.418999999999997</v>
      </c>
      <c r="ER261" s="35"/>
      <c r="ES261" s="35"/>
      <c r="ET261" s="35">
        <v>96.272999999999996</v>
      </c>
      <c r="EU261" s="35">
        <v>96.272999999999996</v>
      </c>
      <c r="EV261" s="35">
        <v>99.418999999999997</v>
      </c>
      <c r="EW261" s="35">
        <v>97.03</v>
      </c>
      <c r="EX261" s="35"/>
      <c r="EY261" s="35"/>
      <c r="EZ261" s="35">
        <v>100</v>
      </c>
      <c r="FA261" s="35"/>
      <c r="FB261" s="35">
        <v>100</v>
      </c>
      <c r="FC261" s="35">
        <v>99.494</v>
      </c>
      <c r="FD261" s="35"/>
      <c r="FE261" s="35"/>
      <c r="FF261" s="35">
        <v>96.272999999999996</v>
      </c>
      <c r="FG261" s="35"/>
      <c r="FH261" s="35"/>
      <c r="FI261" s="35"/>
    </row>
    <row r="262" spans="1:165" ht="16.95" customHeight="1" x14ac:dyDescent="0.3">
      <c r="A262" s="49" t="s">
        <v>1041</v>
      </c>
      <c r="B262" s="35"/>
      <c r="C262" s="35"/>
      <c r="D262" s="35"/>
      <c r="E262" s="35"/>
      <c r="F262" s="35"/>
      <c r="G262" s="35"/>
      <c r="H262" s="35"/>
      <c r="I262" s="35">
        <v>98.07</v>
      </c>
      <c r="J262" s="35"/>
      <c r="K262" s="35"/>
      <c r="L262" s="35"/>
      <c r="M262" s="35"/>
      <c r="N262" s="35"/>
      <c r="O262" s="35">
        <v>98.07</v>
      </c>
      <c r="P262" s="35"/>
      <c r="Q262" s="35"/>
      <c r="R262" s="35"/>
      <c r="S262" s="35"/>
      <c r="T262" s="35"/>
      <c r="U262" s="35"/>
      <c r="V262" s="35"/>
      <c r="W262" s="35"/>
      <c r="X262" s="35"/>
      <c r="Y262" s="35">
        <v>71.778000000000006</v>
      </c>
      <c r="Z262" s="35"/>
      <c r="AA262" s="35"/>
      <c r="AB262" s="35"/>
      <c r="AC262" s="35"/>
      <c r="AD262" s="35">
        <v>96.643000000000001</v>
      </c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  <c r="AV262" s="35"/>
      <c r="AW262" s="35"/>
      <c r="AX262" s="35"/>
      <c r="AY262" s="35"/>
      <c r="AZ262" s="35"/>
      <c r="BA262" s="35"/>
      <c r="BB262" s="35"/>
      <c r="BC262" s="35"/>
      <c r="BD262" s="35"/>
      <c r="BE262" s="35"/>
      <c r="BF262" s="35"/>
      <c r="BG262" s="35"/>
      <c r="BH262" s="35"/>
      <c r="BI262" s="35">
        <v>97.581000000000003</v>
      </c>
      <c r="BJ262" s="35"/>
      <c r="BK262" s="35"/>
      <c r="BL262" s="35"/>
      <c r="BM262" s="35"/>
      <c r="BN262" s="35"/>
      <c r="BO262" s="35"/>
      <c r="BP262" s="35"/>
      <c r="BQ262" s="35"/>
      <c r="BR262" s="35"/>
      <c r="BS262" s="35"/>
      <c r="BT262" s="35"/>
      <c r="BU262" s="35"/>
      <c r="BV262" s="35"/>
      <c r="BW262" s="35"/>
      <c r="BX262" s="35">
        <v>96.5</v>
      </c>
      <c r="BY262" s="35">
        <v>97.581000000000003</v>
      </c>
      <c r="BZ262" s="35"/>
      <c r="CA262" s="35"/>
      <c r="CB262" s="35"/>
      <c r="CC262" s="35">
        <v>97.581000000000003</v>
      </c>
      <c r="CD262" s="35">
        <v>96.533000000000001</v>
      </c>
      <c r="CE262" s="35"/>
      <c r="CF262" s="35"/>
      <c r="CG262" s="35"/>
      <c r="CH262" s="35"/>
      <c r="CI262" s="35"/>
      <c r="CJ262" s="35"/>
      <c r="CK262" s="35"/>
      <c r="CL262" s="35"/>
      <c r="CM262" s="35"/>
      <c r="CN262" s="35"/>
      <c r="CO262" s="35"/>
      <c r="CP262" s="35"/>
      <c r="CQ262" s="35"/>
      <c r="CR262" s="35"/>
      <c r="CS262" s="35"/>
      <c r="CT262" s="35"/>
      <c r="CU262" s="35"/>
      <c r="CV262" s="35"/>
      <c r="CW262" s="35"/>
      <c r="CX262" s="35"/>
      <c r="CY262" s="35"/>
      <c r="CZ262" s="35"/>
      <c r="DA262" s="35"/>
      <c r="DB262" s="35"/>
      <c r="DC262" s="35"/>
      <c r="DD262" s="35"/>
      <c r="DE262" s="35"/>
      <c r="DF262" s="35"/>
      <c r="DG262" s="35"/>
      <c r="DH262" s="35"/>
      <c r="DI262" s="35"/>
      <c r="DJ262" s="35"/>
      <c r="DK262" s="35"/>
      <c r="DL262" s="35"/>
      <c r="DM262" s="35"/>
      <c r="DN262" s="35"/>
      <c r="DO262" s="35">
        <v>97.581000000000003</v>
      </c>
      <c r="DP262" s="35"/>
      <c r="DQ262" s="35"/>
      <c r="DR262" s="35"/>
      <c r="DS262" s="35"/>
      <c r="DT262" s="35"/>
      <c r="DU262" s="35"/>
      <c r="DV262" s="35"/>
      <c r="DW262" s="35"/>
      <c r="DX262" s="35"/>
      <c r="DY262" s="35"/>
      <c r="DZ262" s="35"/>
      <c r="EA262" s="35"/>
      <c r="EB262" s="35"/>
      <c r="EC262" s="35"/>
      <c r="ED262" s="35"/>
      <c r="EE262" s="35"/>
      <c r="EF262" s="35"/>
      <c r="EG262" s="35"/>
      <c r="EH262" s="35"/>
      <c r="EI262" s="35"/>
      <c r="EJ262" s="35"/>
      <c r="EK262" s="35"/>
      <c r="EL262" s="35"/>
      <c r="EM262" s="35"/>
      <c r="EN262" s="35"/>
      <c r="EO262" s="35"/>
      <c r="EP262" s="35"/>
      <c r="EQ262" s="35">
        <v>98.07</v>
      </c>
      <c r="ER262" s="35"/>
      <c r="ES262" s="35"/>
      <c r="ET262" s="35"/>
      <c r="EU262" s="35"/>
      <c r="EV262" s="35">
        <v>98.07</v>
      </c>
      <c r="EW262" s="35"/>
      <c r="EX262" s="35"/>
      <c r="EY262" s="35"/>
      <c r="EZ262" s="35"/>
      <c r="FA262" s="35"/>
      <c r="FB262" s="35"/>
      <c r="FC262" s="35"/>
      <c r="FD262" s="35"/>
      <c r="FE262" s="35"/>
      <c r="FF262" s="35"/>
      <c r="FG262" s="35"/>
      <c r="FH262" s="35"/>
      <c r="FI262" s="35"/>
    </row>
    <row r="263" spans="1:165" ht="16.95" customHeight="1" x14ac:dyDescent="0.3">
      <c r="A263" s="49" t="s">
        <v>1042</v>
      </c>
      <c r="B263" s="35">
        <v>100</v>
      </c>
      <c r="C263" s="35"/>
      <c r="D263" s="35">
        <v>100</v>
      </c>
      <c r="E263" s="35">
        <v>100</v>
      </c>
      <c r="F263" s="35">
        <v>100</v>
      </c>
      <c r="G263" s="35">
        <v>100</v>
      </c>
      <c r="H263" s="35">
        <v>100</v>
      </c>
      <c r="I263" s="35">
        <v>100</v>
      </c>
      <c r="J263" s="35">
        <v>100</v>
      </c>
      <c r="K263" s="35">
        <v>100</v>
      </c>
      <c r="L263" s="35"/>
      <c r="M263" s="35">
        <v>100</v>
      </c>
      <c r="N263" s="35">
        <v>100</v>
      </c>
      <c r="O263" s="35">
        <v>100</v>
      </c>
      <c r="P263" s="35">
        <v>100</v>
      </c>
      <c r="Q263" s="35">
        <v>100</v>
      </c>
      <c r="R263" s="35">
        <v>100</v>
      </c>
      <c r="S263" s="35"/>
      <c r="T263" s="35">
        <v>100</v>
      </c>
      <c r="U263" s="35">
        <v>100</v>
      </c>
      <c r="V263" s="35">
        <v>100</v>
      </c>
      <c r="W263" s="35">
        <v>100</v>
      </c>
      <c r="X263" s="35"/>
      <c r="Y263" s="35">
        <v>100</v>
      </c>
      <c r="Z263" s="35">
        <v>100</v>
      </c>
      <c r="AA263" s="35"/>
      <c r="AB263" s="35"/>
      <c r="AC263" s="35">
        <v>100</v>
      </c>
      <c r="AD263" s="35">
        <v>100</v>
      </c>
      <c r="AE263" s="35">
        <v>100</v>
      </c>
      <c r="AF263" s="35">
        <v>100</v>
      </c>
      <c r="AG263" s="35">
        <v>100</v>
      </c>
      <c r="AH263" s="35">
        <v>100</v>
      </c>
      <c r="AI263" s="35">
        <v>100</v>
      </c>
      <c r="AJ263" s="35">
        <v>100</v>
      </c>
      <c r="AK263" s="35">
        <v>100</v>
      </c>
      <c r="AL263" s="35"/>
      <c r="AM263" s="35"/>
      <c r="AN263" s="35">
        <v>100</v>
      </c>
      <c r="AO263" s="35">
        <v>99.954999999999998</v>
      </c>
      <c r="AP263" s="35"/>
      <c r="AQ263" s="35">
        <v>100</v>
      </c>
      <c r="AR263" s="35">
        <v>100</v>
      </c>
      <c r="AS263" s="35">
        <v>100</v>
      </c>
      <c r="AT263" s="35">
        <v>100</v>
      </c>
      <c r="AU263" s="35">
        <v>99.963999999999999</v>
      </c>
      <c r="AV263" s="35"/>
      <c r="AW263" s="35">
        <v>100</v>
      </c>
      <c r="AX263" s="35">
        <v>100</v>
      </c>
      <c r="AY263" s="35"/>
      <c r="AZ263" s="35"/>
      <c r="BA263" s="35">
        <v>100</v>
      </c>
      <c r="BB263" s="35">
        <v>100</v>
      </c>
      <c r="BC263" s="35">
        <v>100</v>
      </c>
      <c r="BD263" s="35">
        <v>100</v>
      </c>
      <c r="BE263" s="35">
        <v>100</v>
      </c>
      <c r="BF263" s="35">
        <v>100</v>
      </c>
      <c r="BG263" s="35">
        <v>100</v>
      </c>
      <c r="BH263" s="35">
        <v>100</v>
      </c>
      <c r="BI263" s="35">
        <v>100</v>
      </c>
      <c r="BJ263" s="35">
        <v>100</v>
      </c>
      <c r="BK263" s="35"/>
      <c r="BL263" s="35"/>
      <c r="BM263" s="35">
        <v>100</v>
      </c>
      <c r="BN263" s="35">
        <v>100</v>
      </c>
      <c r="BO263" s="35"/>
      <c r="BP263" s="35"/>
      <c r="BQ263" s="35"/>
      <c r="BR263" s="35">
        <v>81.313000000000002</v>
      </c>
      <c r="BS263" s="35">
        <v>100</v>
      </c>
      <c r="BT263" s="35"/>
      <c r="BU263" s="35">
        <v>100</v>
      </c>
      <c r="BV263" s="35"/>
      <c r="BW263" s="35"/>
      <c r="BX263" s="35">
        <v>100</v>
      </c>
      <c r="BY263" s="35">
        <v>100</v>
      </c>
      <c r="BZ263" s="35"/>
      <c r="CA263" s="35"/>
      <c r="CB263" s="35"/>
      <c r="CC263" s="35"/>
      <c r="CD263" s="35"/>
      <c r="CE263" s="35"/>
      <c r="CF263" s="35"/>
      <c r="CG263" s="35">
        <v>81.049000000000007</v>
      </c>
      <c r="CH263" s="35">
        <v>100</v>
      </c>
      <c r="CI263" s="35"/>
      <c r="CJ263" s="35"/>
      <c r="CK263" s="35"/>
      <c r="CL263" s="35"/>
      <c r="CM263" s="35"/>
      <c r="CN263" s="35"/>
      <c r="CO263" s="35"/>
      <c r="CP263" s="35">
        <v>100</v>
      </c>
      <c r="CQ263" s="35">
        <v>100</v>
      </c>
      <c r="CR263" s="35"/>
      <c r="CS263" s="35">
        <v>100</v>
      </c>
      <c r="CT263" s="35"/>
      <c r="CU263" s="35">
        <v>100</v>
      </c>
      <c r="CV263" s="35">
        <v>100</v>
      </c>
      <c r="CW263" s="35">
        <v>100</v>
      </c>
      <c r="CX263" s="35">
        <v>100</v>
      </c>
      <c r="CY263" s="35">
        <v>100</v>
      </c>
      <c r="CZ263" s="35"/>
      <c r="DA263" s="35">
        <v>100</v>
      </c>
      <c r="DB263" s="35">
        <v>100</v>
      </c>
      <c r="DC263" s="35">
        <v>100</v>
      </c>
      <c r="DD263" s="35"/>
      <c r="DE263" s="35"/>
      <c r="DF263" s="35"/>
      <c r="DG263" s="35"/>
      <c r="DH263" s="35"/>
      <c r="DI263" s="35"/>
      <c r="DJ263" s="35"/>
      <c r="DK263" s="35"/>
      <c r="DL263" s="35"/>
      <c r="DM263" s="35"/>
      <c r="DN263" s="35"/>
      <c r="DO263" s="35"/>
      <c r="DP263" s="35">
        <v>100</v>
      </c>
      <c r="DQ263" s="35"/>
      <c r="DR263" s="35"/>
      <c r="DS263" s="35">
        <v>100</v>
      </c>
      <c r="DT263" s="35"/>
      <c r="DU263" s="35"/>
      <c r="DV263" s="35">
        <v>100</v>
      </c>
      <c r="DW263" s="35">
        <v>100</v>
      </c>
      <c r="DX263" s="35">
        <v>100</v>
      </c>
      <c r="DY263" s="35">
        <v>100</v>
      </c>
      <c r="DZ263" s="35"/>
      <c r="EA263" s="35"/>
      <c r="EB263" s="35"/>
      <c r="EC263" s="35"/>
      <c r="ED263" s="35">
        <v>100</v>
      </c>
      <c r="EE263" s="35">
        <v>100</v>
      </c>
      <c r="EF263" s="35">
        <v>100</v>
      </c>
      <c r="EG263" s="35">
        <v>100</v>
      </c>
      <c r="EH263" s="35">
        <v>100</v>
      </c>
      <c r="EI263" s="35">
        <v>100</v>
      </c>
      <c r="EJ263" s="35">
        <v>99.954999999999998</v>
      </c>
      <c r="EK263" s="35">
        <v>99.954999999999998</v>
      </c>
      <c r="EL263" s="35">
        <v>99.679000000000002</v>
      </c>
      <c r="EM263" s="35">
        <v>99.664000000000001</v>
      </c>
      <c r="EN263" s="35">
        <v>100</v>
      </c>
      <c r="EO263" s="35">
        <v>99.664000000000001</v>
      </c>
      <c r="EP263" s="35">
        <v>100</v>
      </c>
      <c r="EQ263" s="35">
        <v>100</v>
      </c>
      <c r="ER263" s="35">
        <v>100</v>
      </c>
      <c r="ES263" s="35">
        <v>80.671999999999997</v>
      </c>
      <c r="ET263" s="35">
        <v>100</v>
      </c>
      <c r="EU263" s="35">
        <v>100</v>
      </c>
      <c r="EV263" s="35">
        <v>100</v>
      </c>
      <c r="EW263" s="35">
        <v>100</v>
      </c>
      <c r="EX263" s="35">
        <v>100</v>
      </c>
      <c r="EY263" s="35">
        <v>100</v>
      </c>
      <c r="EZ263" s="35"/>
      <c r="FA263" s="35">
        <v>100</v>
      </c>
      <c r="FB263" s="35"/>
      <c r="FC263" s="35">
        <v>100</v>
      </c>
      <c r="FD263" s="35">
        <v>100</v>
      </c>
      <c r="FE263" s="35">
        <v>100</v>
      </c>
      <c r="FF263" s="35">
        <v>99.664000000000001</v>
      </c>
      <c r="FG263" s="35">
        <v>99.744</v>
      </c>
      <c r="FH263" s="35"/>
      <c r="FI263" s="35"/>
    </row>
    <row r="264" spans="1:165" ht="16.95" customHeight="1" x14ac:dyDescent="0.3">
      <c r="A264" s="49" t="s">
        <v>1043</v>
      </c>
      <c r="B264" s="35">
        <v>100</v>
      </c>
      <c r="C264" s="35"/>
      <c r="D264" s="35">
        <v>93.332999999999998</v>
      </c>
      <c r="E264" s="35">
        <v>100</v>
      </c>
      <c r="F264" s="35">
        <v>100</v>
      </c>
      <c r="G264" s="35">
        <v>100</v>
      </c>
      <c r="H264" s="35">
        <v>100</v>
      </c>
      <c r="I264" s="35">
        <v>100</v>
      </c>
      <c r="J264" s="35">
        <v>100</v>
      </c>
      <c r="K264" s="35">
        <v>100</v>
      </c>
      <c r="L264" s="35"/>
      <c r="M264" s="35"/>
      <c r="N264" s="35">
        <v>100</v>
      </c>
      <c r="O264" s="35">
        <v>100</v>
      </c>
      <c r="P264" s="35">
        <v>100</v>
      </c>
      <c r="Q264" s="35">
        <v>100</v>
      </c>
      <c r="R264" s="35"/>
      <c r="S264" s="35">
        <v>100</v>
      </c>
      <c r="T264" s="35">
        <v>100</v>
      </c>
      <c r="U264" s="35">
        <v>100</v>
      </c>
      <c r="V264" s="35">
        <v>100</v>
      </c>
      <c r="W264" s="35">
        <v>93.332999999999998</v>
      </c>
      <c r="X264" s="35"/>
      <c r="Y264" s="35">
        <v>100</v>
      </c>
      <c r="Z264" s="35">
        <v>100</v>
      </c>
      <c r="AA264" s="35">
        <v>100</v>
      </c>
      <c r="AB264" s="35"/>
      <c r="AC264" s="35"/>
      <c r="AD264" s="35">
        <v>100</v>
      </c>
      <c r="AE264" s="35">
        <v>100</v>
      </c>
      <c r="AF264" s="35"/>
      <c r="AG264" s="35"/>
      <c r="AH264" s="35"/>
      <c r="AI264" s="35">
        <v>100</v>
      </c>
      <c r="AJ264" s="35">
        <v>100</v>
      </c>
      <c r="AK264" s="35">
        <v>100</v>
      </c>
      <c r="AL264" s="35">
        <v>100</v>
      </c>
      <c r="AM264" s="35"/>
      <c r="AN264" s="35"/>
      <c r="AO264" s="35">
        <v>100</v>
      </c>
      <c r="AP264" s="35">
        <v>100</v>
      </c>
      <c r="AQ264" s="35">
        <v>100</v>
      </c>
      <c r="AR264" s="35">
        <v>100</v>
      </c>
      <c r="AS264" s="35"/>
      <c r="AT264" s="35"/>
      <c r="AU264" s="35">
        <v>92.126000000000005</v>
      </c>
      <c r="AV264" s="35"/>
      <c r="AW264" s="35"/>
      <c r="AX264" s="35"/>
      <c r="AY264" s="35">
        <v>100</v>
      </c>
      <c r="AZ264" s="35"/>
      <c r="BA264" s="35">
        <v>100</v>
      </c>
      <c r="BB264" s="35"/>
      <c r="BC264" s="35"/>
      <c r="BD264" s="35"/>
      <c r="BE264" s="35"/>
      <c r="BF264" s="35">
        <v>100</v>
      </c>
      <c r="BG264" s="35">
        <v>100</v>
      </c>
      <c r="BH264" s="35"/>
      <c r="BI264" s="35">
        <v>100</v>
      </c>
      <c r="BJ264" s="35">
        <v>100</v>
      </c>
      <c r="BK264" s="35">
        <v>99.808000000000007</v>
      </c>
      <c r="BL264" s="35">
        <v>100</v>
      </c>
      <c r="BM264" s="35">
        <v>100</v>
      </c>
      <c r="BN264" s="35">
        <v>100</v>
      </c>
      <c r="BO264" s="35"/>
      <c r="BP264" s="35"/>
      <c r="BQ264" s="35">
        <v>100</v>
      </c>
      <c r="BR264" s="35">
        <v>100</v>
      </c>
      <c r="BS264" s="35">
        <v>99.930999999999997</v>
      </c>
      <c r="BT264" s="35"/>
      <c r="BU264" s="35">
        <v>100</v>
      </c>
      <c r="BV264" s="35"/>
      <c r="BW264" s="35"/>
      <c r="BX264" s="35">
        <v>100</v>
      </c>
      <c r="BY264" s="35">
        <v>100</v>
      </c>
      <c r="BZ264" s="35"/>
      <c r="CA264" s="35"/>
      <c r="CB264" s="35"/>
      <c r="CC264" s="35">
        <v>100</v>
      </c>
      <c r="CD264" s="35"/>
      <c r="CE264" s="35"/>
      <c r="CF264" s="35"/>
      <c r="CG264" s="35">
        <v>81.262</v>
      </c>
      <c r="CH264" s="35">
        <v>100</v>
      </c>
      <c r="CI264" s="35"/>
      <c r="CJ264" s="35"/>
      <c r="CK264" s="35"/>
      <c r="CL264" s="35"/>
      <c r="CM264" s="35"/>
      <c r="CN264" s="35"/>
      <c r="CO264" s="35"/>
      <c r="CP264" s="35"/>
      <c r="CQ264" s="35"/>
      <c r="CR264" s="35"/>
      <c r="CS264" s="35"/>
      <c r="CT264" s="35"/>
      <c r="CU264" s="35"/>
      <c r="CV264" s="35">
        <v>100</v>
      </c>
      <c r="CW264" s="35">
        <v>99.786000000000001</v>
      </c>
      <c r="CX264" s="35">
        <v>100</v>
      </c>
      <c r="CY264" s="35">
        <v>100</v>
      </c>
      <c r="CZ264" s="35"/>
      <c r="DA264" s="35">
        <v>100</v>
      </c>
      <c r="DB264" s="35"/>
      <c r="DC264" s="35">
        <v>100</v>
      </c>
      <c r="DD264" s="35"/>
      <c r="DE264" s="35"/>
      <c r="DF264" s="35">
        <v>99.917000000000002</v>
      </c>
      <c r="DG264" s="35"/>
      <c r="DH264" s="35">
        <v>99.917000000000002</v>
      </c>
      <c r="DI264" s="35"/>
      <c r="DJ264" s="35"/>
      <c r="DK264" s="35"/>
      <c r="DL264" s="35"/>
      <c r="DM264" s="35"/>
      <c r="DN264" s="35"/>
      <c r="DO264" s="35"/>
      <c r="DP264" s="35">
        <v>100</v>
      </c>
      <c r="DQ264" s="35"/>
      <c r="DR264" s="35"/>
      <c r="DS264" s="35"/>
      <c r="DT264" s="35"/>
      <c r="DU264" s="35"/>
      <c r="DV264" s="35">
        <v>100</v>
      </c>
      <c r="DW264" s="35"/>
      <c r="DX264" s="35">
        <v>100</v>
      </c>
      <c r="DY264" s="35">
        <v>100</v>
      </c>
      <c r="DZ264" s="35"/>
      <c r="EA264" s="35"/>
      <c r="EB264" s="35"/>
      <c r="EC264" s="35"/>
      <c r="ED264" s="35">
        <v>100</v>
      </c>
      <c r="EE264" s="35">
        <v>100</v>
      </c>
      <c r="EF264" s="35">
        <v>100</v>
      </c>
      <c r="EG264" s="35">
        <v>100</v>
      </c>
      <c r="EH264" s="35">
        <v>100</v>
      </c>
      <c r="EI264" s="35">
        <v>100</v>
      </c>
      <c r="EJ264" s="35">
        <v>100</v>
      </c>
      <c r="EK264" s="35">
        <v>100</v>
      </c>
      <c r="EL264" s="35">
        <v>100</v>
      </c>
      <c r="EM264" s="35">
        <v>100</v>
      </c>
      <c r="EN264" s="35">
        <v>100</v>
      </c>
      <c r="EO264" s="35">
        <v>100</v>
      </c>
      <c r="EP264" s="35">
        <v>100</v>
      </c>
      <c r="EQ264" s="35">
        <v>100</v>
      </c>
      <c r="ER264" s="35">
        <v>99.938000000000002</v>
      </c>
      <c r="ES264" s="35">
        <v>80.942999999999998</v>
      </c>
      <c r="ET264" s="35">
        <v>100</v>
      </c>
      <c r="EU264" s="35">
        <v>100</v>
      </c>
      <c r="EV264" s="35">
        <v>100</v>
      </c>
      <c r="EW264" s="35">
        <v>100</v>
      </c>
      <c r="EX264" s="35">
        <v>99.838999999999999</v>
      </c>
      <c r="EY264" s="35">
        <v>84.462000000000003</v>
      </c>
      <c r="EZ264" s="35">
        <v>100</v>
      </c>
      <c r="FA264" s="35"/>
      <c r="FB264" s="35">
        <v>100</v>
      </c>
      <c r="FC264" s="35">
        <v>100</v>
      </c>
      <c r="FD264" s="35">
        <v>100</v>
      </c>
      <c r="FE264" s="35">
        <v>100</v>
      </c>
      <c r="FF264" s="35">
        <v>100</v>
      </c>
      <c r="FG264" s="35"/>
      <c r="FH264" s="35"/>
      <c r="FI264" s="35"/>
    </row>
    <row r="265" spans="1:165" ht="16.95" customHeight="1" x14ac:dyDescent="0.3">
      <c r="A265" s="49" t="s">
        <v>1044</v>
      </c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F265" s="35"/>
      <c r="AG265" s="35"/>
      <c r="AH265" s="35"/>
      <c r="AI265" s="35"/>
      <c r="AJ265" s="35"/>
      <c r="AK265" s="35"/>
      <c r="AL265" s="35"/>
      <c r="AM265" s="35"/>
      <c r="AN265" s="35">
        <v>93.406999999999996</v>
      </c>
      <c r="AO265" s="35"/>
      <c r="AP265" s="35"/>
      <c r="AQ265" s="35"/>
      <c r="AR265" s="35"/>
      <c r="AS265" s="35"/>
      <c r="AT265" s="35"/>
      <c r="AU265" s="35"/>
      <c r="AV265" s="35"/>
      <c r="AW265" s="35"/>
      <c r="AX265" s="35"/>
      <c r="AY265" s="35"/>
      <c r="AZ265" s="35"/>
      <c r="BA265" s="35"/>
      <c r="BB265" s="35"/>
      <c r="BC265" s="35"/>
      <c r="BD265" s="35"/>
      <c r="BE265" s="35"/>
      <c r="BF265" s="35"/>
      <c r="BG265" s="35"/>
      <c r="BH265" s="35"/>
      <c r="BI265" s="35"/>
      <c r="BJ265" s="35"/>
      <c r="BK265" s="35"/>
      <c r="BL265" s="35"/>
      <c r="BM265" s="35"/>
      <c r="BN265" s="35"/>
      <c r="BO265" s="35"/>
      <c r="BP265" s="35"/>
      <c r="BQ265" s="35"/>
      <c r="BR265" s="35"/>
      <c r="BS265" s="35"/>
      <c r="BT265" s="35"/>
      <c r="BU265" s="35"/>
      <c r="BV265" s="35">
        <v>93.406999999999996</v>
      </c>
      <c r="BW265" s="35"/>
      <c r="BX265" s="35"/>
      <c r="BY265" s="35"/>
      <c r="BZ265" s="35">
        <v>93.406999999999996</v>
      </c>
      <c r="CA265" s="35"/>
      <c r="CB265" s="35"/>
      <c r="CC265" s="35"/>
      <c r="CD265" s="35"/>
      <c r="CE265" s="35"/>
      <c r="CF265" s="35">
        <v>93.406999999999996</v>
      </c>
      <c r="CG265" s="35"/>
      <c r="CH265" s="35"/>
      <c r="CI265" s="35"/>
      <c r="CJ265" s="35">
        <v>93.406999999999996</v>
      </c>
      <c r="CK265" s="35">
        <v>93.406999999999996</v>
      </c>
      <c r="CL265" s="35"/>
      <c r="CM265" s="35"/>
      <c r="CN265" s="35"/>
      <c r="CO265" s="35"/>
      <c r="CP265" s="35">
        <v>93.406999999999996</v>
      </c>
      <c r="CQ265" s="35"/>
      <c r="CR265" s="35"/>
      <c r="CS265" s="35"/>
      <c r="CT265" s="35"/>
      <c r="CU265" s="35"/>
      <c r="CV265" s="35"/>
      <c r="CW265" s="35"/>
      <c r="CX265" s="35"/>
      <c r="CY265" s="35"/>
      <c r="CZ265" s="35"/>
      <c r="DA265" s="35"/>
      <c r="DB265" s="35"/>
      <c r="DC265" s="35"/>
      <c r="DD265" s="35"/>
      <c r="DE265" s="35"/>
      <c r="DF265" s="35"/>
      <c r="DG265" s="35"/>
      <c r="DH265" s="35"/>
      <c r="DI265" s="35"/>
      <c r="DJ265" s="35"/>
      <c r="DK265" s="35"/>
      <c r="DL265" s="35"/>
      <c r="DM265" s="35">
        <v>93.406999999999996</v>
      </c>
      <c r="DN265" s="35"/>
      <c r="DO265" s="35"/>
      <c r="DP265" s="35"/>
      <c r="DQ265" s="35"/>
      <c r="DR265" s="35"/>
      <c r="DS265" s="35"/>
      <c r="DT265" s="35"/>
      <c r="DU265" s="35"/>
      <c r="DV265" s="35"/>
      <c r="DW265" s="35"/>
      <c r="DX265" s="35"/>
      <c r="DY265" s="35"/>
      <c r="DZ265" s="35">
        <v>93.406999999999996</v>
      </c>
      <c r="EA265" s="35">
        <v>93.406999999999996</v>
      </c>
      <c r="EB265" s="35">
        <v>93.406999999999996</v>
      </c>
      <c r="EC265" s="35">
        <v>93.406999999999996</v>
      </c>
      <c r="ED265" s="35"/>
      <c r="EE265" s="35"/>
      <c r="EF265" s="35"/>
      <c r="EG265" s="35"/>
      <c r="EH265" s="35"/>
      <c r="EI265" s="35"/>
      <c r="EJ265" s="35"/>
      <c r="EK265" s="35"/>
      <c r="EL265" s="35"/>
      <c r="EM265" s="35"/>
      <c r="EN265" s="35"/>
      <c r="EO265" s="35"/>
      <c r="EP265" s="35"/>
      <c r="EQ265" s="35"/>
      <c r="ER265" s="35"/>
      <c r="ES265" s="35"/>
      <c r="ET265" s="35"/>
      <c r="EU265" s="35"/>
      <c r="EV265" s="35"/>
      <c r="EW265" s="35"/>
      <c r="EX265" s="35"/>
      <c r="EY265" s="35"/>
      <c r="EZ265" s="35"/>
      <c r="FA265" s="35"/>
      <c r="FB265" s="35"/>
      <c r="FC265" s="35"/>
      <c r="FD265" s="35"/>
      <c r="FE265" s="35"/>
      <c r="FF265" s="35"/>
      <c r="FG265" s="35"/>
      <c r="FH265" s="35"/>
      <c r="FI265" s="35"/>
    </row>
    <row r="266" spans="1:165" ht="16.95" customHeight="1" x14ac:dyDescent="0.3">
      <c r="A266" s="49" t="s">
        <v>1045</v>
      </c>
      <c r="B266" s="35">
        <v>88.760999999999996</v>
      </c>
      <c r="C266" s="35">
        <v>83.394000000000005</v>
      </c>
      <c r="D266" s="35">
        <v>83.394000000000005</v>
      </c>
      <c r="E266" s="35"/>
      <c r="F266" s="35">
        <v>91.555000000000007</v>
      </c>
      <c r="G266" s="35"/>
      <c r="H266" s="35"/>
      <c r="I266" s="35"/>
      <c r="J266" s="35"/>
      <c r="K266" s="35">
        <v>91.555000000000007</v>
      </c>
      <c r="L266" s="35"/>
      <c r="M266" s="35"/>
      <c r="N266" s="35"/>
      <c r="O266" s="35">
        <v>90.793999999999997</v>
      </c>
      <c r="P266" s="35">
        <v>83.394000000000005</v>
      </c>
      <c r="Q266" s="35"/>
      <c r="R266" s="35">
        <v>83.394000000000005</v>
      </c>
      <c r="S266" s="35"/>
      <c r="T266" s="35"/>
      <c r="U266" s="35"/>
      <c r="V266" s="35">
        <v>89.697000000000003</v>
      </c>
      <c r="W266" s="35">
        <v>83.394000000000005</v>
      </c>
      <c r="X266" s="35"/>
      <c r="Y266" s="35">
        <v>87.028999999999996</v>
      </c>
      <c r="Z266" s="35">
        <v>91.555000000000007</v>
      </c>
      <c r="AA266" s="35"/>
      <c r="AB266" s="35">
        <v>83.394000000000005</v>
      </c>
      <c r="AC266" s="35">
        <v>83.394000000000005</v>
      </c>
      <c r="AD266" s="35">
        <v>91.555000000000007</v>
      </c>
      <c r="AE266" s="35"/>
      <c r="AF266" s="35">
        <v>83.394000000000005</v>
      </c>
      <c r="AG266" s="35">
        <v>83.394000000000005</v>
      </c>
      <c r="AH266" s="35">
        <v>83.394000000000005</v>
      </c>
      <c r="AI266" s="35">
        <v>87.188999999999993</v>
      </c>
      <c r="AJ266" s="35">
        <v>91.555000000000007</v>
      </c>
      <c r="AK266" s="35">
        <v>83.394000000000005</v>
      </c>
      <c r="AL266" s="35"/>
      <c r="AM266" s="35">
        <v>92.126000000000005</v>
      </c>
      <c r="AN266" s="35">
        <v>94.504999999999995</v>
      </c>
      <c r="AO266" s="35"/>
      <c r="AP266" s="35">
        <v>82.608999999999995</v>
      </c>
      <c r="AQ266" s="35"/>
      <c r="AR266" s="35">
        <v>83.394000000000005</v>
      </c>
      <c r="AS266" s="35">
        <v>83.394000000000005</v>
      </c>
      <c r="AT266" s="35">
        <v>83.394000000000005</v>
      </c>
      <c r="AU266" s="35"/>
      <c r="AV266" s="35">
        <v>70.864000000000004</v>
      </c>
      <c r="AW266" s="35">
        <v>83.394000000000005</v>
      </c>
      <c r="AX266" s="35">
        <v>83.394000000000005</v>
      </c>
      <c r="AY266" s="35"/>
      <c r="AZ266" s="35">
        <v>90.941999999999993</v>
      </c>
      <c r="BA266" s="35">
        <v>91.555000000000007</v>
      </c>
      <c r="BB266" s="35">
        <v>83.394000000000005</v>
      </c>
      <c r="BC266" s="35">
        <v>83.394000000000005</v>
      </c>
      <c r="BD266" s="35">
        <v>83.394000000000005</v>
      </c>
      <c r="BE266" s="35">
        <v>83.394000000000005</v>
      </c>
      <c r="BF266" s="35">
        <v>91.555000000000007</v>
      </c>
      <c r="BG266" s="35">
        <v>91.555000000000007</v>
      </c>
      <c r="BH266" s="35">
        <v>83.394000000000005</v>
      </c>
      <c r="BI266" s="35">
        <v>83.394000000000005</v>
      </c>
      <c r="BJ266" s="35"/>
      <c r="BK266" s="35">
        <v>87.188999999999993</v>
      </c>
      <c r="BL266" s="35">
        <v>87.188999999999993</v>
      </c>
      <c r="BM266" s="35"/>
      <c r="BN266" s="35">
        <v>91.555000000000007</v>
      </c>
      <c r="BO266" s="35">
        <v>83.394000000000005</v>
      </c>
      <c r="BP266" s="35">
        <v>83.066000000000003</v>
      </c>
      <c r="BQ266" s="35"/>
      <c r="BR266" s="35"/>
      <c r="BS266" s="35">
        <v>90.926000000000002</v>
      </c>
      <c r="BT266" s="35">
        <v>81.227999999999994</v>
      </c>
      <c r="BU266" s="35"/>
      <c r="BV266" s="35">
        <v>94.504999999999995</v>
      </c>
      <c r="BW266" s="35">
        <v>81.227999999999994</v>
      </c>
      <c r="BX266" s="35">
        <v>90.926000000000002</v>
      </c>
      <c r="BY266" s="35">
        <v>88.888999999999996</v>
      </c>
      <c r="BZ266" s="35">
        <v>94.504999999999995</v>
      </c>
      <c r="CA266" s="35">
        <v>87.188999999999993</v>
      </c>
      <c r="CB266" s="35">
        <v>87.188999999999993</v>
      </c>
      <c r="CC266" s="35">
        <v>83.394000000000005</v>
      </c>
      <c r="CD266" s="35">
        <v>90.926000000000002</v>
      </c>
      <c r="CE266" s="35">
        <v>87.188999999999993</v>
      </c>
      <c r="CF266" s="35">
        <v>94.504999999999995</v>
      </c>
      <c r="CG266" s="35">
        <v>83.394000000000005</v>
      </c>
      <c r="CH266" s="35"/>
      <c r="CI266" s="35">
        <v>83.394000000000005</v>
      </c>
      <c r="CJ266" s="35">
        <v>94.504999999999995</v>
      </c>
      <c r="CK266" s="35">
        <v>94.504999999999995</v>
      </c>
      <c r="CL266" s="35">
        <v>87.188999999999993</v>
      </c>
      <c r="CM266" s="35">
        <v>86.566999999999993</v>
      </c>
      <c r="CN266" s="35">
        <v>87.188999999999993</v>
      </c>
      <c r="CO266" s="35">
        <v>87.188999999999993</v>
      </c>
      <c r="CP266" s="35">
        <v>94.504999999999995</v>
      </c>
      <c r="CQ266" s="35">
        <v>83.394000000000005</v>
      </c>
      <c r="CR266" s="35">
        <v>87.188999999999993</v>
      </c>
      <c r="CS266" s="35">
        <v>83.394000000000005</v>
      </c>
      <c r="CT266" s="35">
        <v>87.188999999999993</v>
      </c>
      <c r="CU266" s="35">
        <v>83.394000000000005</v>
      </c>
      <c r="CV266" s="35">
        <v>91.555000000000007</v>
      </c>
      <c r="CW266" s="35">
        <v>91.840999999999994</v>
      </c>
      <c r="CX266" s="35">
        <v>91.555000000000007</v>
      </c>
      <c r="CY266" s="35">
        <v>91.555000000000007</v>
      </c>
      <c r="CZ266" s="35">
        <v>81.227999999999994</v>
      </c>
      <c r="DA266" s="35">
        <v>91.555000000000007</v>
      </c>
      <c r="DB266" s="35">
        <v>83.394000000000005</v>
      </c>
      <c r="DC266" s="35">
        <v>83.394000000000005</v>
      </c>
      <c r="DD266" s="35">
        <v>70.864000000000004</v>
      </c>
      <c r="DE266" s="35"/>
      <c r="DF266" s="35"/>
      <c r="DG266" s="35"/>
      <c r="DH266" s="35"/>
      <c r="DI266" s="35"/>
      <c r="DJ266" s="35"/>
      <c r="DK266" s="35"/>
      <c r="DL266" s="35"/>
      <c r="DM266" s="35">
        <v>94.504999999999995</v>
      </c>
      <c r="DN266" s="35">
        <v>83.066000000000003</v>
      </c>
      <c r="DO266" s="35">
        <v>83.394000000000005</v>
      </c>
      <c r="DP266" s="35">
        <v>91.555000000000007</v>
      </c>
      <c r="DQ266" s="35"/>
      <c r="DR266" s="35"/>
      <c r="DS266" s="35">
        <v>83.394000000000005</v>
      </c>
      <c r="DT266" s="35">
        <v>87.188999999999993</v>
      </c>
      <c r="DU266" s="35">
        <v>87.188999999999993</v>
      </c>
      <c r="DV266" s="35">
        <v>91.555000000000007</v>
      </c>
      <c r="DW266" s="35">
        <v>83.394000000000005</v>
      </c>
      <c r="DX266" s="35">
        <v>91.555000000000007</v>
      </c>
      <c r="DY266" s="35">
        <v>91.555000000000007</v>
      </c>
      <c r="DZ266" s="35">
        <v>94.504999999999995</v>
      </c>
      <c r="EA266" s="35">
        <v>94.504999999999995</v>
      </c>
      <c r="EB266" s="35">
        <v>94.504999999999995</v>
      </c>
      <c r="EC266" s="35">
        <v>94.504999999999995</v>
      </c>
      <c r="ED266" s="35">
        <v>90.926000000000002</v>
      </c>
      <c r="EE266" s="35">
        <v>83.394000000000005</v>
      </c>
      <c r="EF266" s="35">
        <v>91.632000000000005</v>
      </c>
      <c r="EG266" s="35"/>
      <c r="EH266" s="35">
        <v>91.555000000000007</v>
      </c>
      <c r="EI266" s="35">
        <v>91.555000000000007</v>
      </c>
      <c r="EJ266" s="35"/>
      <c r="EK266" s="35"/>
      <c r="EL266" s="35"/>
      <c r="EM266" s="35"/>
      <c r="EN266" s="35"/>
      <c r="EO266" s="35"/>
      <c r="EP266" s="35"/>
      <c r="EQ266" s="35"/>
      <c r="ER266" s="35">
        <v>83.212000000000003</v>
      </c>
      <c r="ES266" s="35"/>
      <c r="ET266" s="35">
        <v>83.394000000000005</v>
      </c>
      <c r="EU266" s="35">
        <v>83.394000000000005</v>
      </c>
      <c r="EV266" s="35"/>
      <c r="EW266" s="35">
        <v>90.926000000000002</v>
      </c>
      <c r="EX266" s="35">
        <v>91.789000000000001</v>
      </c>
      <c r="EY266" s="35">
        <v>83.394000000000005</v>
      </c>
      <c r="EZ266" s="35">
        <v>83.394000000000005</v>
      </c>
      <c r="FA266" s="35"/>
      <c r="FB266" s="35">
        <v>83.394000000000005</v>
      </c>
      <c r="FC266" s="35">
        <v>90.926000000000002</v>
      </c>
      <c r="FD266" s="35">
        <v>83.394000000000005</v>
      </c>
      <c r="FE266" s="35"/>
      <c r="FF266" s="35"/>
      <c r="FG266" s="35"/>
      <c r="FH266" s="35"/>
      <c r="FI266" s="35"/>
    </row>
    <row r="267" spans="1:165" ht="16.95" customHeight="1" x14ac:dyDescent="0.3">
      <c r="A267" s="49" t="s">
        <v>1046</v>
      </c>
      <c r="B267" s="35">
        <v>78.206000000000003</v>
      </c>
      <c r="C267" s="35"/>
      <c r="D267" s="35"/>
      <c r="E267" s="35"/>
      <c r="F267" s="35"/>
      <c r="G267" s="35"/>
      <c r="H267" s="35"/>
      <c r="I267" s="35"/>
      <c r="J267" s="35"/>
      <c r="K267" s="35"/>
      <c r="L267" s="35">
        <v>78.117000000000004</v>
      </c>
      <c r="M267" s="35"/>
      <c r="N267" s="35"/>
      <c r="O267" s="35"/>
      <c r="P267" s="35"/>
      <c r="Q267" s="35"/>
      <c r="R267" s="35"/>
      <c r="S267" s="35"/>
      <c r="T267" s="35"/>
      <c r="U267" s="35"/>
      <c r="V267" s="35">
        <v>78.296000000000006</v>
      </c>
      <c r="W267" s="35"/>
      <c r="X267" s="35">
        <v>78.296000000000006</v>
      </c>
      <c r="Y267" s="35"/>
      <c r="Z267" s="35"/>
      <c r="AA267" s="35">
        <v>78.027000000000001</v>
      </c>
      <c r="AB267" s="35">
        <v>78.027000000000001</v>
      </c>
      <c r="AC267" s="35">
        <v>78.027000000000001</v>
      </c>
      <c r="AD267" s="35">
        <v>78.027000000000001</v>
      </c>
      <c r="AE267" s="35">
        <v>78.206000000000003</v>
      </c>
      <c r="AF267" s="35">
        <v>78.027000000000001</v>
      </c>
      <c r="AG267" s="35">
        <v>78.027000000000001</v>
      </c>
      <c r="AH267" s="35">
        <v>78.027000000000001</v>
      </c>
      <c r="AI267" s="35">
        <v>78.027000000000001</v>
      </c>
      <c r="AJ267" s="35">
        <v>78.385999999999996</v>
      </c>
      <c r="AK267" s="35">
        <v>78.027000000000001</v>
      </c>
      <c r="AL267" s="35">
        <v>81.632999999999996</v>
      </c>
      <c r="AM267" s="35">
        <v>78.117000000000004</v>
      </c>
      <c r="AN267" s="35">
        <v>78.027000000000001</v>
      </c>
      <c r="AO267" s="35">
        <v>81.632999999999996</v>
      </c>
      <c r="AP267" s="35">
        <v>78.117000000000004</v>
      </c>
      <c r="AQ267" s="35">
        <v>78.206000000000003</v>
      </c>
      <c r="AR267" s="35">
        <v>78.027000000000001</v>
      </c>
      <c r="AS267" s="35">
        <v>78.027000000000001</v>
      </c>
      <c r="AT267" s="35">
        <v>78.027000000000001</v>
      </c>
      <c r="AU267" s="35">
        <v>78.206000000000003</v>
      </c>
      <c r="AV267" s="35">
        <v>78.385999999999996</v>
      </c>
      <c r="AW267" s="35">
        <v>78.027000000000001</v>
      </c>
      <c r="AX267" s="35">
        <v>78.027000000000001</v>
      </c>
      <c r="AY267" s="35"/>
      <c r="AZ267" s="35">
        <v>78.027000000000001</v>
      </c>
      <c r="BA267" s="35">
        <v>78.385999999999996</v>
      </c>
      <c r="BB267" s="35">
        <v>78.027000000000001</v>
      </c>
      <c r="BC267" s="35">
        <v>78.027000000000001</v>
      </c>
      <c r="BD267" s="35">
        <v>78.027000000000001</v>
      </c>
      <c r="BE267" s="35">
        <v>78.027000000000001</v>
      </c>
      <c r="BF267" s="35">
        <v>78.385999999999996</v>
      </c>
      <c r="BG267" s="35"/>
      <c r="BH267" s="35">
        <v>78.027000000000001</v>
      </c>
      <c r="BI267" s="35">
        <v>78.117000000000004</v>
      </c>
      <c r="BJ267" s="35">
        <v>78.206000000000003</v>
      </c>
      <c r="BK267" s="35">
        <v>78.385999999999996</v>
      </c>
      <c r="BL267" s="35">
        <v>78.385999999999996</v>
      </c>
      <c r="BM267" s="35">
        <v>81.632999999999996</v>
      </c>
      <c r="BN267" s="35"/>
      <c r="BO267" s="35">
        <v>81.632999999999996</v>
      </c>
      <c r="BP267" s="35">
        <v>78.117000000000004</v>
      </c>
      <c r="BQ267" s="35">
        <v>78.117000000000004</v>
      </c>
      <c r="BR267" s="35">
        <v>78.117000000000004</v>
      </c>
      <c r="BS267" s="35">
        <v>78.206000000000003</v>
      </c>
      <c r="BT267" s="35">
        <v>78.027000000000001</v>
      </c>
      <c r="BU267" s="35">
        <v>78.027000000000001</v>
      </c>
      <c r="BV267" s="35">
        <v>78.027000000000001</v>
      </c>
      <c r="BW267" s="35">
        <v>81.632999999999996</v>
      </c>
      <c r="BX267" s="35"/>
      <c r="BY267" s="35">
        <v>78.027000000000001</v>
      </c>
      <c r="BZ267" s="35">
        <v>78.027000000000001</v>
      </c>
      <c r="CA267" s="35">
        <v>75.275000000000006</v>
      </c>
      <c r="CB267" s="35">
        <v>78.117000000000004</v>
      </c>
      <c r="CC267" s="35">
        <v>78.117000000000004</v>
      </c>
      <c r="CD267" s="35">
        <v>78.027000000000001</v>
      </c>
      <c r="CE267" s="35">
        <v>78.027000000000001</v>
      </c>
      <c r="CF267" s="35">
        <v>78.027000000000001</v>
      </c>
      <c r="CG267" s="35">
        <v>78.117000000000004</v>
      </c>
      <c r="CH267" s="35">
        <v>81.632999999999996</v>
      </c>
      <c r="CI267" s="35">
        <v>78.385999999999996</v>
      </c>
      <c r="CJ267" s="35">
        <v>78.027000000000001</v>
      </c>
      <c r="CK267" s="35">
        <v>78.027000000000001</v>
      </c>
      <c r="CL267" s="35">
        <v>78.206000000000003</v>
      </c>
      <c r="CM267" s="35">
        <v>78.027000000000001</v>
      </c>
      <c r="CN267" s="35">
        <v>78.206000000000003</v>
      </c>
      <c r="CO267" s="35">
        <v>78.206000000000003</v>
      </c>
      <c r="CP267" s="35">
        <v>78.027000000000001</v>
      </c>
      <c r="CQ267" s="35">
        <v>78.027000000000001</v>
      </c>
      <c r="CR267" s="35">
        <v>78.206000000000003</v>
      </c>
      <c r="CS267" s="35">
        <v>78.027000000000001</v>
      </c>
      <c r="CT267" s="35">
        <v>78.206000000000003</v>
      </c>
      <c r="CU267" s="35">
        <v>78.027000000000001</v>
      </c>
      <c r="CV267" s="35">
        <v>75.275000000000006</v>
      </c>
      <c r="CW267" s="35">
        <v>78.206000000000003</v>
      </c>
      <c r="CX267" s="35">
        <v>75.275000000000006</v>
      </c>
      <c r="CY267" s="35">
        <v>75.275000000000006</v>
      </c>
      <c r="CZ267" s="35">
        <v>78.385999999999996</v>
      </c>
      <c r="DA267" s="35">
        <v>81.632999999999996</v>
      </c>
      <c r="DB267" s="35">
        <v>78.027000000000001</v>
      </c>
      <c r="DC267" s="35">
        <v>78.385999999999996</v>
      </c>
      <c r="DD267" s="35">
        <v>78.385999999999996</v>
      </c>
      <c r="DE267" s="35"/>
      <c r="DF267" s="35">
        <v>78.027000000000001</v>
      </c>
      <c r="DG267" s="35">
        <v>78.117000000000004</v>
      </c>
      <c r="DH267" s="35">
        <v>78.027000000000001</v>
      </c>
      <c r="DI267" s="35">
        <v>78.027000000000001</v>
      </c>
      <c r="DJ267" s="35">
        <v>78.027000000000001</v>
      </c>
      <c r="DK267" s="35">
        <v>78.027000000000001</v>
      </c>
      <c r="DL267" s="35">
        <v>78.027000000000001</v>
      </c>
      <c r="DM267" s="35">
        <v>77.757999999999996</v>
      </c>
      <c r="DN267" s="35"/>
      <c r="DO267" s="35">
        <v>78.027000000000001</v>
      </c>
      <c r="DP267" s="35">
        <v>75.275000000000006</v>
      </c>
      <c r="DQ267" s="35">
        <v>78.027000000000001</v>
      </c>
      <c r="DR267" s="35">
        <v>78.027000000000001</v>
      </c>
      <c r="DS267" s="35">
        <v>78.027000000000001</v>
      </c>
      <c r="DT267" s="35">
        <v>78.206000000000003</v>
      </c>
      <c r="DU267" s="35">
        <v>78.206000000000003</v>
      </c>
      <c r="DV267" s="35"/>
      <c r="DW267" s="35">
        <v>78.027000000000001</v>
      </c>
      <c r="DX267" s="35"/>
      <c r="DY267" s="35"/>
      <c r="DZ267" s="35">
        <v>78.027000000000001</v>
      </c>
      <c r="EA267" s="35">
        <v>78.027000000000001</v>
      </c>
      <c r="EB267" s="35">
        <v>78.027000000000001</v>
      </c>
      <c r="EC267" s="35">
        <v>78.027000000000001</v>
      </c>
      <c r="ED267" s="35"/>
      <c r="EE267" s="35">
        <v>78.027000000000001</v>
      </c>
      <c r="EF267" s="35">
        <v>78.296000000000006</v>
      </c>
      <c r="EG267" s="35">
        <v>78.474999999999994</v>
      </c>
      <c r="EH267" s="35">
        <v>78.296000000000006</v>
      </c>
      <c r="EI267" s="35">
        <v>77.611999999999995</v>
      </c>
      <c r="EJ267" s="35">
        <v>78.385999999999996</v>
      </c>
      <c r="EK267" s="35">
        <v>81.632999999999996</v>
      </c>
      <c r="EL267" s="35"/>
      <c r="EM267" s="35"/>
      <c r="EN267" s="35"/>
      <c r="EO267" s="35"/>
      <c r="EP267" s="35"/>
      <c r="EQ267" s="35"/>
      <c r="ER267" s="35">
        <v>78.474999999999994</v>
      </c>
      <c r="ES267" s="35">
        <v>78.117000000000004</v>
      </c>
      <c r="ET267" s="35"/>
      <c r="EU267" s="35"/>
      <c r="EV267" s="35">
        <v>78.206000000000003</v>
      </c>
      <c r="EW267" s="35">
        <v>78.117000000000004</v>
      </c>
      <c r="EX267" s="35">
        <v>78.117000000000004</v>
      </c>
      <c r="EY267" s="35">
        <v>78.296000000000006</v>
      </c>
      <c r="EZ267" s="35">
        <v>78.474999999999994</v>
      </c>
      <c r="FA267" s="35"/>
      <c r="FB267" s="35">
        <v>78.296000000000006</v>
      </c>
      <c r="FC267" s="35"/>
      <c r="FD267" s="35">
        <v>78.027000000000001</v>
      </c>
      <c r="FE267" s="35">
        <v>78.296000000000006</v>
      </c>
      <c r="FF267" s="35"/>
      <c r="FG267" s="35">
        <v>78.027000000000001</v>
      </c>
      <c r="FH267" s="35"/>
      <c r="FI267" s="35"/>
    </row>
    <row r="268" spans="1:165" ht="16.95" customHeight="1" x14ac:dyDescent="0.3">
      <c r="A268" s="49" t="s">
        <v>1047</v>
      </c>
      <c r="B268" s="35">
        <v>97.5</v>
      </c>
      <c r="C268" s="35">
        <v>97.5</v>
      </c>
      <c r="D268" s="35">
        <v>97.5</v>
      </c>
      <c r="E268" s="35">
        <v>97.5</v>
      </c>
      <c r="F268" s="35">
        <v>97.5</v>
      </c>
      <c r="G268" s="35">
        <v>97.5</v>
      </c>
      <c r="H268" s="35">
        <v>97.5</v>
      </c>
      <c r="I268" s="35">
        <v>97.5</v>
      </c>
      <c r="J268" s="35">
        <v>97.5</v>
      </c>
      <c r="K268" s="35">
        <v>97.5</v>
      </c>
      <c r="L268" s="35">
        <v>97.5</v>
      </c>
      <c r="M268" s="35">
        <v>97.5</v>
      </c>
      <c r="N268" s="35">
        <v>97.5</v>
      </c>
      <c r="O268" s="35">
        <v>97.5</v>
      </c>
      <c r="P268" s="35">
        <v>97.5</v>
      </c>
      <c r="Q268" s="35">
        <v>97.5</v>
      </c>
      <c r="R268" s="35">
        <v>97.5</v>
      </c>
      <c r="S268" s="35">
        <v>97.5</v>
      </c>
      <c r="T268" s="35">
        <v>97.5</v>
      </c>
      <c r="U268" s="35">
        <v>97.5</v>
      </c>
      <c r="V268" s="35">
        <v>97.5</v>
      </c>
      <c r="W268" s="35">
        <v>97.5</v>
      </c>
      <c r="X268" s="35">
        <v>97.5</v>
      </c>
      <c r="Y268" s="35">
        <v>97.5</v>
      </c>
      <c r="Z268" s="35">
        <v>97.5</v>
      </c>
      <c r="AA268" s="35">
        <v>97.5</v>
      </c>
      <c r="AB268" s="35">
        <v>97.5</v>
      </c>
      <c r="AC268" s="35">
        <v>97.5</v>
      </c>
      <c r="AD268" s="35">
        <v>97.5</v>
      </c>
      <c r="AE268" s="35">
        <v>97.5</v>
      </c>
      <c r="AF268" s="35">
        <v>97.5</v>
      </c>
      <c r="AG268" s="35">
        <v>97.5</v>
      </c>
      <c r="AH268" s="35">
        <v>97.5</v>
      </c>
      <c r="AI268" s="35">
        <v>97.5</v>
      </c>
      <c r="AJ268" s="35">
        <v>97.5</v>
      </c>
      <c r="AK268" s="35">
        <v>97.5</v>
      </c>
      <c r="AL268" s="35">
        <v>97.5</v>
      </c>
      <c r="AM268" s="35">
        <v>97.5</v>
      </c>
      <c r="AN268" s="35">
        <v>97.5</v>
      </c>
      <c r="AO268" s="35">
        <v>97.5</v>
      </c>
      <c r="AP268" s="35">
        <v>97.5</v>
      </c>
      <c r="AQ268" s="35">
        <v>97.5</v>
      </c>
      <c r="AR268" s="35">
        <v>97.5</v>
      </c>
      <c r="AS268" s="35">
        <v>97.5</v>
      </c>
      <c r="AT268" s="35">
        <v>97.5</v>
      </c>
      <c r="AU268" s="35">
        <v>97.5</v>
      </c>
      <c r="AV268" s="35">
        <v>97.5</v>
      </c>
      <c r="AW268" s="35">
        <v>97.5</v>
      </c>
      <c r="AX268" s="35">
        <v>97.5</v>
      </c>
      <c r="AY268" s="35">
        <v>97.5</v>
      </c>
      <c r="AZ268" s="35">
        <v>97.5</v>
      </c>
      <c r="BA268" s="35">
        <v>97.5</v>
      </c>
      <c r="BB268" s="35">
        <v>97.5</v>
      </c>
      <c r="BC268" s="35">
        <v>97.5</v>
      </c>
      <c r="BD268" s="35">
        <v>97.5</v>
      </c>
      <c r="BE268" s="35">
        <v>97.5</v>
      </c>
      <c r="BF268" s="35">
        <v>97.5</v>
      </c>
      <c r="BG268" s="35">
        <v>97.5</v>
      </c>
      <c r="BH268" s="35">
        <v>97.5</v>
      </c>
      <c r="BI268" s="35">
        <v>97.5</v>
      </c>
      <c r="BJ268" s="35">
        <v>97.5</v>
      </c>
      <c r="BK268" s="35">
        <v>97.5</v>
      </c>
      <c r="BL268" s="35">
        <v>97.5</v>
      </c>
      <c r="BM268" s="35">
        <v>97.5</v>
      </c>
      <c r="BN268" s="35">
        <v>97.5</v>
      </c>
      <c r="BO268" s="35">
        <v>97.5</v>
      </c>
      <c r="BP268" s="35">
        <v>97.5</v>
      </c>
      <c r="BQ268" s="35">
        <v>97.5</v>
      </c>
      <c r="BR268" s="35">
        <v>97.5</v>
      </c>
      <c r="BS268" s="35">
        <v>97.5</v>
      </c>
      <c r="BT268" s="35">
        <v>97.5</v>
      </c>
      <c r="BU268" s="35">
        <v>97.5</v>
      </c>
      <c r="BV268" s="35">
        <v>97.5</v>
      </c>
      <c r="BW268" s="35">
        <v>97.5</v>
      </c>
      <c r="BX268" s="35">
        <v>97.5</v>
      </c>
      <c r="BY268" s="35">
        <v>97.5</v>
      </c>
      <c r="BZ268" s="35">
        <v>97.5</v>
      </c>
      <c r="CA268" s="35">
        <v>97.5</v>
      </c>
      <c r="CB268" s="35">
        <v>97.5</v>
      </c>
      <c r="CC268" s="35">
        <v>97.5</v>
      </c>
      <c r="CD268" s="35">
        <v>92.5</v>
      </c>
      <c r="CE268" s="35">
        <v>97.5</v>
      </c>
      <c r="CF268" s="35">
        <v>97.5</v>
      </c>
      <c r="CG268" s="35">
        <v>97.5</v>
      </c>
      <c r="CH268" s="35">
        <v>97.5</v>
      </c>
      <c r="CI268" s="35">
        <v>97.5</v>
      </c>
      <c r="CJ268" s="35">
        <v>97.5</v>
      </c>
      <c r="CK268" s="35">
        <v>97.5</v>
      </c>
      <c r="CL268" s="35">
        <v>97.5</v>
      </c>
      <c r="CM268" s="35">
        <v>97.5</v>
      </c>
      <c r="CN268" s="35">
        <v>97.5</v>
      </c>
      <c r="CO268" s="35">
        <v>97.5</v>
      </c>
      <c r="CP268" s="35">
        <v>97.5</v>
      </c>
      <c r="CQ268" s="35">
        <v>97.5</v>
      </c>
      <c r="CR268" s="35">
        <v>97.5</v>
      </c>
      <c r="CS268" s="35">
        <v>97.5</v>
      </c>
      <c r="CT268" s="35">
        <v>97.5</v>
      </c>
      <c r="CU268" s="35">
        <v>97.5</v>
      </c>
      <c r="CV268" s="35">
        <v>97.5</v>
      </c>
      <c r="CW268" s="35">
        <v>97.5</v>
      </c>
      <c r="CX268" s="35">
        <v>97.5</v>
      </c>
      <c r="CY268" s="35">
        <v>97.5</v>
      </c>
      <c r="CZ268" s="35">
        <v>97.5</v>
      </c>
      <c r="DA268" s="35">
        <v>97.5</v>
      </c>
      <c r="DB268" s="35">
        <v>97.5</v>
      </c>
      <c r="DC268" s="35">
        <v>97.5</v>
      </c>
      <c r="DD268" s="35">
        <v>97.5</v>
      </c>
      <c r="DE268" s="35">
        <v>97.5</v>
      </c>
      <c r="DF268" s="35">
        <v>97.5</v>
      </c>
      <c r="DG268" s="35">
        <v>97.5</v>
      </c>
      <c r="DH268" s="35">
        <v>97.5</v>
      </c>
      <c r="DI268" s="35">
        <v>97.5</v>
      </c>
      <c r="DJ268" s="35">
        <v>97.5</v>
      </c>
      <c r="DK268" s="35">
        <v>97.5</v>
      </c>
      <c r="DL268" s="35">
        <v>97.5</v>
      </c>
      <c r="DM268" s="35">
        <v>97.5</v>
      </c>
      <c r="DN268" s="35">
        <v>97.5</v>
      </c>
      <c r="DO268" s="35">
        <v>97.5</v>
      </c>
      <c r="DP268" s="35">
        <v>97.5</v>
      </c>
      <c r="DQ268" s="35">
        <v>92.5</v>
      </c>
      <c r="DR268" s="35">
        <v>92.5</v>
      </c>
      <c r="DS268" s="35">
        <v>97.5</v>
      </c>
      <c r="DT268" s="35">
        <v>97.5</v>
      </c>
      <c r="DU268" s="35">
        <v>97.5</v>
      </c>
      <c r="DV268" s="35">
        <v>97.5</v>
      </c>
      <c r="DW268" s="35">
        <v>97.5</v>
      </c>
      <c r="DX268" s="35">
        <v>97.5</v>
      </c>
      <c r="DY268" s="35">
        <v>97.5</v>
      </c>
      <c r="DZ268" s="35">
        <v>97.5</v>
      </c>
      <c r="EA268" s="35">
        <v>97.5</v>
      </c>
      <c r="EB268" s="35">
        <v>97.5</v>
      </c>
      <c r="EC268" s="35">
        <v>97.5</v>
      </c>
      <c r="ED268" s="35">
        <v>97.5</v>
      </c>
      <c r="EE268" s="35">
        <v>97.5</v>
      </c>
      <c r="EF268" s="35">
        <v>97.5</v>
      </c>
      <c r="EG268" s="35">
        <v>97.5</v>
      </c>
      <c r="EH268" s="35">
        <v>97.5</v>
      </c>
      <c r="EI268" s="35">
        <v>97.5</v>
      </c>
      <c r="EJ268" s="35">
        <v>97.5</v>
      </c>
      <c r="EK268" s="35">
        <v>97.5</v>
      </c>
      <c r="EL268" s="35">
        <v>97.5</v>
      </c>
      <c r="EM268" s="35">
        <v>97.5</v>
      </c>
      <c r="EN268" s="35">
        <v>97.5</v>
      </c>
      <c r="EO268" s="35">
        <v>97.5</v>
      </c>
      <c r="EP268" s="35">
        <v>97.5</v>
      </c>
      <c r="EQ268" s="35">
        <v>97.5</v>
      </c>
      <c r="ER268" s="35">
        <v>97.5</v>
      </c>
      <c r="ES268" s="35">
        <v>97.5</v>
      </c>
      <c r="ET268" s="35">
        <v>97.5</v>
      </c>
      <c r="EU268" s="35">
        <v>97.5</v>
      </c>
      <c r="EV268" s="35">
        <v>97.5</v>
      </c>
      <c r="EW268" s="35">
        <v>97.5</v>
      </c>
      <c r="EX268" s="35">
        <v>97.5</v>
      </c>
      <c r="EY268" s="35">
        <v>97.5</v>
      </c>
      <c r="EZ268" s="35">
        <v>97.5</v>
      </c>
      <c r="FA268" s="35">
        <v>97.5</v>
      </c>
      <c r="FB268" s="35">
        <v>97.5</v>
      </c>
      <c r="FC268" s="35">
        <v>97.5</v>
      </c>
      <c r="FD268" s="35">
        <v>97.5</v>
      </c>
      <c r="FE268" s="35">
        <v>97.5</v>
      </c>
      <c r="FF268" s="35">
        <v>97.5</v>
      </c>
      <c r="FG268" s="35">
        <v>97.5</v>
      </c>
      <c r="FH268" s="35"/>
      <c r="FI268" s="35"/>
    </row>
    <row r="269" spans="1:165" ht="16.95" customHeight="1" x14ac:dyDescent="0.3">
      <c r="A269" s="49" t="s">
        <v>1048</v>
      </c>
      <c r="B269" s="35">
        <v>99.662999999999997</v>
      </c>
      <c r="C269" s="35">
        <v>100</v>
      </c>
      <c r="D269" s="35">
        <v>100</v>
      </c>
      <c r="E269" s="35">
        <v>100</v>
      </c>
      <c r="F269" s="35">
        <v>100</v>
      </c>
      <c r="G269" s="35">
        <v>100</v>
      </c>
      <c r="H269" s="35">
        <v>100</v>
      </c>
      <c r="I269" s="35">
        <v>100</v>
      </c>
      <c r="J269" s="35">
        <v>97.272999999999996</v>
      </c>
      <c r="K269" s="35">
        <v>99.662999999999997</v>
      </c>
      <c r="L269" s="35"/>
      <c r="M269" s="35"/>
      <c r="N269" s="35"/>
      <c r="O269" s="35">
        <v>99.887</v>
      </c>
      <c r="P269" s="35"/>
      <c r="Q269" s="35">
        <v>100</v>
      </c>
      <c r="R269" s="35">
        <v>100</v>
      </c>
      <c r="S269" s="35"/>
      <c r="T269" s="35"/>
      <c r="U269" s="35">
        <v>100</v>
      </c>
      <c r="V269" s="35">
        <v>99.662999999999997</v>
      </c>
      <c r="W269" s="35"/>
      <c r="X269" s="35"/>
      <c r="Y269" s="35">
        <v>100</v>
      </c>
      <c r="Z269" s="35">
        <v>100</v>
      </c>
      <c r="AA269" s="35">
        <v>100</v>
      </c>
      <c r="AB269" s="35"/>
      <c r="AC269" s="35">
        <v>100</v>
      </c>
      <c r="AD269" s="35">
        <v>99.662999999999997</v>
      </c>
      <c r="AE269" s="35"/>
      <c r="AF269" s="35">
        <v>100</v>
      </c>
      <c r="AG269" s="35">
        <v>100</v>
      </c>
      <c r="AH269" s="35">
        <v>100</v>
      </c>
      <c r="AI269" s="35">
        <v>100</v>
      </c>
      <c r="AJ269" s="35">
        <v>99.662999999999997</v>
      </c>
      <c r="AK269" s="35">
        <v>98.953999999999994</v>
      </c>
      <c r="AL269" s="35"/>
      <c r="AM269" s="35">
        <v>97.272999999999996</v>
      </c>
      <c r="AN269" s="35">
        <v>100</v>
      </c>
      <c r="AO269" s="35">
        <v>100</v>
      </c>
      <c r="AP269" s="35">
        <v>100</v>
      </c>
      <c r="AQ269" s="35">
        <v>100</v>
      </c>
      <c r="AR269" s="35">
        <v>100</v>
      </c>
      <c r="AS269" s="35">
        <v>100</v>
      </c>
      <c r="AT269" s="35">
        <v>100</v>
      </c>
      <c r="AU269" s="35">
        <v>100</v>
      </c>
      <c r="AV269" s="35">
        <v>99.662999999999997</v>
      </c>
      <c r="AW269" s="35">
        <v>100</v>
      </c>
      <c r="AX269" s="35">
        <v>100</v>
      </c>
      <c r="AY269" s="35"/>
      <c r="AZ269" s="35">
        <v>100</v>
      </c>
      <c r="BA269" s="35">
        <v>99.662999999999997</v>
      </c>
      <c r="BB269" s="35">
        <v>100</v>
      </c>
      <c r="BC269" s="35">
        <v>100</v>
      </c>
      <c r="BD269" s="35">
        <v>100</v>
      </c>
      <c r="BE269" s="35">
        <v>100</v>
      </c>
      <c r="BF269" s="35">
        <v>99.662999999999997</v>
      </c>
      <c r="BG269" s="35">
        <v>99.662999999999997</v>
      </c>
      <c r="BH269" s="35">
        <v>100</v>
      </c>
      <c r="BI269" s="35">
        <v>100</v>
      </c>
      <c r="BJ269" s="35">
        <v>100</v>
      </c>
      <c r="BK269" s="35">
        <v>100</v>
      </c>
      <c r="BL269" s="35">
        <v>99.662999999999997</v>
      </c>
      <c r="BM269" s="35">
        <v>100</v>
      </c>
      <c r="BN269" s="35">
        <v>99.662999999999997</v>
      </c>
      <c r="BO269" s="35"/>
      <c r="BP269" s="35">
        <v>99.944999999999993</v>
      </c>
      <c r="BQ269" s="35"/>
      <c r="BR269" s="35"/>
      <c r="BS269" s="35">
        <v>97.272999999999996</v>
      </c>
      <c r="BT269" s="35">
        <v>99.662999999999997</v>
      </c>
      <c r="BU269" s="35"/>
      <c r="BV269" s="35">
        <v>99.662999999999997</v>
      </c>
      <c r="BW269" s="35">
        <v>99.662999999999997</v>
      </c>
      <c r="BX269" s="35">
        <v>100</v>
      </c>
      <c r="BY269" s="35">
        <v>100</v>
      </c>
      <c r="BZ269" s="35">
        <v>99.662999999999997</v>
      </c>
      <c r="CA269" s="35">
        <v>100</v>
      </c>
      <c r="CB269" s="35">
        <v>100</v>
      </c>
      <c r="CC269" s="35">
        <v>100</v>
      </c>
      <c r="CD269" s="35">
        <v>99.662999999999997</v>
      </c>
      <c r="CE269" s="35">
        <v>99.662999999999997</v>
      </c>
      <c r="CF269" s="35">
        <v>95.603999999999999</v>
      </c>
      <c r="CG269" s="35"/>
      <c r="CH269" s="35">
        <v>100</v>
      </c>
      <c r="CI269" s="35"/>
      <c r="CJ269" s="35">
        <v>99.662999999999997</v>
      </c>
      <c r="CK269" s="35">
        <v>99.662999999999997</v>
      </c>
      <c r="CL269" s="35">
        <v>99.662999999999997</v>
      </c>
      <c r="CM269" s="35">
        <v>99.662999999999997</v>
      </c>
      <c r="CN269" s="35">
        <v>99.662999999999997</v>
      </c>
      <c r="CO269" s="35">
        <v>99.662999999999997</v>
      </c>
      <c r="CP269" s="35">
        <v>100</v>
      </c>
      <c r="CQ269" s="35">
        <v>100</v>
      </c>
      <c r="CR269" s="35">
        <v>99.662999999999997</v>
      </c>
      <c r="CS269" s="35">
        <v>100</v>
      </c>
      <c r="CT269" s="35">
        <v>99.662999999999997</v>
      </c>
      <c r="CU269" s="35">
        <v>100</v>
      </c>
      <c r="CV269" s="35"/>
      <c r="CW269" s="35">
        <v>99.55</v>
      </c>
      <c r="CX269" s="35"/>
      <c r="CY269" s="35"/>
      <c r="CZ269" s="35">
        <v>99.662999999999997</v>
      </c>
      <c r="DA269" s="35">
        <v>99.662999999999997</v>
      </c>
      <c r="DB269" s="35">
        <v>100</v>
      </c>
      <c r="DC269" s="35"/>
      <c r="DD269" s="35">
        <v>99.662999999999997</v>
      </c>
      <c r="DE269" s="35"/>
      <c r="DF269" s="35">
        <v>100</v>
      </c>
      <c r="DG269" s="35"/>
      <c r="DH269" s="35">
        <v>100</v>
      </c>
      <c r="DI269" s="35"/>
      <c r="DJ269" s="35"/>
      <c r="DK269" s="35"/>
      <c r="DL269" s="35"/>
      <c r="DM269" s="35">
        <v>95.603999999999999</v>
      </c>
      <c r="DN269" s="35">
        <v>100</v>
      </c>
      <c r="DO269" s="35">
        <v>100</v>
      </c>
      <c r="DP269" s="35"/>
      <c r="DQ269" s="35">
        <v>99.662999999999997</v>
      </c>
      <c r="DR269" s="35">
        <v>99.662999999999997</v>
      </c>
      <c r="DS269" s="35">
        <v>100</v>
      </c>
      <c r="DT269" s="35">
        <v>99.662999999999997</v>
      </c>
      <c r="DU269" s="35">
        <v>99.662999999999997</v>
      </c>
      <c r="DV269" s="35">
        <v>99.662999999999997</v>
      </c>
      <c r="DW269" s="35">
        <v>100</v>
      </c>
      <c r="DX269" s="35">
        <v>99.662999999999997</v>
      </c>
      <c r="DY269" s="35">
        <v>99.662999999999997</v>
      </c>
      <c r="DZ269" s="35">
        <v>99.662999999999997</v>
      </c>
      <c r="EA269" s="35">
        <v>99.662999999999997</v>
      </c>
      <c r="EB269" s="35">
        <v>99.662999999999997</v>
      </c>
      <c r="EC269" s="35">
        <v>99.662999999999997</v>
      </c>
      <c r="ED269" s="35">
        <v>100</v>
      </c>
      <c r="EE269" s="35"/>
      <c r="EF269" s="35">
        <v>100</v>
      </c>
      <c r="EG269" s="35">
        <v>99.662999999999997</v>
      </c>
      <c r="EH269" s="35">
        <v>99.662999999999997</v>
      </c>
      <c r="EI269" s="35">
        <v>100</v>
      </c>
      <c r="EJ269" s="35">
        <v>100</v>
      </c>
      <c r="EK269" s="35">
        <v>99.605999999999995</v>
      </c>
      <c r="EL269" s="35">
        <v>100</v>
      </c>
      <c r="EM269" s="35">
        <v>99.606999999999999</v>
      </c>
      <c r="EN269" s="35">
        <v>100</v>
      </c>
      <c r="EO269" s="35">
        <v>100</v>
      </c>
      <c r="EP269" s="35">
        <v>100</v>
      </c>
      <c r="EQ269" s="35">
        <v>100</v>
      </c>
      <c r="ER269" s="35">
        <v>99.606999999999999</v>
      </c>
      <c r="ES269" s="35">
        <v>99.662999999999997</v>
      </c>
      <c r="ET269" s="35">
        <v>100</v>
      </c>
      <c r="EU269" s="35"/>
      <c r="EV269" s="35">
        <v>100</v>
      </c>
      <c r="EW269" s="35">
        <v>100</v>
      </c>
      <c r="EX269" s="35">
        <v>100</v>
      </c>
      <c r="EY269" s="35"/>
      <c r="EZ269" s="35">
        <v>100</v>
      </c>
      <c r="FA269" s="35">
        <v>100</v>
      </c>
      <c r="FB269" s="35">
        <v>99.662999999999997</v>
      </c>
      <c r="FC269" s="35">
        <v>100</v>
      </c>
      <c r="FD269" s="35">
        <v>100</v>
      </c>
      <c r="FE269" s="35"/>
      <c r="FF269" s="35">
        <v>100</v>
      </c>
      <c r="FG269" s="35"/>
      <c r="FH269" s="35"/>
      <c r="FI269" s="35"/>
    </row>
    <row r="270" spans="1:165" ht="16.95" customHeight="1" x14ac:dyDescent="0.3">
      <c r="A270" s="49" t="s">
        <v>1049</v>
      </c>
      <c r="B270" s="35">
        <v>88.760999999999996</v>
      </c>
      <c r="C270" s="35">
        <v>83.394000000000005</v>
      </c>
      <c r="D270" s="35">
        <v>83.394000000000005</v>
      </c>
      <c r="E270" s="35"/>
      <c r="F270" s="35">
        <v>91.555000000000007</v>
      </c>
      <c r="G270" s="35"/>
      <c r="H270" s="35"/>
      <c r="I270" s="35"/>
      <c r="J270" s="35"/>
      <c r="K270" s="35">
        <v>91.555000000000007</v>
      </c>
      <c r="L270" s="35"/>
      <c r="M270" s="35"/>
      <c r="N270" s="35"/>
      <c r="O270" s="35">
        <v>90.793999999999997</v>
      </c>
      <c r="P270" s="35">
        <v>83.394000000000005</v>
      </c>
      <c r="Q270" s="35"/>
      <c r="R270" s="35">
        <v>83.394000000000005</v>
      </c>
      <c r="S270" s="35"/>
      <c r="T270" s="35"/>
      <c r="U270" s="35"/>
      <c r="V270" s="35">
        <v>89.697000000000003</v>
      </c>
      <c r="W270" s="35">
        <v>83.394000000000005</v>
      </c>
      <c r="X270" s="35"/>
      <c r="Y270" s="35">
        <v>87.028999999999996</v>
      </c>
      <c r="Z270" s="35">
        <v>91.555000000000007</v>
      </c>
      <c r="AA270" s="35"/>
      <c r="AB270" s="35">
        <v>83.394000000000005</v>
      </c>
      <c r="AC270" s="35">
        <v>83.394000000000005</v>
      </c>
      <c r="AD270" s="35">
        <v>91.555000000000007</v>
      </c>
      <c r="AE270" s="35"/>
      <c r="AF270" s="35">
        <v>83.394000000000005</v>
      </c>
      <c r="AG270" s="35">
        <v>83.394000000000005</v>
      </c>
      <c r="AH270" s="35">
        <v>83.394000000000005</v>
      </c>
      <c r="AI270" s="35">
        <v>87.188999999999993</v>
      </c>
      <c r="AJ270" s="35">
        <v>91.555000000000007</v>
      </c>
      <c r="AK270" s="35">
        <v>83.394000000000005</v>
      </c>
      <c r="AL270" s="35"/>
      <c r="AM270" s="35">
        <v>92.126000000000005</v>
      </c>
      <c r="AN270" s="35">
        <v>94.504999999999995</v>
      </c>
      <c r="AO270" s="35"/>
      <c r="AP270" s="35"/>
      <c r="AQ270" s="35"/>
      <c r="AR270" s="35">
        <v>83.394000000000005</v>
      </c>
      <c r="AS270" s="35">
        <v>83.394000000000005</v>
      </c>
      <c r="AT270" s="35">
        <v>83.394000000000005</v>
      </c>
      <c r="AU270" s="35"/>
      <c r="AV270" s="35"/>
      <c r="AW270" s="35">
        <v>83.394000000000005</v>
      </c>
      <c r="AX270" s="35">
        <v>83.394000000000005</v>
      </c>
      <c r="AY270" s="35"/>
      <c r="AZ270" s="35">
        <v>90.941999999999993</v>
      </c>
      <c r="BA270" s="35">
        <v>91.555000000000007</v>
      </c>
      <c r="BB270" s="35">
        <v>83.394000000000005</v>
      </c>
      <c r="BC270" s="35">
        <v>83.394000000000005</v>
      </c>
      <c r="BD270" s="35">
        <v>83.394000000000005</v>
      </c>
      <c r="BE270" s="35">
        <v>83.394000000000005</v>
      </c>
      <c r="BF270" s="35">
        <v>91.555000000000007</v>
      </c>
      <c r="BG270" s="35">
        <v>91.555000000000007</v>
      </c>
      <c r="BH270" s="35">
        <v>83.394000000000005</v>
      </c>
      <c r="BI270" s="35">
        <v>83.394000000000005</v>
      </c>
      <c r="BJ270" s="35"/>
      <c r="BK270" s="35">
        <v>87.188999999999993</v>
      </c>
      <c r="BL270" s="35">
        <v>87.188999999999993</v>
      </c>
      <c r="BM270" s="35"/>
      <c r="BN270" s="35">
        <v>91.555000000000007</v>
      </c>
      <c r="BO270" s="35">
        <v>83.394000000000005</v>
      </c>
      <c r="BP270" s="35">
        <v>83.066000000000003</v>
      </c>
      <c r="BQ270" s="35"/>
      <c r="BR270" s="35"/>
      <c r="BS270" s="35">
        <v>90.926000000000002</v>
      </c>
      <c r="BT270" s="35">
        <v>81.097999999999999</v>
      </c>
      <c r="BU270" s="35"/>
      <c r="BV270" s="35">
        <v>94.504999999999995</v>
      </c>
      <c r="BW270" s="35">
        <v>81.097999999999999</v>
      </c>
      <c r="BX270" s="35">
        <v>90.926000000000002</v>
      </c>
      <c r="BY270" s="35">
        <v>88.888999999999996</v>
      </c>
      <c r="BZ270" s="35">
        <v>94.504999999999995</v>
      </c>
      <c r="CA270" s="35">
        <v>87.188999999999993</v>
      </c>
      <c r="CB270" s="35">
        <v>87.188999999999993</v>
      </c>
      <c r="CC270" s="35">
        <v>83.394000000000005</v>
      </c>
      <c r="CD270" s="35">
        <v>90.926000000000002</v>
      </c>
      <c r="CE270" s="35">
        <v>87.188999999999993</v>
      </c>
      <c r="CF270" s="35">
        <v>94.504999999999995</v>
      </c>
      <c r="CG270" s="35">
        <v>83.394000000000005</v>
      </c>
      <c r="CH270" s="35"/>
      <c r="CI270" s="35">
        <v>83.394000000000005</v>
      </c>
      <c r="CJ270" s="35">
        <v>94.504999999999995</v>
      </c>
      <c r="CK270" s="35">
        <v>94.504999999999995</v>
      </c>
      <c r="CL270" s="35">
        <v>87.188999999999993</v>
      </c>
      <c r="CM270" s="35">
        <v>86.566999999999993</v>
      </c>
      <c r="CN270" s="35">
        <v>87.188999999999993</v>
      </c>
      <c r="CO270" s="35">
        <v>87.188999999999993</v>
      </c>
      <c r="CP270" s="35">
        <v>94.504999999999995</v>
      </c>
      <c r="CQ270" s="35">
        <v>83.394000000000005</v>
      </c>
      <c r="CR270" s="35">
        <v>87.188999999999993</v>
      </c>
      <c r="CS270" s="35">
        <v>83.394000000000005</v>
      </c>
      <c r="CT270" s="35">
        <v>87.188999999999993</v>
      </c>
      <c r="CU270" s="35">
        <v>83.394000000000005</v>
      </c>
      <c r="CV270" s="35">
        <v>91.555000000000007</v>
      </c>
      <c r="CW270" s="35">
        <v>91.840999999999994</v>
      </c>
      <c r="CX270" s="35">
        <v>91.555000000000007</v>
      </c>
      <c r="CY270" s="35">
        <v>91.555000000000007</v>
      </c>
      <c r="CZ270" s="35">
        <v>81.097999999999999</v>
      </c>
      <c r="DA270" s="35">
        <v>91.555000000000007</v>
      </c>
      <c r="DB270" s="35">
        <v>83.394000000000005</v>
      </c>
      <c r="DC270" s="35">
        <v>83.394000000000005</v>
      </c>
      <c r="DD270" s="35"/>
      <c r="DE270" s="35"/>
      <c r="DF270" s="35"/>
      <c r="DG270" s="35"/>
      <c r="DH270" s="35"/>
      <c r="DI270" s="35"/>
      <c r="DJ270" s="35"/>
      <c r="DK270" s="35"/>
      <c r="DL270" s="35"/>
      <c r="DM270" s="35">
        <v>94.504999999999995</v>
      </c>
      <c r="DN270" s="35">
        <v>83.066000000000003</v>
      </c>
      <c r="DO270" s="35">
        <v>83.394000000000005</v>
      </c>
      <c r="DP270" s="35">
        <v>91.555000000000007</v>
      </c>
      <c r="DQ270" s="35"/>
      <c r="DR270" s="35"/>
      <c r="DS270" s="35">
        <v>83.394000000000005</v>
      </c>
      <c r="DT270" s="35">
        <v>87.188999999999993</v>
      </c>
      <c r="DU270" s="35">
        <v>87.188999999999993</v>
      </c>
      <c r="DV270" s="35">
        <v>91.555000000000007</v>
      </c>
      <c r="DW270" s="35">
        <v>83.394000000000005</v>
      </c>
      <c r="DX270" s="35">
        <v>91.555000000000007</v>
      </c>
      <c r="DY270" s="35">
        <v>91.555000000000007</v>
      </c>
      <c r="DZ270" s="35">
        <v>94.504999999999995</v>
      </c>
      <c r="EA270" s="35">
        <v>94.504999999999995</v>
      </c>
      <c r="EB270" s="35">
        <v>94.504999999999995</v>
      </c>
      <c r="EC270" s="35">
        <v>94.504999999999995</v>
      </c>
      <c r="ED270" s="35">
        <v>90.926000000000002</v>
      </c>
      <c r="EE270" s="35">
        <v>83.394000000000005</v>
      </c>
      <c r="EF270" s="35">
        <v>91.632000000000005</v>
      </c>
      <c r="EG270" s="35"/>
      <c r="EH270" s="35">
        <v>91.555000000000007</v>
      </c>
      <c r="EI270" s="35">
        <v>91.555000000000007</v>
      </c>
      <c r="EJ270" s="35"/>
      <c r="EK270" s="35"/>
      <c r="EL270" s="35"/>
      <c r="EM270" s="35"/>
      <c r="EN270" s="35"/>
      <c r="EO270" s="35"/>
      <c r="EP270" s="35"/>
      <c r="EQ270" s="35"/>
      <c r="ER270" s="35">
        <v>83.212000000000003</v>
      </c>
      <c r="ES270" s="35"/>
      <c r="ET270" s="35">
        <v>83.394000000000005</v>
      </c>
      <c r="EU270" s="35">
        <v>83.394000000000005</v>
      </c>
      <c r="EV270" s="35"/>
      <c r="EW270" s="35">
        <v>90.926000000000002</v>
      </c>
      <c r="EX270" s="35">
        <v>91.789000000000001</v>
      </c>
      <c r="EY270" s="35">
        <v>83.394000000000005</v>
      </c>
      <c r="EZ270" s="35">
        <v>83.394000000000005</v>
      </c>
      <c r="FA270" s="35"/>
      <c r="FB270" s="35">
        <v>83.394000000000005</v>
      </c>
      <c r="FC270" s="35">
        <v>90.926000000000002</v>
      </c>
      <c r="FD270" s="35">
        <v>83.394000000000005</v>
      </c>
      <c r="FE270" s="35"/>
      <c r="FF270" s="35"/>
      <c r="FG270" s="35"/>
      <c r="FH270" s="35"/>
      <c r="FI270" s="35"/>
    </row>
    <row r="271" spans="1:165" ht="16.95" customHeight="1" x14ac:dyDescent="0.3">
      <c r="A271" s="49" t="s">
        <v>1050</v>
      </c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F271" s="35"/>
      <c r="AG271" s="35"/>
      <c r="AH271" s="35"/>
      <c r="AI271" s="35"/>
      <c r="AJ271" s="35"/>
      <c r="AK271" s="35"/>
      <c r="AL271" s="35"/>
      <c r="AM271" s="35"/>
      <c r="AN271" s="35">
        <v>93.406999999999996</v>
      </c>
      <c r="AO271" s="35"/>
      <c r="AP271" s="35"/>
      <c r="AQ271" s="35"/>
      <c r="AR271" s="35"/>
      <c r="AS271" s="35"/>
      <c r="AT271" s="35"/>
      <c r="AU271" s="35"/>
      <c r="AV271" s="35"/>
      <c r="AW271" s="35"/>
      <c r="AX271" s="35"/>
      <c r="AY271" s="35"/>
      <c r="AZ271" s="35"/>
      <c r="BA271" s="35"/>
      <c r="BB271" s="35"/>
      <c r="BC271" s="35"/>
      <c r="BD271" s="35"/>
      <c r="BE271" s="35"/>
      <c r="BF271" s="35"/>
      <c r="BG271" s="35"/>
      <c r="BH271" s="35"/>
      <c r="BI271" s="35"/>
      <c r="BJ271" s="35"/>
      <c r="BK271" s="35"/>
      <c r="BL271" s="35"/>
      <c r="BM271" s="35"/>
      <c r="BN271" s="35"/>
      <c r="BO271" s="35"/>
      <c r="BP271" s="35"/>
      <c r="BQ271" s="35"/>
      <c r="BR271" s="35"/>
      <c r="BS271" s="35"/>
      <c r="BT271" s="35"/>
      <c r="BU271" s="35"/>
      <c r="BV271" s="35">
        <v>93.406999999999996</v>
      </c>
      <c r="BW271" s="35"/>
      <c r="BX271" s="35"/>
      <c r="BY271" s="35"/>
      <c r="BZ271" s="35">
        <v>93.406999999999996</v>
      </c>
      <c r="CA271" s="35"/>
      <c r="CB271" s="35"/>
      <c r="CC271" s="35"/>
      <c r="CD271" s="35"/>
      <c r="CE271" s="35"/>
      <c r="CF271" s="35">
        <v>93.406999999999996</v>
      </c>
      <c r="CG271" s="35"/>
      <c r="CH271" s="35"/>
      <c r="CI271" s="35"/>
      <c r="CJ271" s="35">
        <v>93.406999999999996</v>
      </c>
      <c r="CK271" s="35">
        <v>93.406999999999996</v>
      </c>
      <c r="CL271" s="35"/>
      <c r="CM271" s="35"/>
      <c r="CN271" s="35"/>
      <c r="CO271" s="35"/>
      <c r="CP271" s="35">
        <v>93.406999999999996</v>
      </c>
      <c r="CQ271" s="35"/>
      <c r="CR271" s="35"/>
      <c r="CS271" s="35"/>
      <c r="CT271" s="35"/>
      <c r="CU271" s="35"/>
      <c r="CV271" s="35"/>
      <c r="CW271" s="35"/>
      <c r="CX271" s="35"/>
      <c r="CY271" s="35"/>
      <c r="CZ271" s="35"/>
      <c r="DA271" s="35"/>
      <c r="DB271" s="35"/>
      <c r="DC271" s="35"/>
      <c r="DD271" s="35"/>
      <c r="DE271" s="35"/>
      <c r="DF271" s="35"/>
      <c r="DG271" s="35"/>
      <c r="DH271" s="35"/>
      <c r="DI271" s="35"/>
      <c r="DJ271" s="35"/>
      <c r="DK271" s="35"/>
      <c r="DL271" s="35"/>
      <c r="DM271" s="35">
        <v>93.406999999999996</v>
      </c>
      <c r="DN271" s="35"/>
      <c r="DO271" s="35"/>
      <c r="DP271" s="35"/>
      <c r="DQ271" s="35"/>
      <c r="DR271" s="35"/>
      <c r="DS271" s="35"/>
      <c r="DT271" s="35"/>
      <c r="DU271" s="35"/>
      <c r="DV271" s="35"/>
      <c r="DW271" s="35"/>
      <c r="DX271" s="35"/>
      <c r="DY271" s="35"/>
      <c r="DZ271" s="35">
        <v>93.406999999999996</v>
      </c>
      <c r="EA271" s="35">
        <v>93.406999999999996</v>
      </c>
      <c r="EB271" s="35">
        <v>93.406999999999996</v>
      </c>
      <c r="EC271" s="35">
        <v>93.406999999999996</v>
      </c>
      <c r="ED271" s="35"/>
      <c r="EE271" s="35"/>
      <c r="EF271" s="35"/>
      <c r="EG271" s="35"/>
      <c r="EH271" s="35"/>
      <c r="EI271" s="35"/>
      <c r="EJ271" s="35"/>
      <c r="EK271" s="35"/>
      <c r="EL271" s="35"/>
      <c r="EM271" s="35"/>
      <c r="EN271" s="35"/>
      <c r="EO271" s="35"/>
      <c r="EP271" s="35"/>
      <c r="EQ271" s="35"/>
      <c r="ER271" s="35"/>
      <c r="ES271" s="35"/>
      <c r="ET271" s="35"/>
      <c r="EU271" s="35"/>
      <c r="EV271" s="35"/>
      <c r="EW271" s="35"/>
      <c r="EX271" s="35"/>
      <c r="EY271" s="35"/>
      <c r="EZ271" s="35"/>
      <c r="FA271" s="35"/>
      <c r="FB271" s="35"/>
      <c r="FC271" s="35"/>
      <c r="FD271" s="35"/>
      <c r="FE271" s="35"/>
      <c r="FF271" s="35"/>
      <c r="FG271" s="35"/>
      <c r="FH271" s="35"/>
      <c r="FI271" s="35"/>
    </row>
    <row r="272" spans="1:165" ht="16.95" customHeight="1" x14ac:dyDescent="0.3">
      <c r="A272" s="49" t="s">
        <v>1051</v>
      </c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>
        <v>75.474000000000004</v>
      </c>
      <c r="Z272" s="35"/>
      <c r="AA272" s="35"/>
      <c r="AB272" s="35"/>
      <c r="AC272" s="35"/>
      <c r="AD272" s="35">
        <v>96.986000000000004</v>
      </c>
      <c r="AE272" s="35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5"/>
      <c r="AT272" s="35"/>
      <c r="AU272" s="35"/>
      <c r="AV272" s="35"/>
      <c r="AW272" s="35"/>
      <c r="AX272" s="35"/>
      <c r="AY272" s="35"/>
      <c r="AZ272" s="35"/>
      <c r="BA272" s="35"/>
      <c r="BB272" s="35"/>
      <c r="BC272" s="35"/>
      <c r="BD272" s="35"/>
      <c r="BE272" s="35"/>
      <c r="BF272" s="35"/>
      <c r="BG272" s="35"/>
      <c r="BH272" s="35"/>
      <c r="BI272" s="35">
        <v>98.031999999999996</v>
      </c>
      <c r="BJ272" s="35"/>
      <c r="BK272" s="35"/>
      <c r="BL272" s="35"/>
      <c r="BM272" s="35"/>
      <c r="BN272" s="35"/>
      <c r="BO272" s="35"/>
      <c r="BP272" s="35"/>
      <c r="BQ272" s="35"/>
      <c r="BR272" s="35"/>
      <c r="BS272" s="35"/>
      <c r="BT272" s="35"/>
      <c r="BU272" s="35"/>
      <c r="BV272" s="35"/>
      <c r="BW272" s="35"/>
      <c r="BX272" s="35">
        <v>96.921999999999997</v>
      </c>
      <c r="BY272" s="35">
        <v>98.031999999999996</v>
      </c>
      <c r="BZ272" s="35"/>
      <c r="CA272" s="35"/>
      <c r="CB272" s="35"/>
      <c r="CC272" s="35">
        <v>98.031999999999996</v>
      </c>
      <c r="CD272" s="35">
        <v>96.953999999999994</v>
      </c>
      <c r="CE272" s="35"/>
      <c r="CF272" s="35"/>
      <c r="CG272" s="35"/>
      <c r="CH272" s="35"/>
      <c r="CI272" s="35"/>
      <c r="CJ272" s="35"/>
      <c r="CK272" s="35"/>
      <c r="CL272" s="35"/>
      <c r="CM272" s="35"/>
      <c r="CN272" s="35"/>
      <c r="CO272" s="35"/>
      <c r="CP272" s="35"/>
      <c r="CQ272" s="35"/>
      <c r="CR272" s="35"/>
      <c r="CS272" s="35"/>
      <c r="CT272" s="35"/>
      <c r="CU272" s="35"/>
      <c r="CV272" s="35"/>
      <c r="CW272" s="35"/>
      <c r="CX272" s="35"/>
      <c r="CY272" s="35"/>
      <c r="CZ272" s="35"/>
      <c r="DA272" s="35"/>
      <c r="DB272" s="35"/>
      <c r="DC272" s="35"/>
      <c r="DD272" s="35"/>
      <c r="DE272" s="35"/>
      <c r="DF272" s="35"/>
      <c r="DG272" s="35"/>
      <c r="DH272" s="35"/>
      <c r="DI272" s="35"/>
      <c r="DJ272" s="35"/>
      <c r="DK272" s="35"/>
      <c r="DL272" s="35"/>
      <c r="DM272" s="35"/>
      <c r="DN272" s="35"/>
      <c r="DO272" s="35">
        <v>98.031999999999996</v>
      </c>
      <c r="DP272" s="35"/>
      <c r="DQ272" s="35"/>
      <c r="DR272" s="35"/>
      <c r="DS272" s="35"/>
      <c r="DT272" s="35"/>
      <c r="DU272" s="35"/>
      <c r="DV272" s="35"/>
      <c r="DW272" s="35"/>
      <c r="DX272" s="35"/>
      <c r="DY272" s="35"/>
      <c r="DZ272" s="35"/>
      <c r="EA272" s="35"/>
      <c r="EB272" s="35"/>
      <c r="EC272" s="35"/>
      <c r="ED272" s="35"/>
      <c r="EE272" s="35"/>
      <c r="EF272" s="35"/>
      <c r="EG272" s="35"/>
      <c r="EH272" s="35"/>
      <c r="EI272" s="35"/>
      <c r="EJ272" s="35"/>
      <c r="EK272" s="35"/>
      <c r="EL272" s="35"/>
      <c r="EM272" s="35"/>
      <c r="EN272" s="35"/>
      <c r="EO272" s="35"/>
      <c r="EP272" s="35"/>
      <c r="EQ272" s="35"/>
      <c r="ER272" s="35"/>
      <c r="ES272" s="35"/>
      <c r="ET272" s="35"/>
      <c r="EU272" s="35"/>
      <c r="EV272" s="35"/>
      <c r="EW272" s="35"/>
      <c r="EX272" s="35"/>
      <c r="EY272" s="35"/>
      <c r="EZ272" s="35"/>
      <c r="FA272" s="35"/>
      <c r="FB272" s="35"/>
      <c r="FC272" s="35"/>
      <c r="FD272" s="35"/>
      <c r="FE272" s="35"/>
      <c r="FF272" s="35"/>
      <c r="FG272" s="35"/>
      <c r="FH272" s="35"/>
      <c r="FI272" s="35"/>
    </row>
    <row r="273" spans="1:165" ht="16.95" customHeight="1" x14ac:dyDescent="0.3">
      <c r="A273" s="49" t="s">
        <v>1052</v>
      </c>
      <c r="B273" s="35">
        <v>73.302999999999997</v>
      </c>
      <c r="C273" s="35">
        <v>73.084999999999994</v>
      </c>
      <c r="D273" s="35">
        <v>73.084999999999994</v>
      </c>
      <c r="E273" s="35"/>
      <c r="F273" s="35">
        <v>72.983000000000004</v>
      </c>
      <c r="G273" s="35">
        <v>73.084999999999994</v>
      </c>
      <c r="H273" s="35">
        <v>73.084999999999994</v>
      </c>
      <c r="I273" s="35">
        <v>73.186999999999998</v>
      </c>
      <c r="J273" s="35"/>
      <c r="K273" s="35">
        <v>73.084999999999994</v>
      </c>
      <c r="L273" s="35">
        <v>73.150000000000006</v>
      </c>
      <c r="M273" s="35">
        <v>73.084999999999994</v>
      </c>
      <c r="N273" s="35">
        <v>73.084999999999994</v>
      </c>
      <c r="O273" s="35">
        <v>73.186999999999998</v>
      </c>
      <c r="P273" s="35">
        <v>73.084999999999994</v>
      </c>
      <c r="Q273" s="35">
        <v>73.084999999999994</v>
      </c>
      <c r="R273" s="35">
        <v>73.084999999999994</v>
      </c>
      <c r="S273" s="35">
        <v>73.186999999999998</v>
      </c>
      <c r="T273" s="35"/>
      <c r="U273" s="35"/>
      <c r="V273" s="35">
        <v>72.894000000000005</v>
      </c>
      <c r="W273" s="35">
        <v>73.084999999999994</v>
      </c>
      <c r="X273" s="35">
        <v>72.894000000000005</v>
      </c>
      <c r="Y273" s="35">
        <v>73.186999999999998</v>
      </c>
      <c r="Z273" s="35">
        <v>73.084999999999994</v>
      </c>
      <c r="AA273" s="35">
        <v>73.251999999999995</v>
      </c>
      <c r="AB273" s="35">
        <v>73.173000000000002</v>
      </c>
      <c r="AC273" s="35">
        <v>73.150000000000006</v>
      </c>
      <c r="AD273" s="35">
        <v>73.302999999999997</v>
      </c>
      <c r="AE273" s="35">
        <v>73.227999999999994</v>
      </c>
      <c r="AF273" s="35">
        <v>73.150000000000006</v>
      </c>
      <c r="AG273" s="35">
        <v>73.150000000000006</v>
      </c>
      <c r="AH273" s="35">
        <v>73.150000000000006</v>
      </c>
      <c r="AI273" s="35">
        <v>73.251999999999995</v>
      </c>
      <c r="AJ273" s="35">
        <v>73.302999999999997</v>
      </c>
      <c r="AK273" s="35">
        <v>73.200999999999993</v>
      </c>
      <c r="AL273" s="35">
        <v>73.302999999999997</v>
      </c>
      <c r="AM273" s="35">
        <v>73.200999999999993</v>
      </c>
      <c r="AN273" s="35">
        <v>73.150000000000006</v>
      </c>
      <c r="AO273" s="35">
        <v>73.302999999999997</v>
      </c>
      <c r="AP273" s="35">
        <v>73.150000000000006</v>
      </c>
      <c r="AQ273" s="35">
        <v>73.227999999999994</v>
      </c>
      <c r="AR273" s="35">
        <v>73.150000000000006</v>
      </c>
      <c r="AS273" s="35">
        <v>73.150000000000006</v>
      </c>
      <c r="AT273" s="35">
        <v>73.150000000000006</v>
      </c>
      <c r="AU273" s="35">
        <v>73.302999999999997</v>
      </c>
      <c r="AV273" s="35">
        <v>73.302999999999997</v>
      </c>
      <c r="AW273" s="35">
        <v>73.150000000000006</v>
      </c>
      <c r="AX273" s="35">
        <v>73.150000000000006</v>
      </c>
      <c r="AY273" s="35">
        <v>73.186999999999998</v>
      </c>
      <c r="AZ273" s="35">
        <v>73.173000000000002</v>
      </c>
      <c r="BA273" s="35">
        <v>73.302999999999997</v>
      </c>
      <c r="BB273" s="35">
        <v>73.150000000000006</v>
      </c>
      <c r="BC273" s="35">
        <v>73.150000000000006</v>
      </c>
      <c r="BD273" s="35">
        <v>73.150000000000006</v>
      </c>
      <c r="BE273" s="35">
        <v>73.150000000000006</v>
      </c>
      <c r="BF273" s="35">
        <v>73.302999999999997</v>
      </c>
      <c r="BG273" s="35">
        <v>72.983000000000004</v>
      </c>
      <c r="BH273" s="35">
        <v>73.150000000000006</v>
      </c>
      <c r="BI273" s="35">
        <v>73.302999999999997</v>
      </c>
      <c r="BJ273" s="35">
        <v>73.302999999999997</v>
      </c>
      <c r="BK273" s="35">
        <v>73.302999999999997</v>
      </c>
      <c r="BL273" s="35">
        <v>73.302999999999997</v>
      </c>
      <c r="BM273" s="35">
        <v>73.302999999999997</v>
      </c>
      <c r="BN273" s="35">
        <v>72.983000000000004</v>
      </c>
      <c r="BO273" s="35">
        <v>73.302999999999997</v>
      </c>
      <c r="BP273" s="35">
        <v>73.200999999999993</v>
      </c>
      <c r="BQ273" s="35">
        <v>73.150000000000006</v>
      </c>
      <c r="BR273" s="35">
        <v>73.150000000000006</v>
      </c>
      <c r="BS273" s="35">
        <v>73.302999999999997</v>
      </c>
      <c r="BT273" s="35">
        <v>73.251999999999995</v>
      </c>
      <c r="BU273" s="35">
        <v>73.251999999999995</v>
      </c>
      <c r="BV273" s="35">
        <v>73.150000000000006</v>
      </c>
      <c r="BW273" s="35">
        <v>73.251999999999995</v>
      </c>
      <c r="BX273" s="35"/>
      <c r="BY273" s="35">
        <v>73.150000000000006</v>
      </c>
      <c r="BZ273" s="35">
        <v>73.150000000000006</v>
      </c>
      <c r="CA273" s="35">
        <v>73.251999999999995</v>
      </c>
      <c r="CB273" s="35">
        <v>73.302999999999997</v>
      </c>
      <c r="CC273" s="35">
        <v>73.251999999999995</v>
      </c>
      <c r="CD273" s="35">
        <v>73.111999999999995</v>
      </c>
      <c r="CE273" s="35">
        <v>73.251999999999995</v>
      </c>
      <c r="CF273" s="35">
        <v>73.200999999999993</v>
      </c>
      <c r="CG273" s="35">
        <v>73.302999999999997</v>
      </c>
      <c r="CH273" s="35">
        <v>73.251999999999995</v>
      </c>
      <c r="CI273" s="35">
        <v>73.302999999999997</v>
      </c>
      <c r="CJ273" s="35">
        <v>73.200999999999993</v>
      </c>
      <c r="CK273" s="35">
        <v>73.150000000000006</v>
      </c>
      <c r="CL273" s="35">
        <v>73.302999999999997</v>
      </c>
      <c r="CM273" s="35">
        <v>73.200999999999993</v>
      </c>
      <c r="CN273" s="35">
        <v>73.099000000000004</v>
      </c>
      <c r="CO273" s="35">
        <v>73.099000000000004</v>
      </c>
      <c r="CP273" s="35">
        <v>73.200999999999993</v>
      </c>
      <c r="CQ273" s="35">
        <v>73.150000000000006</v>
      </c>
      <c r="CR273" s="35">
        <v>73.099000000000004</v>
      </c>
      <c r="CS273" s="35">
        <v>73.150000000000006</v>
      </c>
      <c r="CT273" s="35">
        <v>73.099000000000004</v>
      </c>
      <c r="CU273" s="35">
        <v>73.150000000000006</v>
      </c>
      <c r="CV273" s="35">
        <v>73.302999999999997</v>
      </c>
      <c r="CW273" s="35">
        <v>73.302999999999997</v>
      </c>
      <c r="CX273" s="35">
        <v>73.302999999999997</v>
      </c>
      <c r="CY273" s="35">
        <v>73.302999999999997</v>
      </c>
      <c r="CZ273" s="35">
        <v>73.302999999999997</v>
      </c>
      <c r="DA273" s="35">
        <v>73.302999999999997</v>
      </c>
      <c r="DB273" s="35">
        <v>73.150000000000006</v>
      </c>
      <c r="DC273" s="35">
        <v>73.302999999999997</v>
      </c>
      <c r="DD273" s="35">
        <v>73.302999999999997</v>
      </c>
      <c r="DE273" s="35"/>
      <c r="DF273" s="35">
        <v>73.200999999999993</v>
      </c>
      <c r="DG273" s="35">
        <v>73.150000000000006</v>
      </c>
      <c r="DH273" s="35">
        <v>73.200999999999993</v>
      </c>
      <c r="DI273" s="35">
        <v>73.251999999999995</v>
      </c>
      <c r="DJ273" s="35">
        <v>73.200999999999993</v>
      </c>
      <c r="DK273" s="35">
        <v>73.200999999999993</v>
      </c>
      <c r="DL273" s="35">
        <v>73.200999999999993</v>
      </c>
      <c r="DM273" s="35">
        <v>73.302999999999997</v>
      </c>
      <c r="DN273" s="35"/>
      <c r="DO273" s="35">
        <v>73.251999999999995</v>
      </c>
      <c r="DP273" s="35">
        <v>73.302999999999997</v>
      </c>
      <c r="DQ273" s="35">
        <v>73.111999999999995</v>
      </c>
      <c r="DR273" s="35">
        <v>73.111999999999995</v>
      </c>
      <c r="DS273" s="35">
        <v>73.150000000000006</v>
      </c>
      <c r="DT273" s="35">
        <v>73.099000000000004</v>
      </c>
      <c r="DU273" s="35">
        <v>73.099000000000004</v>
      </c>
      <c r="DV273" s="35">
        <v>72.983000000000004</v>
      </c>
      <c r="DW273" s="35">
        <v>73.150000000000006</v>
      </c>
      <c r="DX273" s="35">
        <v>72.983000000000004</v>
      </c>
      <c r="DY273" s="35">
        <v>72.983000000000004</v>
      </c>
      <c r="DZ273" s="35">
        <v>73.150000000000006</v>
      </c>
      <c r="EA273" s="35">
        <v>73.150000000000006</v>
      </c>
      <c r="EB273" s="35">
        <v>73.150000000000006</v>
      </c>
      <c r="EC273" s="35">
        <v>73.150000000000006</v>
      </c>
      <c r="ED273" s="35">
        <v>72.480999999999995</v>
      </c>
      <c r="EE273" s="35">
        <v>73.099000000000004</v>
      </c>
      <c r="EF273" s="35">
        <v>72.894000000000005</v>
      </c>
      <c r="EG273" s="35">
        <v>73.224000000000004</v>
      </c>
      <c r="EH273" s="35"/>
      <c r="EI273" s="35">
        <v>73.302999999999997</v>
      </c>
      <c r="EJ273" s="35">
        <v>73.302999999999997</v>
      </c>
      <c r="EK273" s="35">
        <v>73.302999999999997</v>
      </c>
      <c r="EL273" s="35"/>
      <c r="EM273" s="35">
        <v>73.084999999999994</v>
      </c>
      <c r="EN273" s="35">
        <v>73.034000000000006</v>
      </c>
      <c r="EO273" s="35">
        <v>73.084999999999994</v>
      </c>
      <c r="EP273" s="35">
        <v>73.084999999999994</v>
      </c>
      <c r="EQ273" s="35">
        <v>73.034000000000006</v>
      </c>
      <c r="ER273" s="35">
        <v>73.224000000000004</v>
      </c>
      <c r="ES273" s="35">
        <v>73.150000000000006</v>
      </c>
      <c r="ET273" s="35">
        <v>73.084999999999994</v>
      </c>
      <c r="EU273" s="35">
        <v>73.084999999999994</v>
      </c>
      <c r="EV273" s="35">
        <v>73.405000000000001</v>
      </c>
      <c r="EW273" s="35">
        <v>73.200999999999993</v>
      </c>
      <c r="EX273" s="35">
        <v>73.251999999999995</v>
      </c>
      <c r="EY273" s="35">
        <v>72.894000000000005</v>
      </c>
      <c r="EZ273" s="35">
        <v>73.224000000000004</v>
      </c>
      <c r="FA273" s="35">
        <v>73.238</v>
      </c>
      <c r="FB273" s="35">
        <v>73.135999999999996</v>
      </c>
      <c r="FC273" s="35"/>
      <c r="FD273" s="35">
        <v>73.173000000000002</v>
      </c>
      <c r="FE273" s="35">
        <v>72.894000000000005</v>
      </c>
      <c r="FF273" s="35">
        <v>73.084999999999994</v>
      </c>
      <c r="FG273" s="35">
        <v>73.251999999999995</v>
      </c>
      <c r="FH273" s="35"/>
      <c r="FI273" s="35"/>
    </row>
    <row r="274" spans="1:165" ht="16.95" customHeight="1" x14ac:dyDescent="0.3">
      <c r="A274" s="49" t="s">
        <v>1053</v>
      </c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  <c r="AD274" s="35">
        <v>98.97</v>
      </c>
      <c r="AE274" s="35"/>
      <c r="AF274" s="35"/>
      <c r="AG274" s="35"/>
      <c r="AH274" s="35"/>
      <c r="AI274" s="35"/>
      <c r="AJ274" s="35"/>
      <c r="AK274" s="35"/>
      <c r="AL274" s="35"/>
      <c r="AM274" s="35"/>
      <c r="AN274" s="35"/>
      <c r="AO274" s="35"/>
      <c r="AP274" s="35"/>
      <c r="AQ274" s="35"/>
      <c r="AR274" s="35"/>
      <c r="AS274" s="35"/>
      <c r="AT274" s="35"/>
      <c r="AU274" s="35"/>
      <c r="AV274" s="35"/>
      <c r="AW274" s="35"/>
      <c r="AX274" s="35"/>
      <c r="AY274" s="35"/>
      <c r="AZ274" s="35"/>
      <c r="BA274" s="35"/>
      <c r="BB274" s="35"/>
      <c r="BC274" s="35"/>
      <c r="BD274" s="35"/>
      <c r="BE274" s="35"/>
      <c r="BF274" s="35"/>
      <c r="BG274" s="35"/>
      <c r="BH274" s="35"/>
      <c r="BI274" s="35">
        <v>99.057000000000002</v>
      </c>
      <c r="BJ274" s="35"/>
      <c r="BK274" s="35"/>
      <c r="BL274" s="35"/>
      <c r="BM274" s="35"/>
      <c r="BN274" s="35"/>
      <c r="BO274" s="35"/>
      <c r="BP274" s="35"/>
      <c r="BQ274" s="35"/>
      <c r="BR274" s="35"/>
      <c r="BS274" s="35"/>
      <c r="BT274" s="35"/>
      <c r="BU274" s="35"/>
      <c r="BV274" s="35"/>
      <c r="BW274" s="35"/>
      <c r="BX274" s="35">
        <v>96.272999999999996</v>
      </c>
      <c r="BY274" s="35">
        <v>99.057000000000002</v>
      </c>
      <c r="BZ274" s="35"/>
      <c r="CA274" s="35"/>
      <c r="CB274" s="35"/>
      <c r="CC274" s="35">
        <v>99.057000000000002</v>
      </c>
      <c r="CD274" s="35">
        <v>96.305999999999997</v>
      </c>
      <c r="CE274" s="35"/>
      <c r="CF274" s="35"/>
      <c r="CG274" s="35"/>
      <c r="CH274" s="35"/>
      <c r="CI274" s="35"/>
      <c r="CJ274" s="35"/>
      <c r="CK274" s="35"/>
      <c r="CL274" s="35"/>
      <c r="CM274" s="35"/>
      <c r="CN274" s="35"/>
      <c r="CO274" s="35"/>
      <c r="CP274" s="35"/>
      <c r="CQ274" s="35"/>
      <c r="CR274" s="35"/>
      <c r="CS274" s="35"/>
      <c r="CT274" s="35"/>
      <c r="CU274" s="35"/>
      <c r="CV274" s="35"/>
      <c r="CW274" s="35"/>
      <c r="CX274" s="35"/>
      <c r="CY274" s="35"/>
      <c r="CZ274" s="35"/>
      <c r="DA274" s="35"/>
      <c r="DB274" s="35"/>
      <c r="DC274" s="35"/>
      <c r="DD274" s="35"/>
      <c r="DE274" s="35"/>
      <c r="DF274" s="35"/>
      <c r="DG274" s="35"/>
      <c r="DH274" s="35"/>
      <c r="DI274" s="35"/>
      <c r="DJ274" s="35"/>
      <c r="DK274" s="35"/>
      <c r="DL274" s="35"/>
      <c r="DM274" s="35"/>
      <c r="DN274" s="35"/>
      <c r="DO274" s="35">
        <v>99.057000000000002</v>
      </c>
      <c r="DP274" s="35"/>
      <c r="DQ274" s="35"/>
      <c r="DR274" s="35"/>
      <c r="DS274" s="35"/>
      <c r="DT274" s="35"/>
      <c r="DU274" s="35"/>
      <c r="DV274" s="35"/>
      <c r="DW274" s="35"/>
      <c r="DX274" s="35"/>
      <c r="DY274" s="35"/>
      <c r="DZ274" s="35"/>
      <c r="EA274" s="35"/>
      <c r="EB274" s="35"/>
      <c r="EC274" s="35"/>
      <c r="ED274" s="35"/>
      <c r="EE274" s="35"/>
      <c r="EF274" s="35"/>
      <c r="EG274" s="35"/>
      <c r="EH274" s="35"/>
      <c r="EI274" s="35"/>
      <c r="EJ274" s="35"/>
      <c r="EK274" s="35"/>
      <c r="EL274" s="35"/>
      <c r="EM274" s="35"/>
      <c r="EN274" s="35"/>
      <c r="EO274" s="35"/>
      <c r="EP274" s="35"/>
      <c r="EQ274" s="35"/>
      <c r="ER274" s="35"/>
      <c r="ES274" s="35"/>
      <c r="ET274" s="35"/>
      <c r="EU274" s="35"/>
      <c r="EV274" s="35"/>
      <c r="EW274" s="35"/>
      <c r="EX274" s="35"/>
      <c r="EY274" s="35"/>
      <c r="EZ274" s="35"/>
      <c r="FA274" s="35"/>
      <c r="FB274" s="35"/>
      <c r="FC274" s="35"/>
      <c r="FD274" s="35"/>
      <c r="FE274" s="35"/>
      <c r="FF274" s="35"/>
      <c r="FG274" s="35"/>
      <c r="FH274" s="35"/>
      <c r="FI274" s="35"/>
    </row>
    <row r="275" spans="1:165" ht="16.95" customHeight="1" x14ac:dyDescent="0.3">
      <c r="A275" s="49" t="s">
        <v>1054</v>
      </c>
      <c r="B275" s="35">
        <v>100</v>
      </c>
      <c r="C275" s="35"/>
      <c r="D275" s="35"/>
      <c r="E275" s="35"/>
      <c r="F275" s="35">
        <v>100</v>
      </c>
      <c r="G275" s="35"/>
      <c r="H275" s="35">
        <v>99.897000000000006</v>
      </c>
      <c r="I275" s="35">
        <v>99.897000000000006</v>
      </c>
      <c r="J275" s="35"/>
      <c r="K275" s="35">
        <v>100</v>
      </c>
      <c r="L275" s="35"/>
      <c r="M275" s="35"/>
      <c r="N275" s="35"/>
      <c r="O275" s="35"/>
      <c r="P275" s="35"/>
      <c r="Q275" s="35">
        <v>99.897000000000006</v>
      </c>
      <c r="R275" s="35"/>
      <c r="S275" s="35"/>
      <c r="T275" s="35"/>
      <c r="U275" s="35">
        <v>99.897000000000006</v>
      </c>
      <c r="V275" s="35">
        <v>100</v>
      </c>
      <c r="W275" s="35"/>
      <c r="X275" s="35">
        <v>100</v>
      </c>
      <c r="Y275" s="35"/>
      <c r="Z275" s="35">
        <v>100</v>
      </c>
      <c r="AA275" s="35">
        <v>100</v>
      </c>
      <c r="AB275" s="35"/>
      <c r="AC275" s="35">
        <v>100</v>
      </c>
      <c r="AD275" s="35">
        <v>100</v>
      </c>
      <c r="AE275" s="35"/>
      <c r="AF275" s="35">
        <v>100</v>
      </c>
      <c r="AG275" s="35">
        <v>100</v>
      </c>
      <c r="AH275" s="35">
        <v>100</v>
      </c>
      <c r="AI275" s="35">
        <v>100</v>
      </c>
      <c r="AJ275" s="35">
        <v>100</v>
      </c>
      <c r="AK275" s="35">
        <v>100</v>
      </c>
      <c r="AL275" s="35"/>
      <c r="AM275" s="35"/>
      <c r="AN275" s="35">
        <v>100</v>
      </c>
      <c r="AO275" s="35">
        <v>100</v>
      </c>
      <c r="AP275" s="35">
        <v>99.441999999999993</v>
      </c>
      <c r="AQ275" s="35">
        <v>99.662999999999997</v>
      </c>
      <c r="AR275" s="35">
        <v>100</v>
      </c>
      <c r="AS275" s="35">
        <v>100</v>
      </c>
      <c r="AT275" s="35">
        <v>100</v>
      </c>
      <c r="AU275" s="35">
        <v>100</v>
      </c>
      <c r="AV275" s="35">
        <v>100</v>
      </c>
      <c r="AW275" s="35">
        <v>100</v>
      </c>
      <c r="AX275" s="35">
        <v>100</v>
      </c>
      <c r="AY275" s="35">
        <v>100</v>
      </c>
      <c r="AZ275" s="35">
        <v>99.894000000000005</v>
      </c>
      <c r="BA275" s="35">
        <v>100</v>
      </c>
      <c r="BB275" s="35">
        <v>100</v>
      </c>
      <c r="BC275" s="35">
        <v>100</v>
      </c>
      <c r="BD275" s="35">
        <v>100</v>
      </c>
      <c r="BE275" s="35">
        <v>100</v>
      </c>
      <c r="BF275" s="35">
        <v>100</v>
      </c>
      <c r="BG275" s="35">
        <v>100</v>
      </c>
      <c r="BH275" s="35">
        <v>100</v>
      </c>
      <c r="BI275" s="35">
        <v>100</v>
      </c>
      <c r="BJ275" s="35">
        <v>100</v>
      </c>
      <c r="BK275" s="35">
        <v>100</v>
      </c>
      <c r="BL275" s="35">
        <v>100</v>
      </c>
      <c r="BM275" s="35">
        <v>100</v>
      </c>
      <c r="BN275" s="35">
        <v>100</v>
      </c>
      <c r="BO275" s="35"/>
      <c r="BP275" s="35">
        <v>99.605999999999995</v>
      </c>
      <c r="BQ275" s="35"/>
      <c r="BR275" s="35"/>
      <c r="BS275" s="35">
        <v>100</v>
      </c>
      <c r="BT275" s="35">
        <v>100</v>
      </c>
      <c r="BU275" s="35"/>
      <c r="BV275" s="35">
        <v>100</v>
      </c>
      <c r="BW275" s="35">
        <v>100</v>
      </c>
      <c r="BX275" s="35">
        <v>100</v>
      </c>
      <c r="BY275" s="35">
        <v>100</v>
      </c>
      <c r="BZ275" s="35">
        <v>100</v>
      </c>
      <c r="CA275" s="35">
        <v>100</v>
      </c>
      <c r="CB275" s="35">
        <v>100</v>
      </c>
      <c r="CC275" s="35">
        <v>100</v>
      </c>
      <c r="CD275" s="35">
        <v>100</v>
      </c>
      <c r="CE275" s="35">
        <v>100</v>
      </c>
      <c r="CF275" s="35"/>
      <c r="CG275" s="35"/>
      <c r="CH275" s="35">
        <v>99.662999999999997</v>
      </c>
      <c r="CI275" s="35"/>
      <c r="CJ275" s="35">
        <v>100</v>
      </c>
      <c r="CK275" s="35">
        <v>100</v>
      </c>
      <c r="CL275" s="35">
        <v>100</v>
      </c>
      <c r="CM275" s="35">
        <v>100</v>
      </c>
      <c r="CN275" s="35">
        <v>100</v>
      </c>
      <c r="CO275" s="35">
        <v>100</v>
      </c>
      <c r="CP275" s="35">
        <v>100</v>
      </c>
      <c r="CQ275" s="35">
        <v>100</v>
      </c>
      <c r="CR275" s="35">
        <v>100</v>
      </c>
      <c r="CS275" s="35">
        <v>100</v>
      </c>
      <c r="CT275" s="35">
        <v>100</v>
      </c>
      <c r="CU275" s="35">
        <v>100</v>
      </c>
      <c r="CV275" s="35">
        <v>100</v>
      </c>
      <c r="CW275" s="35">
        <v>100</v>
      </c>
      <c r="CX275" s="35">
        <v>100</v>
      </c>
      <c r="CY275" s="35">
        <v>100</v>
      </c>
      <c r="CZ275" s="35">
        <v>100</v>
      </c>
      <c r="DA275" s="35">
        <v>100</v>
      </c>
      <c r="DB275" s="35">
        <v>100</v>
      </c>
      <c r="DC275" s="35"/>
      <c r="DD275" s="35">
        <v>100</v>
      </c>
      <c r="DE275" s="35"/>
      <c r="DF275" s="35">
        <v>100</v>
      </c>
      <c r="DG275" s="35"/>
      <c r="DH275" s="35">
        <v>100</v>
      </c>
      <c r="DI275" s="35"/>
      <c r="DJ275" s="35"/>
      <c r="DK275" s="35"/>
      <c r="DL275" s="35"/>
      <c r="DM275" s="35"/>
      <c r="DN275" s="35">
        <v>99.662999999999997</v>
      </c>
      <c r="DO275" s="35"/>
      <c r="DP275" s="35">
        <v>100</v>
      </c>
      <c r="DQ275" s="35">
        <v>100</v>
      </c>
      <c r="DR275" s="35">
        <v>100</v>
      </c>
      <c r="DS275" s="35">
        <v>100</v>
      </c>
      <c r="DT275" s="35">
        <v>100</v>
      </c>
      <c r="DU275" s="35">
        <v>100</v>
      </c>
      <c r="DV275" s="35">
        <v>100</v>
      </c>
      <c r="DW275" s="35">
        <v>100</v>
      </c>
      <c r="DX275" s="35">
        <v>100</v>
      </c>
      <c r="DY275" s="35">
        <v>100</v>
      </c>
      <c r="DZ275" s="35">
        <v>100</v>
      </c>
      <c r="EA275" s="35">
        <v>100</v>
      </c>
      <c r="EB275" s="35">
        <v>100</v>
      </c>
      <c r="EC275" s="35">
        <v>100</v>
      </c>
      <c r="ED275" s="35">
        <v>100</v>
      </c>
      <c r="EE275" s="35">
        <v>100</v>
      </c>
      <c r="EF275" s="35">
        <v>100</v>
      </c>
      <c r="EG275" s="35">
        <v>99.965999999999994</v>
      </c>
      <c r="EH275" s="35">
        <v>100</v>
      </c>
      <c r="EI275" s="35">
        <v>100</v>
      </c>
      <c r="EJ275" s="35">
        <v>100</v>
      </c>
      <c r="EK275" s="35">
        <v>100</v>
      </c>
      <c r="EL275" s="35">
        <v>99.897000000000006</v>
      </c>
      <c r="EM275" s="35">
        <v>99.897000000000006</v>
      </c>
      <c r="EN275" s="35">
        <v>99.897000000000006</v>
      </c>
      <c r="EO275" s="35">
        <v>99.897000000000006</v>
      </c>
      <c r="EP275" s="35">
        <v>99.897000000000006</v>
      </c>
      <c r="EQ275" s="35">
        <v>99.863</v>
      </c>
      <c r="ER275" s="35">
        <v>99.828999999999994</v>
      </c>
      <c r="ES275" s="35">
        <v>100</v>
      </c>
      <c r="ET275" s="35"/>
      <c r="EU275" s="35"/>
      <c r="EV275" s="35">
        <v>99.863</v>
      </c>
      <c r="EW275" s="35">
        <v>100</v>
      </c>
      <c r="EX275" s="35">
        <v>100</v>
      </c>
      <c r="EY275" s="35"/>
      <c r="EZ275" s="35">
        <v>98.795000000000002</v>
      </c>
      <c r="FA275" s="35"/>
      <c r="FB275" s="35">
        <v>100</v>
      </c>
      <c r="FC275" s="35">
        <v>100</v>
      </c>
      <c r="FD275" s="35"/>
      <c r="FE275" s="35"/>
      <c r="FF275" s="35"/>
      <c r="FG275" s="35"/>
      <c r="FH275" s="35"/>
      <c r="FI275" s="35"/>
    </row>
    <row r="276" spans="1:165" ht="16.95" customHeight="1" x14ac:dyDescent="0.3">
      <c r="A276" s="49" t="s">
        <v>1055</v>
      </c>
      <c r="B276" s="35">
        <v>100</v>
      </c>
      <c r="C276" s="35">
        <v>100</v>
      </c>
      <c r="D276" s="35">
        <v>100</v>
      </c>
      <c r="E276" s="35">
        <v>100</v>
      </c>
      <c r="F276" s="35">
        <v>100</v>
      </c>
      <c r="G276" s="35">
        <v>100</v>
      </c>
      <c r="H276" s="35">
        <v>80</v>
      </c>
      <c r="I276" s="35">
        <v>100</v>
      </c>
      <c r="J276" s="35"/>
      <c r="K276" s="35">
        <v>100</v>
      </c>
      <c r="L276" s="35">
        <v>100</v>
      </c>
      <c r="M276" s="35">
        <v>100</v>
      </c>
      <c r="N276" s="35">
        <v>100</v>
      </c>
      <c r="O276" s="35">
        <v>100</v>
      </c>
      <c r="P276" s="35">
        <v>100</v>
      </c>
      <c r="Q276" s="35">
        <v>100</v>
      </c>
      <c r="R276" s="35">
        <v>100</v>
      </c>
      <c r="S276" s="35">
        <v>84.606999999999999</v>
      </c>
      <c r="T276" s="35">
        <v>99.146000000000001</v>
      </c>
      <c r="U276" s="35">
        <v>100</v>
      </c>
      <c r="V276" s="35">
        <v>100</v>
      </c>
      <c r="W276" s="35">
        <v>100</v>
      </c>
      <c r="X276" s="35">
        <v>99.635000000000005</v>
      </c>
      <c r="Y276" s="35">
        <v>100</v>
      </c>
      <c r="Z276" s="35">
        <v>100</v>
      </c>
      <c r="AA276" s="35">
        <v>98.808000000000007</v>
      </c>
      <c r="AB276" s="35">
        <v>83.481999999999999</v>
      </c>
      <c r="AC276" s="35">
        <v>100</v>
      </c>
      <c r="AD276" s="35">
        <v>100</v>
      </c>
      <c r="AE276" s="35">
        <v>84.013000000000005</v>
      </c>
      <c r="AF276" s="35">
        <v>100</v>
      </c>
      <c r="AG276" s="35">
        <v>100</v>
      </c>
      <c r="AH276" s="35">
        <v>100</v>
      </c>
      <c r="AI276" s="35">
        <v>100</v>
      </c>
      <c r="AJ276" s="35">
        <v>100</v>
      </c>
      <c r="AK276" s="35">
        <v>100</v>
      </c>
      <c r="AL276" s="35">
        <v>100</v>
      </c>
      <c r="AM276" s="35">
        <v>99.635000000000005</v>
      </c>
      <c r="AN276" s="35">
        <v>100</v>
      </c>
      <c r="AO276" s="35">
        <v>100</v>
      </c>
      <c r="AP276" s="35"/>
      <c r="AQ276" s="35">
        <v>84.013000000000005</v>
      </c>
      <c r="AR276" s="35">
        <v>100</v>
      </c>
      <c r="AS276" s="35">
        <v>100</v>
      </c>
      <c r="AT276" s="35">
        <v>100</v>
      </c>
      <c r="AU276" s="35">
        <v>100</v>
      </c>
      <c r="AV276" s="35">
        <v>99.634</v>
      </c>
      <c r="AW276" s="35">
        <v>100</v>
      </c>
      <c r="AX276" s="35">
        <v>100</v>
      </c>
      <c r="AY276" s="35"/>
      <c r="AZ276" s="35">
        <v>100</v>
      </c>
      <c r="BA276" s="35">
        <v>100</v>
      </c>
      <c r="BB276" s="35">
        <v>100</v>
      </c>
      <c r="BC276" s="35">
        <v>100</v>
      </c>
      <c r="BD276" s="35">
        <v>100</v>
      </c>
      <c r="BE276" s="35">
        <v>100</v>
      </c>
      <c r="BF276" s="35">
        <v>100</v>
      </c>
      <c r="BG276" s="35">
        <v>100</v>
      </c>
      <c r="BH276" s="35">
        <v>100</v>
      </c>
      <c r="BI276" s="35">
        <v>100</v>
      </c>
      <c r="BJ276" s="35">
        <v>100</v>
      </c>
      <c r="BK276" s="35">
        <v>100</v>
      </c>
      <c r="BL276" s="35">
        <v>100</v>
      </c>
      <c r="BM276" s="35">
        <v>100</v>
      </c>
      <c r="BN276" s="35">
        <v>100</v>
      </c>
      <c r="BO276" s="35">
        <v>83.078999999999994</v>
      </c>
      <c r="BP276" s="35">
        <v>100</v>
      </c>
      <c r="BQ276" s="35">
        <v>83.078999999999994</v>
      </c>
      <c r="BR276" s="35"/>
      <c r="BS276" s="35">
        <v>100</v>
      </c>
      <c r="BT276" s="35">
        <v>82.388000000000005</v>
      </c>
      <c r="BU276" s="35">
        <v>82.388000000000005</v>
      </c>
      <c r="BV276" s="35"/>
      <c r="BW276" s="35">
        <v>100</v>
      </c>
      <c r="BX276" s="35">
        <v>100</v>
      </c>
      <c r="BY276" s="35">
        <v>100</v>
      </c>
      <c r="BZ276" s="35"/>
      <c r="CA276" s="35">
        <v>100</v>
      </c>
      <c r="CB276" s="35">
        <v>100</v>
      </c>
      <c r="CC276" s="35">
        <v>82.968999999999994</v>
      </c>
      <c r="CD276" s="35">
        <v>100</v>
      </c>
      <c r="CE276" s="35">
        <v>100</v>
      </c>
      <c r="CF276" s="35"/>
      <c r="CG276" s="35">
        <v>81.066000000000003</v>
      </c>
      <c r="CH276" s="35">
        <v>100</v>
      </c>
      <c r="CI276" s="35">
        <v>100</v>
      </c>
      <c r="CJ276" s="35">
        <v>100</v>
      </c>
      <c r="CK276" s="35"/>
      <c r="CL276" s="35">
        <v>100</v>
      </c>
      <c r="CM276" s="35">
        <v>100</v>
      </c>
      <c r="CN276" s="35">
        <v>100</v>
      </c>
      <c r="CO276" s="35">
        <v>100</v>
      </c>
      <c r="CP276" s="35">
        <v>100</v>
      </c>
      <c r="CQ276" s="35">
        <v>100</v>
      </c>
      <c r="CR276" s="35">
        <v>100</v>
      </c>
      <c r="CS276" s="35">
        <v>100</v>
      </c>
      <c r="CT276" s="35">
        <v>100</v>
      </c>
      <c r="CU276" s="35">
        <v>100</v>
      </c>
      <c r="CV276" s="35">
        <v>100</v>
      </c>
      <c r="CW276" s="35">
        <v>100</v>
      </c>
      <c r="CX276" s="35">
        <v>100</v>
      </c>
      <c r="CY276" s="35">
        <v>100</v>
      </c>
      <c r="CZ276" s="35">
        <v>100</v>
      </c>
      <c r="DA276" s="35">
        <v>100</v>
      </c>
      <c r="DB276" s="35">
        <v>100</v>
      </c>
      <c r="DC276" s="35">
        <v>100</v>
      </c>
      <c r="DD276" s="35">
        <v>99.634</v>
      </c>
      <c r="DE276" s="35"/>
      <c r="DF276" s="35">
        <v>80.957999999999998</v>
      </c>
      <c r="DG276" s="35"/>
      <c r="DH276" s="35"/>
      <c r="DI276" s="35"/>
      <c r="DJ276" s="35">
        <v>76.688999999999993</v>
      </c>
      <c r="DK276" s="35">
        <v>76.688999999999993</v>
      </c>
      <c r="DL276" s="35">
        <v>76.688999999999993</v>
      </c>
      <c r="DM276" s="35">
        <v>99.635000000000005</v>
      </c>
      <c r="DN276" s="35">
        <v>100</v>
      </c>
      <c r="DO276" s="35">
        <v>83.400999999999996</v>
      </c>
      <c r="DP276" s="35">
        <v>100</v>
      </c>
      <c r="DQ276" s="35">
        <v>99.634</v>
      </c>
      <c r="DR276" s="35">
        <v>99.634</v>
      </c>
      <c r="DS276" s="35">
        <v>100</v>
      </c>
      <c r="DT276" s="35">
        <v>100</v>
      </c>
      <c r="DU276" s="35">
        <v>100</v>
      </c>
      <c r="DV276" s="35">
        <v>100</v>
      </c>
      <c r="DW276" s="35">
        <v>100</v>
      </c>
      <c r="DX276" s="35">
        <v>100</v>
      </c>
      <c r="DY276" s="35">
        <v>100</v>
      </c>
      <c r="DZ276" s="35"/>
      <c r="EA276" s="35"/>
      <c r="EB276" s="35"/>
      <c r="EC276" s="35"/>
      <c r="ED276" s="35">
        <v>100</v>
      </c>
      <c r="EE276" s="35">
        <v>100</v>
      </c>
      <c r="EF276" s="35">
        <v>100</v>
      </c>
      <c r="EG276" s="35">
        <v>100</v>
      </c>
      <c r="EH276" s="35">
        <v>100</v>
      </c>
      <c r="EI276" s="35">
        <v>100</v>
      </c>
      <c r="EJ276" s="35">
        <v>100</v>
      </c>
      <c r="EK276" s="35">
        <v>100</v>
      </c>
      <c r="EL276" s="35">
        <v>100</v>
      </c>
      <c r="EM276" s="35">
        <v>100</v>
      </c>
      <c r="EN276" s="35">
        <v>100</v>
      </c>
      <c r="EO276" s="35">
        <v>100</v>
      </c>
      <c r="EP276" s="35">
        <v>100</v>
      </c>
      <c r="EQ276" s="35">
        <v>100</v>
      </c>
      <c r="ER276" s="35">
        <v>83.117000000000004</v>
      </c>
      <c r="ES276" s="35">
        <v>83.177999999999997</v>
      </c>
      <c r="ET276" s="35">
        <v>100</v>
      </c>
      <c r="EU276" s="35">
        <v>100</v>
      </c>
      <c r="EV276" s="35">
        <v>100</v>
      </c>
      <c r="EW276" s="35">
        <v>100</v>
      </c>
      <c r="EX276" s="35">
        <v>100</v>
      </c>
      <c r="EY276" s="35">
        <v>100</v>
      </c>
      <c r="EZ276" s="35">
        <v>100</v>
      </c>
      <c r="FA276" s="35">
        <v>100</v>
      </c>
      <c r="FB276" s="35">
        <v>100</v>
      </c>
      <c r="FC276" s="35">
        <v>100</v>
      </c>
      <c r="FD276" s="35">
        <v>100</v>
      </c>
      <c r="FE276" s="35">
        <v>83.117000000000004</v>
      </c>
      <c r="FF276" s="35">
        <v>100</v>
      </c>
      <c r="FG276" s="35">
        <v>99.513999999999996</v>
      </c>
      <c r="FH276" s="35"/>
      <c r="FI276" s="35"/>
    </row>
    <row r="277" spans="1:165" ht="16.95" customHeight="1" x14ac:dyDescent="0.3">
      <c r="A277" s="49" t="s">
        <v>1056</v>
      </c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>
        <v>94.146000000000001</v>
      </c>
      <c r="W277" s="35"/>
      <c r="X277" s="35"/>
      <c r="Y277" s="35"/>
      <c r="Z277" s="35"/>
      <c r="AA277" s="35"/>
      <c r="AB277" s="35"/>
      <c r="AC277" s="35"/>
      <c r="AD277" s="35">
        <v>94.146000000000001</v>
      </c>
      <c r="AE277" s="35"/>
      <c r="AF277" s="35"/>
      <c r="AG277" s="35"/>
      <c r="AH277" s="35"/>
      <c r="AI277" s="35"/>
      <c r="AJ277" s="35"/>
      <c r="AK277" s="35">
        <v>94.146000000000001</v>
      </c>
      <c r="AL277" s="35"/>
      <c r="AM277" s="35"/>
      <c r="AN277" s="35"/>
      <c r="AO277" s="35"/>
      <c r="AP277" s="35"/>
      <c r="AQ277" s="35"/>
      <c r="AR277" s="35"/>
      <c r="AS277" s="35"/>
      <c r="AT277" s="35"/>
      <c r="AU277" s="35"/>
      <c r="AV277" s="35"/>
      <c r="AW277" s="35"/>
      <c r="AX277" s="35"/>
      <c r="AY277" s="35"/>
      <c r="AZ277" s="35"/>
      <c r="BA277" s="35"/>
      <c r="BB277" s="35"/>
      <c r="BC277" s="35"/>
      <c r="BD277" s="35"/>
      <c r="BE277" s="35"/>
      <c r="BF277" s="35"/>
      <c r="BG277" s="35">
        <v>94.146000000000001</v>
      </c>
      <c r="BH277" s="35"/>
      <c r="BI277" s="35"/>
      <c r="BJ277" s="35"/>
      <c r="BK277" s="35"/>
      <c r="BL277" s="35"/>
      <c r="BM277" s="35"/>
      <c r="BN277" s="35">
        <v>94.146000000000001</v>
      </c>
      <c r="BO277" s="35"/>
      <c r="BP277" s="35"/>
      <c r="BQ277" s="35"/>
      <c r="BR277" s="35"/>
      <c r="BS277" s="35"/>
      <c r="BT277" s="35"/>
      <c r="BU277" s="35"/>
      <c r="BV277" s="35"/>
      <c r="BW277" s="35"/>
      <c r="BX277" s="35"/>
      <c r="BY277" s="35"/>
      <c r="BZ277" s="35"/>
      <c r="CA277" s="35"/>
      <c r="CB277" s="35"/>
      <c r="CC277" s="35"/>
      <c r="CD277" s="35"/>
      <c r="CE277" s="35"/>
      <c r="CF277" s="35"/>
      <c r="CG277" s="35"/>
      <c r="CH277" s="35"/>
      <c r="CI277" s="35"/>
      <c r="CJ277" s="35"/>
      <c r="CK277" s="35"/>
      <c r="CL277" s="35"/>
      <c r="CM277" s="35"/>
      <c r="CN277" s="35"/>
      <c r="CO277" s="35"/>
      <c r="CP277" s="35"/>
      <c r="CQ277" s="35"/>
      <c r="CR277" s="35"/>
      <c r="CS277" s="35"/>
      <c r="CT277" s="35"/>
      <c r="CU277" s="35"/>
      <c r="CV277" s="35">
        <v>94.146000000000001</v>
      </c>
      <c r="CW277" s="35"/>
      <c r="CX277" s="35">
        <v>94.146000000000001</v>
      </c>
      <c r="CY277" s="35">
        <v>94.146000000000001</v>
      </c>
      <c r="CZ277" s="35"/>
      <c r="DA277" s="35"/>
      <c r="DB277" s="35"/>
      <c r="DC277" s="35"/>
      <c r="DD277" s="35"/>
      <c r="DE277" s="35"/>
      <c r="DF277" s="35"/>
      <c r="DG277" s="35"/>
      <c r="DH277" s="35"/>
      <c r="DI277" s="35"/>
      <c r="DJ277" s="35"/>
      <c r="DK277" s="35"/>
      <c r="DL277" s="35"/>
      <c r="DM277" s="35"/>
      <c r="DN277" s="35"/>
      <c r="DO277" s="35"/>
      <c r="DP277" s="35">
        <v>94.146000000000001</v>
      </c>
      <c r="DQ277" s="35"/>
      <c r="DR277" s="35"/>
      <c r="DS277" s="35"/>
      <c r="DT277" s="35"/>
      <c r="DU277" s="35"/>
      <c r="DV277" s="35">
        <v>94.146000000000001</v>
      </c>
      <c r="DW277" s="35"/>
      <c r="DX277" s="35">
        <v>94.146000000000001</v>
      </c>
      <c r="DY277" s="35">
        <v>94.146000000000001</v>
      </c>
      <c r="DZ277" s="35"/>
      <c r="EA277" s="35"/>
      <c r="EB277" s="35"/>
      <c r="EC277" s="35"/>
      <c r="ED277" s="35"/>
      <c r="EE277" s="35"/>
      <c r="EF277" s="35"/>
      <c r="EG277" s="35"/>
      <c r="EH277" s="35"/>
      <c r="EI277" s="35"/>
      <c r="EJ277" s="35"/>
      <c r="EK277" s="35"/>
      <c r="EL277" s="35"/>
      <c r="EM277" s="35"/>
      <c r="EN277" s="35"/>
      <c r="EO277" s="35"/>
      <c r="EP277" s="35"/>
      <c r="EQ277" s="35"/>
      <c r="ER277" s="35"/>
      <c r="ES277" s="35"/>
      <c r="ET277" s="35"/>
      <c r="EU277" s="35"/>
      <c r="EV277" s="35"/>
      <c r="EW277" s="35"/>
      <c r="EX277" s="35"/>
      <c r="EY277" s="35"/>
      <c r="EZ277" s="35"/>
      <c r="FA277" s="35"/>
      <c r="FB277" s="35"/>
      <c r="FC277" s="35"/>
      <c r="FD277" s="35"/>
      <c r="FE277" s="35"/>
      <c r="FF277" s="35"/>
      <c r="FG277" s="35"/>
      <c r="FH277" s="35"/>
      <c r="FI277" s="35"/>
    </row>
    <row r="278" spans="1:165" ht="16.95" customHeight="1" x14ac:dyDescent="0.3">
      <c r="A278" s="49" t="s">
        <v>1057</v>
      </c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>
        <v>95.122</v>
      </c>
      <c r="W278" s="35"/>
      <c r="X278" s="35"/>
      <c r="Y278" s="35"/>
      <c r="Z278" s="35"/>
      <c r="AA278" s="35"/>
      <c r="AB278" s="35"/>
      <c r="AC278" s="35"/>
      <c r="AD278" s="35">
        <v>95.122</v>
      </c>
      <c r="AE278" s="35"/>
      <c r="AF278" s="35"/>
      <c r="AG278" s="35"/>
      <c r="AH278" s="35"/>
      <c r="AI278" s="35"/>
      <c r="AJ278" s="35"/>
      <c r="AK278" s="35">
        <v>95.122</v>
      </c>
      <c r="AL278" s="35"/>
      <c r="AM278" s="35"/>
      <c r="AN278" s="35"/>
      <c r="AO278" s="35"/>
      <c r="AP278" s="35"/>
      <c r="AQ278" s="35"/>
      <c r="AR278" s="35"/>
      <c r="AS278" s="35"/>
      <c r="AT278" s="35"/>
      <c r="AU278" s="35"/>
      <c r="AV278" s="35"/>
      <c r="AW278" s="35"/>
      <c r="AX278" s="35"/>
      <c r="AY278" s="35">
        <v>94.444000000000003</v>
      </c>
      <c r="AZ278" s="35"/>
      <c r="BA278" s="35"/>
      <c r="BB278" s="35"/>
      <c r="BC278" s="35"/>
      <c r="BD278" s="35"/>
      <c r="BE278" s="35"/>
      <c r="BF278" s="35"/>
      <c r="BG278" s="35">
        <v>95.122</v>
      </c>
      <c r="BH278" s="35"/>
      <c r="BI278" s="35"/>
      <c r="BJ278" s="35"/>
      <c r="BK278" s="35"/>
      <c r="BL278" s="35"/>
      <c r="BM278" s="35"/>
      <c r="BN278" s="35">
        <v>95.122</v>
      </c>
      <c r="BO278" s="35"/>
      <c r="BP278" s="35"/>
      <c r="BQ278" s="35"/>
      <c r="BR278" s="35"/>
      <c r="BS278" s="35"/>
      <c r="BT278" s="35"/>
      <c r="BU278" s="35"/>
      <c r="BV278" s="35"/>
      <c r="BW278" s="35"/>
      <c r="BX278" s="35"/>
      <c r="BY278" s="35"/>
      <c r="BZ278" s="35"/>
      <c r="CA278" s="35"/>
      <c r="CB278" s="35"/>
      <c r="CC278" s="35"/>
      <c r="CD278" s="35"/>
      <c r="CE278" s="35"/>
      <c r="CF278" s="35"/>
      <c r="CG278" s="35"/>
      <c r="CH278" s="35"/>
      <c r="CI278" s="35"/>
      <c r="CJ278" s="35"/>
      <c r="CK278" s="35"/>
      <c r="CL278" s="35"/>
      <c r="CM278" s="35"/>
      <c r="CN278" s="35"/>
      <c r="CO278" s="35"/>
      <c r="CP278" s="35"/>
      <c r="CQ278" s="35"/>
      <c r="CR278" s="35"/>
      <c r="CS278" s="35"/>
      <c r="CT278" s="35"/>
      <c r="CU278" s="35"/>
      <c r="CV278" s="35">
        <v>95.122</v>
      </c>
      <c r="CW278" s="35"/>
      <c r="CX278" s="35">
        <v>95.122</v>
      </c>
      <c r="CY278" s="35">
        <v>95.122</v>
      </c>
      <c r="CZ278" s="35"/>
      <c r="DA278" s="35"/>
      <c r="DB278" s="35"/>
      <c r="DC278" s="35"/>
      <c r="DD278" s="35"/>
      <c r="DE278" s="35"/>
      <c r="DF278" s="35"/>
      <c r="DG278" s="35"/>
      <c r="DH278" s="35"/>
      <c r="DI278" s="35"/>
      <c r="DJ278" s="35"/>
      <c r="DK278" s="35"/>
      <c r="DL278" s="35"/>
      <c r="DM278" s="35"/>
      <c r="DN278" s="35"/>
      <c r="DO278" s="35"/>
      <c r="DP278" s="35">
        <v>95.122</v>
      </c>
      <c r="DQ278" s="35"/>
      <c r="DR278" s="35"/>
      <c r="DS278" s="35"/>
      <c r="DT278" s="35"/>
      <c r="DU278" s="35"/>
      <c r="DV278" s="35">
        <v>95.122</v>
      </c>
      <c r="DW278" s="35"/>
      <c r="DX278" s="35">
        <v>95.122</v>
      </c>
      <c r="DY278" s="35">
        <v>95.122</v>
      </c>
      <c r="DZ278" s="35"/>
      <c r="EA278" s="35"/>
      <c r="EB278" s="35"/>
      <c r="EC278" s="35"/>
      <c r="ED278" s="35"/>
      <c r="EE278" s="35"/>
      <c r="EF278" s="35">
        <v>96.97</v>
      </c>
      <c r="EG278" s="35"/>
      <c r="EH278" s="35"/>
      <c r="EI278" s="35"/>
      <c r="EJ278" s="35"/>
      <c r="EK278" s="35"/>
      <c r="EL278" s="35"/>
      <c r="EM278" s="35"/>
      <c r="EN278" s="35"/>
      <c r="EO278" s="35"/>
      <c r="EP278" s="35"/>
      <c r="EQ278" s="35"/>
      <c r="ER278" s="35"/>
      <c r="ES278" s="35"/>
      <c r="ET278" s="35"/>
      <c r="EU278" s="35"/>
      <c r="EV278" s="35"/>
      <c r="EW278" s="35"/>
      <c r="EX278" s="35"/>
      <c r="EY278" s="35"/>
      <c r="EZ278" s="35"/>
      <c r="FA278" s="35"/>
      <c r="FB278" s="35"/>
      <c r="FC278" s="35"/>
      <c r="FD278" s="35"/>
      <c r="FE278" s="35"/>
      <c r="FF278" s="35"/>
      <c r="FG278" s="35"/>
      <c r="FH278" s="35"/>
      <c r="FI278" s="35"/>
    </row>
    <row r="279" spans="1:165" ht="16.95" customHeight="1" x14ac:dyDescent="0.3">
      <c r="A279" s="49" t="s">
        <v>1058</v>
      </c>
      <c r="B279" s="35">
        <v>100</v>
      </c>
      <c r="C279" s="35"/>
      <c r="D279" s="35"/>
      <c r="E279" s="35">
        <v>100</v>
      </c>
      <c r="F279" s="35">
        <v>100</v>
      </c>
      <c r="G279" s="35"/>
      <c r="H279" s="35">
        <v>99.16</v>
      </c>
      <c r="I279" s="35">
        <v>100</v>
      </c>
      <c r="J279" s="35">
        <v>99.661000000000001</v>
      </c>
      <c r="K279" s="35">
        <v>100</v>
      </c>
      <c r="L279" s="35"/>
      <c r="M279" s="35"/>
      <c r="N279" s="35">
        <v>100</v>
      </c>
      <c r="O279" s="35">
        <v>96.272999999999996</v>
      </c>
      <c r="P279" s="35">
        <v>96.272999999999996</v>
      </c>
      <c r="Q279" s="35">
        <v>99.16</v>
      </c>
      <c r="R279" s="35"/>
      <c r="S279" s="35">
        <v>99.087999999999994</v>
      </c>
      <c r="T279" s="35"/>
      <c r="U279" s="35">
        <v>96.272999999999996</v>
      </c>
      <c r="V279" s="35">
        <v>100</v>
      </c>
      <c r="W279" s="35"/>
      <c r="X279" s="35">
        <v>99.927999999999997</v>
      </c>
      <c r="Y279" s="35"/>
      <c r="Z279" s="35">
        <v>100</v>
      </c>
      <c r="AA279" s="35">
        <v>99.668999999999997</v>
      </c>
      <c r="AB279" s="35"/>
      <c r="AC279" s="35">
        <v>100</v>
      </c>
      <c r="AD279" s="35">
        <v>100</v>
      </c>
      <c r="AE279" s="35">
        <v>100</v>
      </c>
      <c r="AF279" s="35">
        <v>100</v>
      </c>
      <c r="AG279" s="35">
        <v>100</v>
      </c>
      <c r="AH279" s="35">
        <v>100</v>
      </c>
      <c r="AI279" s="35">
        <v>100</v>
      </c>
      <c r="AJ279" s="35">
        <v>100</v>
      </c>
      <c r="AK279" s="35">
        <v>100</v>
      </c>
      <c r="AL279" s="35">
        <v>99.055000000000007</v>
      </c>
      <c r="AM279" s="35"/>
      <c r="AN279" s="35">
        <v>100</v>
      </c>
      <c r="AO279" s="35">
        <v>100</v>
      </c>
      <c r="AP279" s="35">
        <v>100</v>
      </c>
      <c r="AQ279" s="35">
        <v>100</v>
      </c>
      <c r="AR279" s="35">
        <v>100</v>
      </c>
      <c r="AS279" s="35">
        <v>100</v>
      </c>
      <c r="AT279" s="35">
        <v>100</v>
      </c>
      <c r="AU279" s="35">
        <v>100</v>
      </c>
      <c r="AV279" s="35">
        <v>100</v>
      </c>
      <c r="AW279" s="35">
        <v>100</v>
      </c>
      <c r="AX279" s="35">
        <v>100</v>
      </c>
      <c r="AY279" s="35">
        <v>100</v>
      </c>
      <c r="AZ279" s="35"/>
      <c r="BA279" s="35">
        <v>100</v>
      </c>
      <c r="BB279" s="35">
        <v>100</v>
      </c>
      <c r="BC279" s="35">
        <v>100</v>
      </c>
      <c r="BD279" s="35">
        <v>100</v>
      </c>
      <c r="BE279" s="35">
        <v>100</v>
      </c>
      <c r="BF279" s="35">
        <v>100</v>
      </c>
      <c r="BG279" s="35">
        <v>100</v>
      </c>
      <c r="BH279" s="35">
        <v>100</v>
      </c>
      <c r="BI279" s="35">
        <v>100</v>
      </c>
      <c r="BJ279" s="35">
        <v>100</v>
      </c>
      <c r="BK279" s="35">
        <v>100</v>
      </c>
      <c r="BL279" s="35">
        <v>100</v>
      </c>
      <c r="BM279" s="35">
        <v>100</v>
      </c>
      <c r="BN279" s="35">
        <v>100</v>
      </c>
      <c r="BO279" s="35"/>
      <c r="BP279" s="35"/>
      <c r="BQ279" s="35">
        <v>100</v>
      </c>
      <c r="BR279" s="35">
        <v>100</v>
      </c>
      <c r="BS279" s="35">
        <v>100</v>
      </c>
      <c r="BT279" s="35">
        <v>100</v>
      </c>
      <c r="BU279" s="35"/>
      <c r="BV279" s="35">
        <v>100</v>
      </c>
      <c r="BW279" s="35">
        <v>100</v>
      </c>
      <c r="BX279" s="35">
        <v>100</v>
      </c>
      <c r="BY279" s="35">
        <v>100</v>
      </c>
      <c r="BZ279" s="35">
        <v>100</v>
      </c>
      <c r="CA279" s="35">
        <v>100</v>
      </c>
      <c r="CB279" s="35">
        <v>100</v>
      </c>
      <c r="CC279" s="35">
        <v>100</v>
      </c>
      <c r="CD279" s="35">
        <v>100</v>
      </c>
      <c r="CE279" s="35">
        <v>100</v>
      </c>
      <c r="CF279" s="35"/>
      <c r="CG279" s="35"/>
      <c r="CH279" s="35">
        <v>100</v>
      </c>
      <c r="CI279" s="35"/>
      <c r="CJ279" s="35">
        <v>100</v>
      </c>
      <c r="CK279" s="35">
        <v>100</v>
      </c>
      <c r="CL279" s="35">
        <v>100</v>
      </c>
      <c r="CM279" s="35">
        <v>100</v>
      </c>
      <c r="CN279" s="35">
        <v>100</v>
      </c>
      <c r="CO279" s="35">
        <v>100</v>
      </c>
      <c r="CP279" s="35">
        <v>100</v>
      </c>
      <c r="CQ279" s="35">
        <v>100</v>
      </c>
      <c r="CR279" s="35">
        <v>100</v>
      </c>
      <c r="CS279" s="35">
        <v>100</v>
      </c>
      <c r="CT279" s="35">
        <v>100</v>
      </c>
      <c r="CU279" s="35">
        <v>100</v>
      </c>
      <c r="CV279" s="35">
        <v>100</v>
      </c>
      <c r="CW279" s="35">
        <v>100</v>
      </c>
      <c r="CX279" s="35">
        <v>100</v>
      </c>
      <c r="CY279" s="35">
        <v>100</v>
      </c>
      <c r="CZ279" s="35">
        <v>100</v>
      </c>
      <c r="DA279" s="35">
        <v>100</v>
      </c>
      <c r="DB279" s="35">
        <v>100</v>
      </c>
      <c r="DC279" s="35"/>
      <c r="DD279" s="35">
        <v>100</v>
      </c>
      <c r="DE279" s="35"/>
      <c r="DF279" s="35">
        <v>100</v>
      </c>
      <c r="DG279" s="35"/>
      <c r="DH279" s="35">
        <v>100</v>
      </c>
      <c r="DI279" s="35"/>
      <c r="DJ279" s="35"/>
      <c r="DK279" s="35"/>
      <c r="DL279" s="35"/>
      <c r="DM279" s="35"/>
      <c r="DN279" s="35"/>
      <c r="DO279" s="35"/>
      <c r="DP279" s="35">
        <v>100</v>
      </c>
      <c r="DQ279" s="35">
        <v>100</v>
      </c>
      <c r="DR279" s="35">
        <v>100</v>
      </c>
      <c r="DS279" s="35">
        <v>100</v>
      </c>
      <c r="DT279" s="35">
        <v>100</v>
      </c>
      <c r="DU279" s="35">
        <v>100</v>
      </c>
      <c r="DV279" s="35">
        <v>100</v>
      </c>
      <c r="DW279" s="35">
        <v>100</v>
      </c>
      <c r="DX279" s="35">
        <v>100</v>
      </c>
      <c r="DY279" s="35">
        <v>100</v>
      </c>
      <c r="DZ279" s="35">
        <v>100</v>
      </c>
      <c r="EA279" s="35">
        <v>100</v>
      </c>
      <c r="EB279" s="35">
        <v>100</v>
      </c>
      <c r="EC279" s="35">
        <v>100</v>
      </c>
      <c r="ED279" s="35">
        <v>100</v>
      </c>
      <c r="EE279" s="35">
        <v>100</v>
      </c>
      <c r="EF279" s="35">
        <v>100</v>
      </c>
      <c r="EG279" s="35">
        <v>100</v>
      </c>
      <c r="EH279" s="35">
        <v>100</v>
      </c>
      <c r="EI279" s="35">
        <v>100</v>
      </c>
      <c r="EJ279" s="35">
        <v>100</v>
      </c>
      <c r="EK279" s="35">
        <v>100</v>
      </c>
      <c r="EL279" s="35"/>
      <c r="EM279" s="35">
        <v>96.272999999999996</v>
      </c>
      <c r="EN279" s="35">
        <v>96.272999999999996</v>
      </c>
      <c r="EO279" s="35"/>
      <c r="EP279" s="35">
        <v>99.16</v>
      </c>
      <c r="EQ279" s="35">
        <v>99.108000000000004</v>
      </c>
      <c r="ER279" s="35"/>
      <c r="ES279" s="35">
        <v>100</v>
      </c>
      <c r="ET279" s="35">
        <v>96.272999999999996</v>
      </c>
      <c r="EU279" s="35">
        <v>96.272999999999996</v>
      </c>
      <c r="EV279" s="35"/>
      <c r="EW279" s="35">
        <v>100</v>
      </c>
      <c r="EX279" s="35">
        <v>99.866</v>
      </c>
      <c r="EY279" s="35"/>
      <c r="EZ279" s="35">
        <v>100</v>
      </c>
      <c r="FA279" s="35"/>
      <c r="FB279" s="35">
        <v>100</v>
      </c>
      <c r="FC279" s="35">
        <v>100</v>
      </c>
      <c r="FD279" s="35"/>
      <c r="FE279" s="35"/>
      <c r="FF279" s="35">
        <v>96.272999999999996</v>
      </c>
      <c r="FG279" s="35"/>
      <c r="FH279" s="35"/>
      <c r="FI279" s="35"/>
    </row>
    <row r="280" spans="1:165" ht="16.95" customHeight="1" x14ac:dyDescent="0.3">
      <c r="A280" s="49" t="s">
        <v>1059</v>
      </c>
      <c r="B280" s="35">
        <v>100</v>
      </c>
      <c r="C280" s="35"/>
      <c r="D280" s="35"/>
      <c r="E280" s="35"/>
      <c r="F280" s="35">
        <v>100</v>
      </c>
      <c r="G280" s="35"/>
      <c r="H280" s="35">
        <v>99.897000000000006</v>
      </c>
      <c r="I280" s="35">
        <v>99.897000000000006</v>
      </c>
      <c r="J280" s="35"/>
      <c r="K280" s="35">
        <v>100</v>
      </c>
      <c r="L280" s="35"/>
      <c r="M280" s="35"/>
      <c r="N280" s="35"/>
      <c r="O280" s="35"/>
      <c r="P280" s="35"/>
      <c r="Q280" s="35">
        <v>99.897000000000006</v>
      </c>
      <c r="R280" s="35"/>
      <c r="S280" s="35"/>
      <c r="T280" s="35"/>
      <c r="U280" s="35">
        <v>99.897000000000006</v>
      </c>
      <c r="V280" s="35">
        <v>100</v>
      </c>
      <c r="W280" s="35"/>
      <c r="X280" s="35">
        <v>100</v>
      </c>
      <c r="Y280" s="35"/>
      <c r="Z280" s="35">
        <v>100</v>
      </c>
      <c r="AA280" s="35">
        <v>99.718999999999994</v>
      </c>
      <c r="AB280" s="35"/>
      <c r="AC280" s="35">
        <v>100</v>
      </c>
      <c r="AD280" s="35">
        <v>100</v>
      </c>
      <c r="AE280" s="35"/>
      <c r="AF280" s="35">
        <v>100</v>
      </c>
      <c r="AG280" s="35">
        <v>100</v>
      </c>
      <c r="AH280" s="35">
        <v>100</v>
      </c>
      <c r="AI280" s="35">
        <v>100</v>
      </c>
      <c r="AJ280" s="35">
        <v>100</v>
      </c>
      <c r="AK280" s="35">
        <v>100</v>
      </c>
      <c r="AL280" s="35"/>
      <c r="AM280" s="35">
        <v>99.656000000000006</v>
      </c>
      <c r="AN280" s="35">
        <v>100</v>
      </c>
      <c r="AO280" s="35">
        <v>100</v>
      </c>
      <c r="AP280" s="35">
        <v>99.441999999999993</v>
      </c>
      <c r="AQ280" s="35">
        <v>99.662999999999997</v>
      </c>
      <c r="AR280" s="35">
        <v>100</v>
      </c>
      <c r="AS280" s="35">
        <v>100</v>
      </c>
      <c r="AT280" s="35">
        <v>100</v>
      </c>
      <c r="AU280" s="35">
        <v>100</v>
      </c>
      <c r="AV280" s="35">
        <v>100</v>
      </c>
      <c r="AW280" s="35">
        <v>100</v>
      </c>
      <c r="AX280" s="35">
        <v>100</v>
      </c>
      <c r="AY280" s="35">
        <v>99.826999999999998</v>
      </c>
      <c r="AZ280" s="35">
        <v>99.894000000000005</v>
      </c>
      <c r="BA280" s="35">
        <v>100</v>
      </c>
      <c r="BB280" s="35">
        <v>100</v>
      </c>
      <c r="BC280" s="35">
        <v>100</v>
      </c>
      <c r="BD280" s="35">
        <v>100</v>
      </c>
      <c r="BE280" s="35">
        <v>100</v>
      </c>
      <c r="BF280" s="35">
        <v>100</v>
      </c>
      <c r="BG280" s="35">
        <v>100</v>
      </c>
      <c r="BH280" s="35">
        <v>100</v>
      </c>
      <c r="BI280" s="35">
        <v>100</v>
      </c>
      <c r="BJ280" s="35">
        <v>100</v>
      </c>
      <c r="BK280" s="35">
        <v>100</v>
      </c>
      <c r="BL280" s="35">
        <v>100</v>
      </c>
      <c r="BM280" s="35">
        <v>100</v>
      </c>
      <c r="BN280" s="35">
        <v>100</v>
      </c>
      <c r="BO280" s="35"/>
      <c r="BP280" s="35">
        <v>99.605999999999995</v>
      </c>
      <c r="BQ280" s="35"/>
      <c r="BR280" s="35"/>
      <c r="BS280" s="35">
        <v>100</v>
      </c>
      <c r="BT280" s="35">
        <v>100</v>
      </c>
      <c r="BU280" s="35"/>
      <c r="BV280" s="35">
        <v>100</v>
      </c>
      <c r="BW280" s="35">
        <v>100</v>
      </c>
      <c r="BX280" s="35">
        <v>99.945999999999998</v>
      </c>
      <c r="BY280" s="35">
        <v>100</v>
      </c>
      <c r="BZ280" s="35">
        <v>100</v>
      </c>
      <c r="CA280" s="35">
        <v>100</v>
      </c>
      <c r="CB280" s="35">
        <v>100</v>
      </c>
      <c r="CC280" s="35">
        <v>100</v>
      </c>
      <c r="CD280" s="35">
        <v>100</v>
      </c>
      <c r="CE280" s="35">
        <v>100</v>
      </c>
      <c r="CF280" s="35"/>
      <c r="CG280" s="35"/>
      <c r="CH280" s="35">
        <v>99.662999999999997</v>
      </c>
      <c r="CI280" s="35"/>
      <c r="CJ280" s="35">
        <v>100</v>
      </c>
      <c r="CK280" s="35">
        <v>100</v>
      </c>
      <c r="CL280" s="35">
        <v>100</v>
      </c>
      <c r="CM280" s="35">
        <v>100</v>
      </c>
      <c r="CN280" s="35">
        <v>100</v>
      </c>
      <c r="CO280" s="35">
        <v>100</v>
      </c>
      <c r="CP280" s="35">
        <v>100</v>
      </c>
      <c r="CQ280" s="35">
        <v>100</v>
      </c>
      <c r="CR280" s="35">
        <v>100</v>
      </c>
      <c r="CS280" s="35">
        <v>100</v>
      </c>
      <c r="CT280" s="35">
        <v>100</v>
      </c>
      <c r="CU280" s="35">
        <v>100</v>
      </c>
      <c r="CV280" s="35">
        <v>100</v>
      </c>
      <c r="CW280" s="35">
        <v>100</v>
      </c>
      <c r="CX280" s="35">
        <v>100</v>
      </c>
      <c r="CY280" s="35">
        <v>100</v>
      </c>
      <c r="CZ280" s="35">
        <v>100</v>
      </c>
      <c r="DA280" s="35">
        <v>100</v>
      </c>
      <c r="DB280" s="35">
        <v>100</v>
      </c>
      <c r="DC280" s="35"/>
      <c r="DD280" s="35">
        <v>100</v>
      </c>
      <c r="DE280" s="35"/>
      <c r="DF280" s="35">
        <v>100</v>
      </c>
      <c r="DG280" s="35"/>
      <c r="DH280" s="35">
        <v>100</v>
      </c>
      <c r="DI280" s="35"/>
      <c r="DJ280" s="35"/>
      <c r="DK280" s="35"/>
      <c r="DL280" s="35"/>
      <c r="DM280" s="35"/>
      <c r="DN280" s="35">
        <v>99.662999999999997</v>
      </c>
      <c r="DO280" s="35"/>
      <c r="DP280" s="35">
        <v>100</v>
      </c>
      <c r="DQ280" s="35">
        <v>100</v>
      </c>
      <c r="DR280" s="35">
        <v>100</v>
      </c>
      <c r="DS280" s="35">
        <v>100</v>
      </c>
      <c r="DT280" s="35">
        <v>100</v>
      </c>
      <c r="DU280" s="35">
        <v>100</v>
      </c>
      <c r="DV280" s="35">
        <v>100</v>
      </c>
      <c r="DW280" s="35">
        <v>100</v>
      </c>
      <c r="DX280" s="35">
        <v>100</v>
      </c>
      <c r="DY280" s="35">
        <v>100</v>
      </c>
      <c r="DZ280" s="35">
        <v>100</v>
      </c>
      <c r="EA280" s="35">
        <v>100</v>
      </c>
      <c r="EB280" s="35">
        <v>100</v>
      </c>
      <c r="EC280" s="35">
        <v>100</v>
      </c>
      <c r="ED280" s="35">
        <v>100</v>
      </c>
      <c r="EE280" s="35">
        <v>99.945999999999998</v>
      </c>
      <c r="EF280" s="35">
        <v>99.945999999999998</v>
      </c>
      <c r="EG280" s="35">
        <v>99.965999999999994</v>
      </c>
      <c r="EH280" s="35">
        <v>100</v>
      </c>
      <c r="EI280" s="35">
        <v>100</v>
      </c>
      <c r="EJ280" s="35">
        <v>100</v>
      </c>
      <c r="EK280" s="35">
        <v>100</v>
      </c>
      <c r="EL280" s="35">
        <v>99.897000000000006</v>
      </c>
      <c r="EM280" s="35">
        <v>99.897000000000006</v>
      </c>
      <c r="EN280" s="35">
        <v>99.897000000000006</v>
      </c>
      <c r="EO280" s="35">
        <v>99.897000000000006</v>
      </c>
      <c r="EP280" s="35">
        <v>99.897000000000006</v>
      </c>
      <c r="EQ280" s="35">
        <v>99.863</v>
      </c>
      <c r="ER280" s="35">
        <v>99.828999999999994</v>
      </c>
      <c r="ES280" s="35">
        <v>100</v>
      </c>
      <c r="ET280" s="35"/>
      <c r="EU280" s="35"/>
      <c r="EV280" s="35">
        <v>99.863</v>
      </c>
      <c r="EW280" s="35">
        <v>100</v>
      </c>
      <c r="EX280" s="35">
        <v>99.930999999999997</v>
      </c>
      <c r="EY280" s="35">
        <v>99.326999999999998</v>
      </c>
      <c r="EZ280" s="35">
        <v>98.795000000000002</v>
      </c>
      <c r="FA280" s="35"/>
      <c r="FB280" s="35">
        <v>100</v>
      </c>
      <c r="FC280" s="35">
        <v>100</v>
      </c>
      <c r="FD280" s="35"/>
      <c r="FE280" s="35"/>
      <c r="FF280" s="35"/>
      <c r="FG280" s="35"/>
      <c r="FH280" s="35"/>
      <c r="FI280" s="35"/>
    </row>
    <row r="281" spans="1:165" ht="16.95" customHeight="1" x14ac:dyDescent="0.3">
      <c r="A281" s="49" t="s">
        <v>1060</v>
      </c>
      <c r="B281" s="35">
        <v>100</v>
      </c>
      <c r="C281" s="35">
        <v>78.67</v>
      </c>
      <c r="D281" s="35">
        <v>78.67</v>
      </c>
      <c r="E281" s="35">
        <v>78.44</v>
      </c>
      <c r="F281" s="35">
        <v>100</v>
      </c>
      <c r="G281" s="35">
        <v>78.67</v>
      </c>
      <c r="H281" s="35">
        <v>99.828999999999994</v>
      </c>
      <c r="I281" s="35">
        <v>99.828999999999994</v>
      </c>
      <c r="J281" s="35">
        <v>78.899000000000001</v>
      </c>
      <c r="K281" s="35">
        <v>100</v>
      </c>
      <c r="L281" s="35">
        <v>78.210999999999999</v>
      </c>
      <c r="M281" s="35">
        <v>78.67</v>
      </c>
      <c r="N281" s="35">
        <v>78.67</v>
      </c>
      <c r="O281" s="35">
        <v>78.44</v>
      </c>
      <c r="P281" s="35">
        <v>78.67</v>
      </c>
      <c r="Q281" s="35">
        <v>99.828999999999994</v>
      </c>
      <c r="R281" s="35">
        <v>78.67</v>
      </c>
      <c r="S281" s="35">
        <v>78.44</v>
      </c>
      <c r="T281" s="35">
        <v>78.44</v>
      </c>
      <c r="U281" s="35">
        <v>99.828999999999994</v>
      </c>
      <c r="V281" s="35">
        <v>100</v>
      </c>
      <c r="W281" s="35">
        <v>78.67</v>
      </c>
      <c r="X281" s="35">
        <v>100</v>
      </c>
      <c r="Y281" s="35">
        <v>78.44</v>
      </c>
      <c r="Z281" s="35">
        <v>100</v>
      </c>
      <c r="AA281" s="35">
        <v>100</v>
      </c>
      <c r="AB281" s="35">
        <v>77.981999999999999</v>
      </c>
      <c r="AC281" s="35">
        <v>100</v>
      </c>
      <c r="AD281" s="35">
        <v>100</v>
      </c>
      <c r="AE281" s="35">
        <v>84.375</v>
      </c>
      <c r="AF281" s="35">
        <v>100</v>
      </c>
      <c r="AG281" s="35">
        <v>100</v>
      </c>
      <c r="AH281" s="35">
        <v>100</v>
      </c>
      <c r="AI281" s="35">
        <v>100</v>
      </c>
      <c r="AJ281" s="35">
        <v>100</v>
      </c>
      <c r="AK281" s="35">
        <v>100</v>
      </c>
      <c r="AL281" s="35">
        <v>78.161000000000001</v>
      </c>
      <c r="AM281" s="35">
        <v>78.210999999999999</v>
      </c>
      <c r="AN281" s="35">
        <v>100</v>
      </c>
      <c r="AO281" s="35">
        <v>100</v>
      </c>
      <c r="AP281" s="35">
        <v>99.385999999999996</v>
      </c>
      <c r="AQ281" s="35">
        <v>99.605999999999995</v>
      </c>
      <c r="AR281" s="35">
        <v>100</v>
      </c>
      <c r="AS281" s="35">
        <v>100</v>
      </c>
      <c r="AT281" s="35">
        <v>100</v>
      </c>
      <c r="AU281" s="35">
        <v>100</v>
      </c>
      <c r="AV281" s="35">
        <v>100</v>
      </c>
      <c r="AW281" s="35">
        <v>100</v>
      </c>
      <c r="AX281" s="35">
        <v>100</v>
      </c>
      <c r="AY281" s="35">
        <v>100</v>
      </c>
      <c r="AZ281" s="35">
        <v>99.822999999999993</v>
      </c>
      <c r="BA281" s="35">
        <v>100</v>
      </c>
      <c r="BB281" s="35">
        <v>100</v>
      </c>
      <c r="BC281" s="35">
        <v>100</v>
      </c>
      <c r="BD281" s="35">
        <v>100</v>
      </c>
      <c r="BE281" s="35">
        <v>100</v>
      </c>
      <c r="BF281" s="35">
        <v>100</v>
      </c>
      <c r="BG281" s="35">
        <v>100</v>
      </c>
      <c r="BH281" s="35">
        <v>100</v>
      </c>
      <c r="BI281" s="35">
        <v>100</v>
      </c>
      <c r="BJ281" s="35">
        <v>100</v>
      </c>
      <c r="BK281" s="35">
        <v>99.932000000000002</v>
      </c>
      <c r="BL281" s="35">
        <v>100</v>
      </c>
      <c r="BM281" s="35">
        <v>100</v>
      </c>
      <c r="BN281" s="35">
        <v>100</v>
      </c>
      <c r="BO281" s="35">
        <v>78.161000000000001</v>
      </c>
      <c r="BP281" s="35">
        <v>99.55</v>
      </c>
      <c r="BQ281" s="35">
        <v>78.210999999999999</v>
      </c>
      <c r="BR281" s="35">
        <v>78.44</v>
      </c>
      <c r="BS281" s="35">
        <v>100</v>
      </c>
      <c r="BT281" s="35">
        <v>100</v>
      </c>
      <c r="BU281" s="35">
        <v>79.128</v>
      </c>
      <c r="BV281" s="35">
        <v>100</v>
      </c>
      <c r="BW281" s="35">
        <v>100</v>
      </c>
      <c r="BX281" s="35">
        <v>100</v>
      </c>
      <c r="BY281" s="35">
        <v>100</v>
      </c>
      <c r="BZ281" s="35">
        <v>100</v>
      </c>
      <c r="CA281" s="35">
        <v>100</v>
      </c>
      <c r="CB281" s="35">
        <v>100</v>
      </c>
      <c r="CC281" s="35">
        <v>100</v>
      </c>
      <c r="CD281" s="35">
        <v>100</v>
      </c>
      <c r="CE281" s="35">
        <v>100</v>
      </c>
      <c r="CF281" s="35">
        <v>77.981999999999999</v>
      </c>
      <c r="CG281" s="35">
        <v>77.981999999999999</v>
      </c>
      <c r="CH281" s="35">
        <v>99.605999999999995</v>
      </c>
      <c r="CI281" s="35">
        <v>78.161000000000001</v>
      </c>
      <c r="CJ281" s="35">
        <v>100</v>
      </c>
      <c r="CK281" s="35">
        <v>100</v>
      </c>
      <c r="CL281" s="35">
        <v>99.932000000000002</v>
      </c>
      <c r="CM281" s="35">
        <v>100</v>
      </c>
      <c r="CN281" s="35">
        <v>100</v>
      </c>
      <c r="CO281" s="35">
        <v>100</v>
      </c>
      <c r="CP281" s="35">
        <v>100</v>
      </c>
      <c r="CQ281" s="35">
        <v>100</v>
      </c>
      <c r="CR281" s="35">
        <v>100</v>
      </c>
      <c r="CS281" s="35">
        <v>100</v>
      </c>
      <c r="CT281" s="35">
        <v>100</v>
      </c>
      <c r="CU281" s="35">
        <v>100</v>
      </c>
      <c r="CV281" s="35">
        <v>100</v>
      </c>
      <c r="CW281" s="35">
        <v>100</v>
      </c>
      <c r="CX281" s="35">
        <v>100</v>
      </c>
      <c r="CY281" s="35">
        <v>100</v>
      </c>
      <c r="CZ281" s="35">
        <v>100</v>
      </c>
      <c r="DA281" s="35">
        <v>100</v>
      </c>
      <c r="DB281" s="35">
        <v>100</v>
      </c>
      <c r="DC281" s="35">
        <v>78.161000000000001</v>
      </c>
      <c r="DD281" s="35">
        <v>100</v>
      </c>
      <c r="DE281" s="35">
        <v>78.899000000000001</v>
      </c>
      <c r="DF281" s="35">
        <v>100</v>
      </c>
      <c r="DG281" s="35">
        <v>78.210999999999999</v>
      </c>
      <c r="DH281" s="35">
        <v>100</v>
      </c>
      <c r="DI281" s="35">
        <v>77.981999999999999</v>
      </c>
      <c r="DJ281" s="35">
        <v>77.981999999999999</v>
      </c>
      <c r="DK281" s="35">
        <v>77.981999999999999</v>
      </c>
      <c r="DL281" s="35">
        <v>77.981999999999999</v>
      </c>
      <c r="DM281" s="35">
        <v>78.210999999999999</v>
      </c>
      <c r="DN281" s="35">
        <v>99.605999999999995</v>
      </c>
      <c r="DO281" s="35">
        <v>77.981999999999999</v>
      </c>
      <c r="DP281" s="35">
        <v>100</v>
      </c>
      <c r="DQ281" s="35">
        <v>100</v>
      </c>
      <c r="DR281" s="35">
        <v>100</v>
      </c>
      <c r="DS281" s="35">
        <v>100</v>
      </c>
      <c r="DT281" s="35">
        <v>100</v>
      </c>
      <c r="DU281" s="35">
        <v>100</v>
      </c>
      <c r="DV281" s="35">
        <v>100</v>
      </c>
      <c r="DW281" s="35">
        <v>100</v>
      </c>
      <c r="DX281" s="35">
        <v>100</v>
      </c>
      <c r="DY281" s="35">
        <v>100</v>
      </c>
      <c r="DZ281" s="35">
        <v>100</v>
      </c>
      <c r="EA281" s="35">
        <v>100</v>
      </c>
      <c r="EB281" s="35">
        <v>100</v>
      </c>
      <c r="EC281" s="35">
        <v>100</v>
      </c>
      <c r="ED281" s="35">
        <v>100</v>
      </c>
      <c r="EE281" s="35">
        <v>100</v>
      </c>
      <c r="EF281" s="35">
        <v>100</v>
      </c>
      <c r="EG281" s="35">
        <v>99.897000000000006</v>
      </c>
      <c r="EH281" s="35">
        <v>100</v>
      </c>
      <c r="EI281" s="35">
        <v>100</v>
      </c>
      <c r="EJ281" s="35">
        <v>100</v>
      </c>
      <c r="EK281" s="35">
        <v>100</v>
      </c>
      <c r="EL281" s="35">
        <v>99.828999999999994</v>
      </c>
      <c r="EM281" s="35">
        <v>99.828999999999994</v>
      </c>
      <c r="EN281" s="35">
        <v>99.828999999999994</v>
      </c>
      <c r="EO281" s="35">
        <v>99.828999999999994</v>
      </c>
      <c r="EP281" s="35">
        <v>99.828999999999994</v>
      </c>
      <c r="EQ281" s="35">
        <v>99.795000000000002</v>
      </c>
      <c r="ER281" s="35">
        <v>99.760999999999996</v>
      </c>
      <c r="ES281" s="35">
        <v>100</v>
      </c>
      <c r="ET281" s="35">
        <v>78.67</v>
      </c>
      <c r="EU281" s="35">
        <v>78.67</v>
      </c>
      <c r="EV281" s="35">
        <v>99.795000000000002</v>
      </c>
      <c r="EW281" s="35">
        <v>100</v>
      </c>
      <c r="EX281" s="35">
        <v>100</v>
      </c>
      <c r="EY281" s="35">
        <v>78.67</v>
      </c>
      <c r="EZ281" s="35">
        <v>79.128</v>
      </c>
      <c r="FA281" s="35">
        <v>79.128</v>
      </c>
      <c r="FB281" s="35">
        <v>100</v>
      </c>
      <c r="FC281" s="35">
        <v>100</v>
      </c>
      <c r="FD281" s="35">
        <v>77.981999999999999</v>
      </c>
      <c r="FE281" s="35">
        <v>77.981999999999999</v>
      </c>
      <c r="FF281" s="35">
        <v>78.67</v>
      </c>
      <c r="FG281" s="35">
        <v>78.210999999999999</v>
      </c>
      <c r="FH281" s="35"/>
      <c r="FI281" s="35"/>
    </row>
    <row r="282" spans="1:165" ht="16.95" customHeight="1" x14ac:dyDescent="0.3">
      <c r="A282" s="49" t="s">
        <v>1061</v>
      </c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>
        <v>95.61</v>
      </c>
      <c r="W282" s="35"/>
      <c r="X282" s="35">
        <v>75.962999999999994</v>
      </c>
      <c r="Y282" s="35"/>
      <c r="Z282" s="35"/>
      <c r="AA282" s="35"/>
      <c r="AB282" s="35"/>
      <c r="AC282" s="35"/>
      <c r="AD282" s="35">
        <v>95.61</v>
      </c>
      <c r="AE282" s="35"/>
      <c r="AF282" s="35"/>
      <c r="AG282" s="35"/>
      <c r="AH282" s="35"/>
      <c r="AI282" s="35"/>
      <c r="AJ282" s="35"/>
      <c r="AK282" s="35">
        <v>95.61</v>
      </c>
      <c r="AL282" s="35"/>
      <c r="AM282" s="35"/>
      <c r="AN282" s="35"/>
      <c r="AO282" s="35"/>
      <c r="AP282" s="35"/>
      <c r="AQ282" s="35"/>
      <c r="AR282" s="35"/>
      <c r="AS282" s="35"/>
      <c r="AT282" s="35"/>
      <c r="AU282" s="35"/>
      <c r="AV282" s="35"/>
      <c r="AW282" s="35"/>
      <c r="AX282" s="35"/>
      <c r="AY282" s="35"/>
      <c r="AZ282" s="35"/>
      <c r="BA282" s="35"/>
      <c r="BB282" s="35"/>
      <c r="BC282" s="35"/>
      <c r="BD282" s="35"/>
      <c r="BE282" s="35"/>
      <c r="BF282" s="35"/>
      <c r="BG282" s="35">
        <v>95.61</v>
      </c>
      <c r="BH282" s="35"/>
      <c r="BI282" s="35">
        <v>75.838999999999999</v>
      </c>
      <c r="BJ282" s="35">
        <v>75.962999999999994</v>
      </c>
      <c r="BK282" s="35"/>
      <c r="BL282" s="35"/>
      <c r="BM282" s="35"/>
      <c r="BN282" s="35">
        <v>95.61</v>
      </c>
      <c r="BO282" s="35"/>
      <c r="BP282" s="35"/>
      <c r="BQ282" s="35"/>
      <c r="BR282" s="35"/>
      <c r="BS282" s="35"/>
      <c r="BT282" s="35"/>
      <c r="BU282" s="35"/>
      <c r="BV282" s="35"/>
      <c r="BW282" s="35"/>
      <c r="BX282" s="35"/>
      <c r="BY282" s="35"/>
      <c r="BZ282" s="35"/>
      <c r="CA282" s="35"/>
      <c r="CB282" s="35"/>
      <c r="CC282" s="35">
        <v>75.186000000000007</v>
      </c>
      <c r="CD282" s="35"/>
      <c r="CE282" s="35"/>
      <c r="CF282" s="35"/>
      <c r="CG282" s="35"/>
      <c r="CH282" s="35"/>
      <c r="CI282" s="35"/>
      <c r="CJ282" s="35"/>
      <c r="CK282" s="35"/>
      <c r="CL282" s="35"/>
      <c r="CM282" s="35"/>
      <c r="CN282" s="35">
        <v>76.3</v>
      </c>
      <c r="CO282" s="35">
        <v>76.3</v>
      </c>
      <c r="CP282" s="35"/>
      <c r="CQ282" s="35"/>
      <c r="CR282" s="35">
        <v>76.263999999999996</v>
      </c>
      <c r="CS282" s="35"/>
      <c r="CT282" s="35">
        <v>76.263999999999996</v>
      </c>
      <c r="CU282" s="35"/>
      <c r="CV282" s="35">
        <v>95.61</v>
      </c>
      <c r="CW282" s="35">
        <v>75.977999999999994</v>
      </c>
      <c r="CX282" s="35">
        <v>95.61</v>
      </c>
      <c r="CY282" s="35">
        <v>95.61</v>
      </c>
      <c r="CZ282" s="35"/>
      <c r="DA282" s="35"/>
      <c r="DB282" s="35"/>
      <c r="DC282" s="35"/>
      <c r="DD282" s="35"/>
      <c r="DE282" s="35"/>
      <c r="DF282" s="35"/>
      <c r="DG282" s="35"/>
      <c r="DH282" s="35"/>
      <c r="DI282" s="35"/>
      <c r="DJ282" s="35"/>
      <c r="DK282" s="35"/>
      <c r="DL282" s="35"/>
      <c r="DM282" s="35"/>
      <c r="DN282" s="35"/>
      <c r="DO282" s="35"/>
      <c r="DP282" s="35">
        <v>95.61</v>
      </c>
      <c r="DQ282" s="35">
        <v>75.713999999999999</v>
      </c>
      <c r="DR282" s="35">
        <v>75.713999999999999</v>
      </c>
      <c r="DS282" s="35"/>
      <c r="DT282" s="35">
        <v>76.263999999999996</v>
      </c>
      <c r="DU282" s="35">
        <v>76.263999999999996</v>
      </c>
      <c r="DV282" s="35">
        <v>95.61</v>
      </c>
      <c r="DW282" s="35"/>
      <c r="DX282" s="35">
        <v>95.61</v>
      </c>
      <c r="DY282" s="35">
        <v>95.61</v>
      </c>
      <c r="DZ282" s="35"/>
      <c r="EA282" s="35"/>
      <c r="EB282" s="35"/>
      <c r="EC282" s="35"/>
      <c r="ED282" s="35"/>
      <c r="EE282" s="35"/>
      <c r="EF282" s="35"/>
      <c r="EG282" s="35"/>
      <c r="EH282" s="35">
        <v>75.853999999999999</v>
      </c>
      <c r="EI282" s="35"/>
      <c r="EJ282" s="35"/>
      <c r="EK282" s="35"/>
      <c r="EL282" s="35"/>
      <c r="EM282" s="35"/>
      <c r="EN282" s="35"/>
      <c r="EO282" s="35"/>
      <c r="EP282" s="35"/>
      <c r="EQ282" s="35"/>
      <c r="ER282" s="35"/>
      <c r="ES282" s="35"/>
      <c r="ET282" s="35"/>
      <c r="EU282" s="35"/>
      <c r="EV282" s="35">
        <v>78.322999999999993</v>
      </c>
      <c r="EW282" s="35"/>
      <c r="EX282" s="35"/>
      <c r="EY282" s="35"/>
      <c r="EZ282" s="35">
        <v>99.912999999999997</v>
      </c>
      <c r="FA282" s="35"/>
      <c r="FB282" s="35"/>
      <c r="FC282" s="35"/>
      <c r="FD282" s="35"/>
      <c r="FE282" s="35"/>
      <c r="FF282" s="35"/>
      <c r="FG282" s="35"/>
      <c r="FH282" s="35"/>
      <c r="FI282" s="35"/>
    </row>
    <row r="283" spans="1:165" ht="16.95" customHeight="1" x14ac:dyDescent="0.3">
      <c r="A283" s="49"/>
      <c r="B283" s="35">
        <f t="shared" ref="B283:AG283" si="0">COUNTA(B2:B282)</f>
        <v>99</v>
      </c>
      <c r="C283" s="35">
        <f t="shared" si="0"/>
        <v>65</v>
      </c>
      <c r="D283" s="35">
        <f t="shared" si="0"/>
        <v>75</v>
      </c>
      <c r="E283" s="35">
        <f t="shared" si="0"/>
        <v>67</v>
      </c>
      <c r="F283" s="35">
        <f t="shared" si="0"/>
        <v>111</v>
      </c>
      <c r="G283" s="35">
        <f t="shared" si="0"/>
        <v>71</v>
      </c>
      <c r="H283" s="35">
        <f t="shared" si="0"/>
        <v>108</v>
      </c>
      <c r="I283" s="35">
        <f t="shared" si="0"/>
        <v>140</v>
      </c>
      <c r="J283" s="35">
        <f t="shared" si="0"/>
        <v>65</v>
      </c>
      <c r="K283" s="35">
        <f t="shared" si="0"/>
        <v>111</v>
      </c>
      <c r="L283" s="35">
        <f t="shared" si="0"/>
        <v>51</v>
      </c>
      <c r="M283" s="35">
        <f t="shared" si="0"/>
        <v>60</v>
      </c>
      <c r="N283" s="35">
        <f t="shared" si="0"/>
        <v>65</v>
      </c>
      <c r="O283" s="35">
        <f t="shared" si="0"/>
        <v>116</v>
      </c>
      <c r="P283" s="35">
        <f t="shared" si="0"/>
        <v>78</v>
      </c>
      <c r="Q283" s="35">
        <f t="shared" si="0"/>
        <v>109</v>
      </c>
      <c r="R283" s="35">
        <f t="shared" si="0"/>
        <v>73</v>
      </c>
      <c r="S283" s="35">
        <f t="shared" si="0"/>
        <v>57</v>
      </c>
      <c r="T283" s="35">
        <f t="shared" si="0"/>
        <v>55</v>
      </c>
      <c r="U283" s="35">
        <f t="shared" si="0"/>
        <v>104</v>
      </c>
      <c r="V283" s="35">
        <f t="shared" si="0"/>
        <v>119</v>
      </c>
      <c r="W283" s="35">
        <f t="shared" si="0"/>
        <v>73</v>
      </c>
      <c r="X283" s="35">
        <f t="shared" si="0"/>
        <v>88</v>
      </c>
      <c r="Y283" s="35">
        <f t="shared" si="0"/>
        <v>150</v>
      </c>
      <c r="Z283" s="35">
        <f t="shared" si="0"/>
        <v>112</v>
      </c>
      <c r="AA283" s="35">
        <f t="shared" si="0"/>
        <v>101</v>
      </c>
      <c r="AB283" s="35">
        <f t="shared" si="0"/>
        <v>59</v>
      </c>
      <c r="AC283" s="35">
        <f t="shared" si="0"/>
        <v>102</v>
      </c>
      <c r="AD283" s="35">
        <f t="shared" si="0"/>
        <v>238</v>
      </c>
      <c r="AE283" s="35">
        <f t="shared" si="0"/>
        <v>52</v>
      </c>
      <c r="AF283" s="35">
        <f t="shared" si="0"/>
        <v>102</v>
      </c>
      <c r="AG283" s="35">
        <f t="shared" si="0"/>
        <v>102</v>
      </c>
      <c r="AH283" s="35">
        <f t="shared" ref="AH283:BM283" si="1">COUNTA(AH2:AH282)</f>
        <v>102</v>
      </c>
      <c r="AI283" s="35">
        <f t="shared" si="1"/>
        <v>97</v>
      </c>
      <c r="AJ283" s="35">
        <f t="shared" si="1"/>
        <v>106</v>
      </c>
      <c r="AK283" s="35">
        <f t="shared" si="1"/>
        <v>115</v>
      </c>
      <c r="AL283" s="35">
        <f t="shared" si="1"/>
        <v>59</v>
      </c>
      <c r="AM283" s="35">
        <f t="shared" si="1"/>
        <v>75</v>
      </c>
      <c r="AN283" s="35">
        <f t="shared" si="1"/>
        <v>106</v>
      </c>
      <c r="AO283" s="35">
        <f t="shared" si="1"/>
        <v>101</v>
      </c>
      <c r="AP283" s="35">
        <f t="shared" si="1"/>
        <v>92</v>
      </c>
      <c r="AQ283" s="35">
        <f t="shared" si="1"/>
        <v>91</v>
      </c>
      <c r="AR283" s="35">
        <f t="shared" si="1"/>
        <v>110</v>
      </c>
      <c r="AS283" s="35">
        <f t="shared" si="1"/>
        <v>102</v>
      </c>
      <c r="AT283" s="35">
        <f t="shared" si="1"/>
        <v>103</v>
      </c>
      <c r="AU283" s="35">
        <f t="shared" si="1"/>
        <v>97</v>
      </c>
      <c r="AV283" s="35">
        <f t="shared" si="1"/>
        <v>88</v>
      </c>
      <c r="AW283" s="35">
        <f t="shared" si="1"/>
        <v>102</v>
      </c>
      <c r="AX283" s="35">
        <f t="shared" si="1"/>
        <v>105</v>
      </c>
      <c r="AY283" s="35">
        <f t="shared" si="1"/>
        <v>94</v>
      </c>
      <c r="AZ283" s="35">
        <f t="shared" si="1"/>
        <v>95</v>
      </c>
      <c r="BA283" s="35">
        <f t="shared" si="1"/>
        <v>106</v>
      </c>
      <c r="BB283" s="35">
        <f t="shared" si="1"/>
        <v>102</v>
      </c>
      <c r="BC283" s="35">
        <f t="shared" si="1"/>
        <v>102</v>
      </c>
      <c r="BD283" s="35">
        <f t="shared" si="1"/>
        <v>102</v>
      </c>
      <c r="BE283" s="35">
        <f t="shared" si="1"/>
        <v>102</v>
      </c>
      <c r="BF283" s="35">
        <f t="shared" si="1"/>
        <v>106</v>
      </c>
      <c r="BG283" s="35">
        <f t="shared" si="1"/>
        <v>122</v>
      </c>
      <c r="BH283" s="35">
        <f t="shared" si="1"/>
        <v>102</v>
      </c>
      <c r="BI283" s="35">
        <f t="shared" si="1"/>
        <v>208</v>
      </c>
      <c r="BJ283" s="35">
        <f t="shared" si="1"/>
        <v>103</v>
      </c>
      <c r="BK283" s="35">
        <f t="shared" si="1"/>
        <v>95</v>
      </c>
      <c r="BL283" s="35">
        <f t="shared" si="1"/>
        <v>101</v>
      </c>
      <c r="BM283" s="35">
        <f t="shared" si="1"/>
        <v>97</v>
      </c>
      <c r="BN283" s="35">
        <f t="shared" ref="BN283:CS283" si="2">COUNTA(BN2:BN282)</f>
        <v>122</v>
      </c>
      <c r="BO283" s="35">
        <f t="shared" si="2"/>
        <v>65</v>
      </c>
      <c r="BP283" s="35">
        <f t="shared" si="2"/>
        <v>83</v>
      </c>
      <c r="BQ283" s="35">
        <f t="shared" si="2"/>
        <v>53</v>
      </c>
      <c r="BR283" s="35">
        <f t="shared" si="2"/>
        <v>52</v>
      </c>
      <c r="BS283" s="35">
        <f t="shared" si="2"/>
        <v>103</v>
      </c>
      <c r="BT283" s="35">
        <f t="shared" si="2"/>
        <v>94</v>
      </c>
      <c r="BU283" s="35">
        <f t="shared" si="2"/>
        <v>48</v>
      </c>
      <c r="BV283" s="35">
        <f t="shared" si="2"/>
        <v>102</v>
      </c>
      <c r="BW283" s="35">
        <f t="shared" si="2"/>
        <v>96</v>
      </c>
      <c r="BX283" s="35">
        <f t="shared" si="2"/>
        <v>219</v>
      </c>
      <c r="BY283" s="35">
        <f t="shared" si="2"/>
        <v>225</v>
      </c>
      <c r="BZ283" s="35">
        <f t="shared" si="2"/>
        <v>101</v>
      </c>
      <c r="CA283" s="35">
        <f t="shared" si="2"/>
        <v>91</v>
      </c>
      <c r="CB283" s="35">
        <f t="shared" si="2"/>
        <v>100</v>
      </c>
      <c r="CC283" s="35">
        <f t="shared" si="2"/>
        <v>218</v>
      </c>
      <c r="CD283" s="35">
        <f t="shared" si="2"/>
        <v>214</v>
      </c>
      <c r="CE283" s="35">
        <f t="shared" si="2"/>
        <v>92</v>
      </c>
      <c r="CF283" s="35">
        <f t="shared" si="2"/>
        <v>51</v>
      </c>
      <c r="CG283" s="35">
        <f t="shared" si="2"/>
        <v>65</v>
      </c>
      <c r="CH283" s="35">
        <f t="shared" si="2"/>
        <v>97</v>
      </c>
      <c r="CI283" s="35">
        <f t="shared" si="2"/>
        <v>64</v>
      </c>
      <c r="CJ283" s="35">
        <f t="shared" si="2"/>
        <v>102</v>
      </c>
      <c r="CK283" s="35">
        <f t="shared" si="2"/>
        <v>101</v>
      </c>
      <c r="CL283" s="35">
        <f t="shared" si="2"/>
        <v>98</v>
      </c>
      <c r="CM283" s="35">
        <f t="shared" si="2"/>
        <v>90</v>
      </c>
      <c r="CN283" s="35">
        <f t="shared" si="2"/>
        <v>88</v>
      </c>
      <c r="CO283" s="35">
        <f t="shared" si="2"/>
        <v>88</v>
      </c>
      <c r="CP283" s="35">
        <f t="shared" si="2"/>
        <v>99</v>
      </c>
      <c r="CQ283" s="35">
        <f t="shared" si="2"/>
        <v>102</v>
      </c>
      <c r="CR283" s="35">
        <f t="shared" si="2"/>
        <v>88</v>
      </c>
      <c r="CS283" s="35">
        <f t="shared" si="2"/>
        <v>102</v>
      </c>
      <c r="CT283" s="35">
        <f t="shared" ref="CT283:DY283" si="3">COUNTA(CT2:CT282)</f>
        <v>88</v>
      </c>
      <c r="CU283" s="35">
        <f t="shared" si="3"/>
        <v>102</v>
      </c>
      <c r="CV283" s="35">
        <f t="shared" si="3"/>
        <v>112</v>
      </c>
      <c r="CW283" s="35">
        <f t="shared" si="3"/>
        <v>96</v>
      </c>
      <c r="CX283" s="35">
        <f t="shared" si="3"/>
        <v>112</v>
      </c>
      <c r="CY283" s="35">
        <f t="shared" si="3"/>
        <v>112</v>
      </c>
      <c r="CZ283" s="35">
        <f t="shared" si="3"/>
        <v>97</v>
      </c>
      <c r="DA283" s="35">
        <f t="shared" si="3"/>
        <v>106</v>
      </c>
      <c r="DB283" s="35">
        <f t="shared" si="3"/>
        <v>102</v>
      </c>
      <c r="DC283" s="35">
        <f t="shared" si="3"/>
        <v>71</v>
      </c>
      <c r="DD283" s="35">
        <f t="shared" si="3"/>
        <v>88</v>
      </c>
      <c r="DE283" s="35">
        <f t="shared" si="3"/>
        <v>40</v>
      </c>
      <c r="DF283" s="35">
        <f t="shared" si="3"/>
        <v>98</v>
      </c>
      <c r="DG283" s="35">
        <f t="shared" si="3"/>
        <v>36</v>
      </c>
      <c r="DH283" s="35">
        <f t="shared" si="3"/>
        <v>96</v>
      </c>
      <c r="DI283" s="35">
        <f t="shared" si="3"/>
        <v>34</v>
      </c>
      <c r="DJ283" s="35">
        <f t="shared" si="3"/>
        <v>44</v>
      </c>
      <c r="DK283" s="35">
        <f t="shared" si="3"/>
        <v>44</v>
      </c>
      <c r="DL283" s="35">
        <f t="shared" si="3"/>
        <v>44</v>
      </c>
      <c r="DM283" s="35">
        <f t="shared" si="3"/>
        <v>55</v>
      </c>
      <c r="DN283" s="35">
        <f t="shared" si="3"/>
        <v>84</v>
      </c>
      <c r="DO283" s="35">
        <f t="shared" si="3"/>
        <v>172</v>
      </c>
      <c r="DP283" s="35">
        <f t="shared" si="3"/>
        <v>112</v>
      </c>
      <c r="DQ283" s="35">
        <f t="shared" si="3"/>
        <v>83</v>
      </c>
      <c r="DR283" s="35">
        <f t="shared" si="3"/>
        <v>83</v>
      </c>
      <c r="DS283" s="35">
        <f t="shared" si="3"/>
        <v>102</v>
      </c>
      <c r="DT283" s="35">
        <f t="shared" si="3"/>
        <v>88</v>
      </c>
      <c r="DU283" s="35">
        <f t="shared" si="3"/>
        <v>88</v>
      </c>
      <c r="DV283" s="35">
        <f t="shared" si="3"/>
        <v>122</v>
      </c>
      <c r="DW283" s="35">
        <f t="shared" si="3"/>
        <v>102</v>
      </c>
      <c r="DX283" s="35">
        <f t="shared" si="3"/>
        <v>122</v>
      </c>
      <c r="DY283" s="35">
        <f t="shared" si="3"/>
        <v>122</v>
      </c>
      <c r="DZ283" s="35">
        <f t="shared" ref="DZ283:FG283" si="4">COUNTA(DZ2:DZ282)</f>
        <v>102</v>
      </c>
      <c r="EA283" s="35">
        <f t="shared" si="4"/>
        <v>101</v>
      </c>
      <c r="EB283" s="35">
        <f t="shared" si="4"/>
        <v>101</v>
      </c>
      <c r="EC283" s="35">
        <f t="shared" si="4"/>
        <v>102</v>
      </c>
      <c r="ED283" s="35">
        <f t="shared" si="4"/>
        <v>106</v>
      </c>
      <c r="EE283" s="35">
        <f t="shared" si="4"/>
        <v>95</v>
      </c>
      <c r="EF283" s="35">
        <f t="shared" si="4"/>
        <v>109</v>
      </c>
      <c r="EG283" s="35">
        <f t="shared" si="4"/>
        <v>113</v>
      </c>
      <c r="EH283" s="35">
        <f t="shared" si="4"/>
        <v>108</v>
      </c>
      <c r="EI283" s="35">
        <f t="shared" si="4"/>
        <v>106</v>
      </c>
      <c r="EJ283" s="35">
        <f t="shared" si="4"/>
        <v>102</v>
      </c>
      <c r="EK283" s="35">
        <f t="shared" si="4"/>
        <v>100</v>
      </c>
      <c r="EL283" s="35">
        <f t="shared" si="4"/>
        <v>94</v>
      </c>
      <c r="EM283" s="35">
        <f t="shared" si="4"/>
        <v>102</v>
      </c>
      <c r="EN283" s="35">
        <f t="shared" si="4"/>
        <v>104</v>
      </c>
      <c r="EO283" s="35">
        <f t="shared" si="4"/>
        <v>98</v>
      </c>
      <c r="EP283" s="35">
        <f t="shared" si="4"/>
        <v>109</v>
      </c>
      <c r="EQ283" s="35">
        <f t="shared" si="4"/>
        <v>140</v>
      </c>
      <c r="ER283" s="35">
        <f t="shared" si="4"/>
        <v>100</v>
      </c>
      <c r="ES283" s="35">
        <f t="shared" si="4"/>
        <v>95</v>
      </c>
      <c r="ET283" s="35">
        <f t="shared" si="4"/>
        <v>82</v>
      </c>
      <c r="EU283" s="35">
        <f t="shared" si="4"/>
        <v>80</v>
      </c>
      <c r="EV283" s="35">
        <f t="shared" si="4"/>
        <v>137</v>
      </c>
      <c r="EW283" s="35">
        <f t="shared" si="4"/>
        <v>111</v>
      </c>
      <c r="EX283" s="35">
        <f t="shared" si="4"/>
        <v>100</v>
      </c>
      <c r="EY283" s="35">
        <f t="shared" si="4"/>
        <v>85</v>
      </c>
      <c r="EZ283" s="35">
        <f t="shared" si="4"/>
        <v>106</v>
      </c>
      <c r="FA283" s="35">
        <f t="shared" si="4"/>
        <v>57</v>
      </c>
      <c r="FB283" s="35">
        <f t="shared" si="4"/>
        <v>105</v>
      </c>
      <c r="FC283" s="35">
        <f t="shared" si="4"/>
        <v>105</v>
      </c>
      <c r="FD283" s="35">
        <f t="shared" si="4"/>
        <v>72</v>
      </c>
      <c r="FE283" s="35">
        <f t="shared" si="4"/>
        <v>55</v>
      </c>
      <c r="FF283" s="35">
        <f t="shared" si="4"/>
        <v>78</v>
      </c>
      <c r="FG283" s="35">
        <f t="shared" si="4"/>
        <v>59</v>
      </c>
      <c r="FH283" s="35"/>
      <c r="FI283" s="35"/>
    </row>
    <row r="284" spans="1:165" x14ac:dyDescent="0.3">
      <c r="DE284" s="34"/>
      <c r="DG284" s="34"/>
      <c r="DJ284" s="34"/>
      <c r="DK284" s="34"/>
      <c r="DL284" s="34"/>
      <c r="FA284" s="34"/>
    </row>
    <row r="285" spans="1:165" x14ac:dyDescent="0.3">
      <c r="A285" s="16" t="s">
        <v>783</v>
      </c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4"/>
      <c r="AB285" s="25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  <c r="AN285" s="25"/>
      <c r="AO285" s="25"/>
      <c r="AP285" s="24"/>
      <c r="AQ285" s="25"/>
      <c r="AR285" s="25"/>
      <c r="AS285" s="25"/>
      <c r="AT285" s="25"/>
      <c r="AU285" s="25"/>
      <c r="AV285" s="25"/>
      <c r="AW285" s="25"/>
      <c r="AX285" s="25"/>
      <c r="AY285" s="25"/>
      <c r="AZ285" s="25"/>
      <c r="BA285" s="25"/>
      <c r="BB285" s="25"/>
      <c r="BC285" s="25"/>
      <c r="BD285" s="25"/>
      <c r="BE285" s="25"/>
      <c r="BF285" s="25"/>
      <c r="BG285" s="25"/>
      <c r="BH285" s="25"/>
      <c r="BI285" s="25"/>
      <c r="BJ285" s="25"/>
      <c r="BK285" s="25"/>
      <c r="BL285" s="25"/>
      <c r="BM285" s="25"/>
      <c r="BN285" s="25"/>
      <c r="BO285" s="26"/>
      <c r="BP285" s="26"/>
      <c r="BQ285" s="26"/>
      <c r="BR285" s="26"/>
      <c r="BS285" s="26"/>
      <c r="BT285" s="26"/>
      <c r="BU285" s="26"/>
      <c r="BV285" s="26"/>
      <c r="BW285" s="26"/>
      <c r="BX285" s="26"/>
      <c r="BY285" s="26"/>
      <c r="BZ285" s="26"/>
      <c r="CA285" s="26"/>
      <c r="CB285" s="26"/>
      <c r="CC285" s="26"/>
      <c r="CD285" s="26"/>
      <c r="CE285" s="26"/>
      <c r="CF285" s="26"/>
      <c r="CG285" s="26"/>
      <c r="CH285" s="26"/>
      <c r="CI285" s="26"/>
      <c r="CJ285" s="26"/>
      <c r="CK285" s="26"/>
      <c r="CL285" s="26"/>
      <c r="CM285" s="26"/>
      <c r="CN285" s="26"/>
      <c r="CO285" s="26"/>
      <c r="CP285" s="26"/>
      <c r="CQ285" s="26"/>
      <c r="CR285" s="26"/>
      <c r="CS285" s="26"/>
      <c r="CT285" s="26"/>
      <c r="CU285" s="26"/>
      <c r="CV285" s="26"/>
      <c r="CW285" s="26"/>
      <c r="CX285" s="26"/>
      <c r="CY285" s="26"/>
      <c r="CZ285" s="26"/>
      <c r="DA285" s="26"/>
      <c r="DB285" s="26"/>
      <c r="DC285" s="26"/>
      <c r="DD285" s="26"/>
      <c r="DE285" s="27"/>
      <c r="DF285" s="27"/>
      <c r="DG285" s="27"/>
      <c r="DH285" s="27"/>
      <c r="DI285" s="27"/>
      <c r="DJ285" s="27"/>
      <c r="DK285" s="28"/>
      <c r="DL285" s="27"/>
      <c r="DM285" s="27"/>
      <c r="DN285" s="27"/>
      <c r="DO285" s="27"/>
      <c r="DP285" s="27"/>
      <c r="DQ285" s="27"/>
      <c r="DR285" s="27"/>
      <c r="DS285" s="27"/>
      <c r="DT285" s="27"/>
      <c r="DU285" s="27"/>
      <c r="DV285" s="27"/>
      <c r="DW285" s="27"/>
      <c r="DX285" s="27"/>
      <c r="DY285" s="27"/>
      <c r="DZ285" s="29"/>
      <c r="EA285" s="29"/>
      <c r="EB285" s="29"/>
      <c r="EC285" s="29"/>
      <c r="ED285" s="30"/>
      <c r="EE285" s="30"/>
      <c r="EF285" s="30"/>
      <c r="EG285" s="30"/>
      <c r="EH285" s="30"/>
      <c r="EI285" s="30"/>
      <c r="EJ285" s="30"/>
      <c r="EK285" s="30"/>
      <c r="EL285" s="30"/>
      <c r="EM285" s="30"/>
      <c r="EN285" s="30"/>
      <c r="EO285" s="30"/>
      <c r="EP285" s="30"/>
      <c r="EQ285" s="30"/>
      <c r="ER285" s="30"/>
      <c r="ES285" s="30"/>
      <c r="ET285" s="30"/>
      <c r="EU285" s="30"/>
      <c r="EV285" s="31"/>
      <c r="EW285" s="30"/>
      <c r="EX285" s="30"/>
      <c r="EY285" s="30"/>
      <c r="EZ285" s="30"/>
      <c r="FA285" s="30"/>
      <c r="FB285" s="30"/>
      <c r="FC285" s="30"/>
      <c r="FD285" s="30"/>
      <c r="FE285" s="30"/>
      <c r="FF285" s="30"/>
      <c r="FG285" s="30"/>
    </row>
  </sheetData>
  <conditionalFormatting sqref="DC1 BO1 CI1">
    <cfRule type="duplicateValues" dxfId="35" priority="15"/>
  </conditionalFormatting>
  <conditionalFormatting sqref="CV1 CX1:CY1">
    <cfRule type="duplicateValues" dxfId="34" priority="14"/>
  </conditionalFormatting>
  <conditionalFormatting sqref="BU1 CF1:CG1">
    <cfRule type="duplicateValues" dxfId="33" priority="13"/>
  </conditionalFormatting>
  <conditionalFormatting sqref="DN1 DP1 DF1 DH1">
    <cfRule type="duplicateValues" dxfId="32" priority="12"/>
  </conditionalFormatting>
  <conditionalFormatting sqref="DK1">
    <cfRule type="duplicateValues" dxfId="31" priority="11"/>
  </conditionalFormatting>
  <conditionalFormatting sqref="DK1:DL1 AE1">
    <cfRule type="duplicateValues" dxfId="30" priority="16"/>
  </conditionalFormatting>
  <conditionalFormatting sqref="AO1:AQ1">
    <cfRule type="duplicateValues" dxfId="29" priority="10"/>
  </conditionalFormatting>
  <conditionalFormatting sqref="AF1:AK1 CW1 CZ1:DB1 BQ1:BT1 BV1:CE1 CH1 CJ1:CU1 DD1:DE1 B1:AD1 AM1:AN1 DJ1 AR1:BN1 DQ1:FI1">
    <cfRule type="duplicateValues" dxfId="28" priority="17"/>
  </conditionalFormatting>
  <conditionalFormatting sqref="DI1">
    <cfRule type="duplicateValues" dxfId="27" priority="9"/>
  </conditionalFormatting>
  <conditionalFormatting sqref="DM1">
    <cfRule type="duplicateValues" dxfId="26" priority="8"/>
  </conditionalFormatting>
  <conditionalFormatting sqref="DG1">
    <cfRule type="duplicateValues" dxfId="25" priority="7"/>
  </conditionalFormatting>
  <conditionalFormatting sqref="DO1">
    <cfRule type="duplicateValues" dxfId="24" priority="6"/>
  </conditionalFormatting>
  <conditionalFormatting sqref="BP1">
    <cfRule type="duplicateValues" dxfId="23" priority="5"/>
  </conditionalFormatting>
  <conditionalFormatting sqref="DZ3:EA3 FI3 CR3 H3:AN3 BR3:CI3 CT3 CZ3 AR3:BN3 ET3:EU3 EZ3:FA3">
    <cfRule type="cellIs" dxfId="22" priority="4" operator="equal">
      <formula>1</formula>
    </cfRule>
  </conditionalFormatting>
  <conditionalFormatting sqref="B4:FG4">
    <cfRule type="cellIs" dxfId="21" priority="3" operator="between">
      <formula>70</formula>
      <formula>100</formula>
    </cfRule>
  </conditionalFormatting>
  <conditionalFormatting sqref="B5:FG282">
    <cfRule type="cellIs" dxfId="20" priority="2" operator="between">
      <formula>70</formula>
      <formula>100</formula>
    </cfRule>
  </conditionalFormatting>
  <conditionalFormatting sqref="DZ285:EA285 FI285 CR285 H285:AN285 BR285:CI285 CT285 CZ285 AR285:BN285 ET285:EU285 EZ285:FA285">
    <cfRule type="cellIs" dxfId="19" priority="1" operator="equal">
      <formula>1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A164"/>
  <sheetViews>
    <sheetView zoomScale="93" zoomScaleNormal="93" workbookViewId="0">
      <selection activeCell="J26" sqref="J26"/>
    </sheetView>
  </sheetViews>
  <sheetFormatPr defaultRowHeight="14.4" x14ac:dyDescent="0.3"/>
  <cols>
    <col min="1" max="1" width="29.44140625" customWidth="1"/>
    <col min="2" max="2" width="18.44140625" customWidth="1"/>
    <col min="3" max="3" width="9.5546875" customWidth="1"/>
  </cols>
  <sheetData>
    <row r="1" spans="1:209" s="16" customFormat="1" ht="15.6" x14ac:dyDescent="0.3">
      <c r="A1" s="15" t="s">
        <v>313</v>
      </c>
      <c r="B1" s="15" t="s">
        <v>230</v>
      </c>
      <c r="C1" s="15" t="s">
        <v>314</v>
      </c>
      <c r="D1" s="15" t="s">
        <v>315</v>
      </c>
      <c r="E1" s="15" t="s">
        <v>316</v>
      </c>
      <c r="F1" s="15" t="s">
        <v>317</v>
      </c>
      <c r="G1" s="15" t="s">
        <v>318</v>
      </c>
      <c r="H1" s="15" t="s">
        <v>319</v>
      </c>
      <c r="I1" s="15" t="s">
        <v>320</v>
      </c>
      <c r="J1" s="15" t="s">
        <v>321</v>
      </c>
      <c r="K1" s="15" t="s">
        <v>322</v>
      </c>
      <c r="L1" s="15" t="s">
        <v>323</v>
      </c>
      <c r="M1" s="15" t="s">
        <v>324</v>
      </c>
      <c r="N1" s="15" t="s">
        <v>325</v>
      </c>
      <c r="O1" s="15" t="s">
        <v>326</v>
      </c>
      <c r="P1" s="15" t="s">
        <v>327</v>
      </c>
      <c r="Q1" s="15" t="s">
        <v>328</v>
      </c>
      <c r="R1" s="15" t="s">
        <v>329</v>
      </c>
      <c r="S1" s="15" t="s">
        <v>330</v>
      </c>
      <c r="T1" s="15" t="s">
        <v>331</v>
      </c>
      <c r="U1" s="15" t="s">
        <v>332</v>
      </c>
      <c r="V1" s="15" t="s">
        <v>333</v>
      </c>
      <c r="W1" s="15" t="s">
        <v>334</v>
      </c>
      <c r="X1" s="15" t="s">
        <v>335</v>
      </c>
      <c r="Y1" s="15" t="s">
        <v>336</v>
      </c>
      <c r="Z1" s="15" t="s">
        <v>337</v>
      </c>
      <c r="AA1" s="15" t="s">
        <v>338</v>
      </c>
      <c r="AB1" s="15" t="s">
        <v>339</v>
      </c>
      <c r="AC1" s="15" t="s">
        <v>340</v>
      </c>
      <c r="AD1" s="15" t="s">
        <v>341</v>
      </c>
      <c r="AE1" s="15" t="s">
        <v>342</v>
      </c>
      <c r="AF1" s="15" t="s">
        <v>343</v>
      </c>
      <c r="AG1" s="15" t="s">
        <v>344</v>
      </c>
      <c r="AH1" s="15" t="s">
        <v>345</v>
      </c>
      <c r="AI1" s="15" t="s">
        <v>346</v>
      </c>
      <c r="AJ1" s="15" t="s">
        <v>347</v>
      </c>
      <c r="AK1" s="15" t="s">
        <v>348</v>
      </c>
      <c r="AL1" s="15" t="s">
        <v>349</v>
      </c>
      <c r="AM1" s="15" t="s">
        <v>350</v>
      </c>
      <c r="AN1" s="15" t="s">
        <v>351</v>
      </c>
      <c r="AO1" s="15" t="s">
        <v>352</v>
      </c>
      <c r="AP1" s="15" t="s">
        <v>353</v>
      </c>
      <c r="AQ1" s="15" t="s">
        <v>354</v>
      </c>
      <c r="AR1" s="15" t="s">
        <v>355</v>
      </c>
      <c r="AS1" s="15" t="s">
        <v>356</v>
      </c>
      <c r="AT1" s="15" t="s">
        <v>357</v>
      </c>
      <c r="AU1" s="15" t="s">
        <v>358</v>
      </c>
      <c r="AV1" s="15" t="s">
        <v>359</v>
      </c>
      <c r="AW1" s="15" t="s">
        <v>360</v>
      </c>
      <c r="AX1" s="15" t="s">
        <v>361</v>
      </c>
      <c r="AY1" s="15" t="s">
        <v>362</v>
      </c>
      <c r="AZ1" s="15" t="s">
        <v>363</v>
      </c>
      <c r="BA1" s="15" t="s">
        <v>364</v>
      </c>
      <c r="BB1" s="15" t="s">
        <v>365</v>
      </c>
      <c r="BC1" s="15" t="s">
        <v>366</v>
      </c>
      <c r="BD1" s="15" t="s">
        <v>367</v>
      </c>
      <c r="BE1" s="15" t="s">
        <v>368</v>
      </c>
      <c r="BF1" s="15" t="s">
        <v>369</v>
      </c>
      <c r="BG1" s="15" t="s">
        <v>370</v>
      </c>
      <c r="BH1" s="15" t="s">
        <v>371</v>
      </c>
      <c r="BI1" s="15" t="s">
        <v>372</v>
      </c>
      <c r="BJ1" s="15" t="s">
        <v>373</v>
      </c>
      <c r="BK1" s="15" t="s">
        <v>374</v>
      </c>
      <c r="BL1" s="15" t="s">
        <v>375</v>
      </c>
      <c r="BM1" s="15" t="s">
        <v>376</v>
      </c>
      <c r="BN1" s="15" t="s">
        <v>377</v>
      </c>
      <c r="BO1" s="15" t="s">
        <v>378</v>
      </c>
      <c r="BP1" s="15" t="s">
        <v>379</v>
      </c>
      <c r="BQ1" s="15" t="s">
        <v>380</v>
      </c>
      <c r="BR1" s="15" t="s">
        <v>381</v>
      </c>
      <c r="BS1" s="15" t="s">
        <v>382</v>
      </c>
      <c r="BT1" s="15" t="s">
        <v>383</v>
      </c>
      <c r="BU1" s="15" t="s">
        <v>384</v>
      </c>
      <c r="BV1" s="15" t="s">
        <v>385</v>
      </c>
      <c r="BW1" s="15" t="s">
        <v>386</v>
      </c>
      <c r="BX1" s="15" t="s">
        <v>387</v>
      </c>
      <c r="BY1" s="15" t="s">
        <v>388</v>
      </c>
      <c r="BZ1" s="15" t="s">
        <v>389</v>
      </c>
      <c r="CA1" s="15" t="s">
        <v>390</v>
      </c>
      <c r="CB1" s="15" t="s">
        <v>391</v>
      </c>
      <c r="CC1" s="15" t="s">
        <v>392</v>
      </c>
      <c r="CD1" s="15" t="s">
        <v>393</v>
      </c>
      <c r="CE1" s="15" t="s">
        <v>394</v>
      </c>
      <c r="CF1" s="15" t="s">
        <v>395</v>
      </c>
      <c r="CG1" s="15" t="s">
        <v>396</v>
      </c>
      <c r="CH1" s="15" t="s">
        <v>397</v>
      </c>
      <c r="CI1" s="15" t="s">
        <v>398</v>
      </c>
      <c r="CJ1" s="15" t="s">
        <v>399</v>
      </c>
      <c r="CK1" s="15" t="s">
        <v>400</v>
      </c>
      <c r="CL1" s="15" t="s">
        <v>401</v>
      </c>
      <c r="CM1" s="15" t="s">
        <v>402</v>
      </c>
      <c r="CN1" s="15" t="s">
        <v>403</v>
      </c>
      <c r="CO1" s="15" t="s">
        <v>404</v>
      </c>
      <c r="CP1" s="15" t="s">
        <v>405</v>
      </c>
      <c r="CQ1" s="15" t="s">
        <v>406</v>
      </c>
      <c r="CR1" s="15" t="s">
        <v>407</v>
      </c>
      <c r="CS1" s="15" t="s">
        <v>408</v>
      </c>
      <c r="CT1" s="15" t="s">
        <v>409</v>
      </c>
      <c r="CU1" s="15" t="s">
        <v>410</v>
      </c>
      <c r="CV1" s="15" t="s">
        <v>411</v>
      </c>
      <c r="CW1" s="15" t="s">
        <v>412</v>
      </c>
      <c r="CX1" s="15" t="s">
        <v>413</v>
      </c>
      <c r="CY1" s="15" t="s">
        <v>414</v>
      </c>
      <c r="CZ1" s="15" t="s">
        <v>415</v>
      </c>
      <c r="DA1" s="15" t="s">
        <v>416</v>
      </c>
      <c r="DB1" s="15" t="s">
        <v>417</v>
      </c>
      <c r="DC1" s="15" t="s">
        <v>418</v>
      </c>
      <c r="DD1" s="15" t="s">
        <v>419</v>
      </c>
      <c r="DE1" s="15" t="s">
        <v>420</v>
      </c>
      <c r="DF1" s="15" t="s">
        <v>421</v>
      </c>
      <c r="DG1" s="15" t="s">
        <v>422</v>
      </c>
      <c r="DH1" s="15" t="s">
        <v>423</v>
      </c>
      <c r="DI1" s="15" t="s">
        <v>424</v>
      </c>
      <c r="DJ1" s="15" t="s">
        <v>425</v>
      </c>
      <c r="DK1" s="15" t="s">
        <v>426</v>
      </c>
      <c r="DL1" s="15" t="s">
        <v>427</v>
      </c>
      <c r="DM1" s="15" t="s">
        <v>428</v>
      </c>
      <c r="DN1" s="15" t="s">
        <v>429</v>
      </c>
      <c r="DO1" s="15" t="s">
        <v>430</v>
      </c>
      <c r="DP1" s="15" t="s">
        <v>431</v>
      </c>
      <c r="DQ1" s="15" t="s">
        <v>432</v>
      </c>
      <c r="DR1" s="15" t="s">
        <v>433</v>
      </c>
      <c r="DS1" s="15" t="s">
        <v>434</v>
      </c>
      <c r="DT1" s="15" t="s">
        <v>435</v>
      </c>
      <c r="DU1" s="15" t="s">
        <v>436</v>
      </c>
      <c r="DV1" s="15" t="s">
        <v>437</v>
      </c>
      <c r="DW1" s="15" t="s">
        <v>438</v>
      </c>
      <c r="DX1" s="15" t="s">
        <v>439</v>
      </c>
      <c r="DY1" s="15" t="s">
        <v>440</v>
      </c>
      <c r="DZ1" s="15" t="s">
        <v>441</v>
      </c>
      <c r="EA1" s="15" t="s">
        <v>442</v>
      </c>
      <c r="EB1" s="15" t="s">
        <v>443</v>
      </c>
      <c r="EC1" s="15" t="s">
        <v>444</v>
      </c>
      <c r="ED1" s="15" t="s">
        <v>445</v>
      </c>
      <c r="EE1" s="15" t="s">
        <v>446</v>
      </c>
      <c r="EF1" s="15" t="s">
        <v>447</v>
      </c>
      <c r="EG1" s="15" t="s">
        <v>448</v>
      </c>
      <c r="EH1" s="15" t="s">
        <v>449</v>
      </c>
      <c r="EI1" s="15" t="s">
        <v>450</v>
      </c>
      <c r="EJ1" s="15" t="s">
        <v>451</v>
      </c>
      <c r="EK1" s="15" t="s">
        <v>452</v>
      </c>
      <c r="EL1" s="15" t="s">
        <v>453</v>
      </c>
      <c r="EM1" s="15" t="s">
        <v>454</v>
      </c>
      <c r="EN1" s="15" t="s">
        <v>455</v>
      </c>
      <c r="EO1" s="15" t="s">
        <v>456</v>
      </c>
      <c r="EP1" s="15" t="s">
        <v>457</v>
      </c>
      <c r="EQ1" s="15" t="s">
        <v>458</v>
      </c>
      <c r="ER1" s="15" t="s">
        <v>459</v>
      </c>
      <c r="ES1" s="15" t="s">
        <v>460</v>
      </c>
      <c r="ET1" s="15" t="s">
        <v>461</v>
      </c>
      <c r="EU1" s="15" t="s">
        <v>462</v>
      </c>
      <c r="EV1" s="15" t="s">
        <v>463</v>
      </c>
      <c r="EW1" s="15" t="s">
        <v>464</v>
      </c>
      <c r="EX1" s="15" t="s">
        <v>465</v>
      </c>
      <c r="EY1" s="15" t="s">
        <v>466</v>
      </c>
      <c r="EZ1" s="15" t="s">
        <v>467</v>
      </c>
      <c r="FA1" s="15" t="s">
        <v>468</v>
      </c>
      <c r="FB1" s="15" t="s">
        <v>469</v>
      </c>
      <c r="FC1" s="15" t="s">
        <v>470</v>
      </c>
      <c r="FD1" s="15" t="s">
        <v>471</v>
      </c>
      <c r="FE1" s="15" t="s">
        <v>472</v>
      </c>
      <c r="FF1" s="15" t="s">
        <v>473</v>
      </c>
      <c r="FG1" s="15" t="s">
        <v>474</v>
      </c>
      <c r="FH1" s="15" t="s">
        <v>475</v>
      </c>
      <c r="FI1" s="15" t="s">
        <v>476</v>
      </c>
      <c r="FJ1" s="15" t="s">
        <v>477</v>
      </c>
      <c r="FK1" s="15" t="s">
        <v>478</v>
      </c>
      <c r="FL1" s="15" t="s">
        <v>479</v>
      </c>
      <c r="FM1" s="15" t="s">
        <v>480</v>
      </c>
      <c r="FN1" s="15" t="s">
        <v>481</v>
      </c>
      <c r="FO1" s="15" t="s">
        <v>482</v>
      </c>
      <c r="FP1" s="15" t="s">
        <v>483</v>
      </c>
      <c r="FQ1" s="15" t="s">
        <v>484</v>
      </c>
      <c r="FR1" s="15" t="s">
        <v>485</v>
      </c>
      <c r="FS1" s="15" t="s">
        <v>486</v>
      </c>
      <c r="FT1" s="15" t="s">
        <v>487</v>
      </c>
      <c r="FU1" s="15" t="s">
        <v>488</v>
      </c>
      <c r="FV1" s="15" t="s">
        <v>489</v>
      </c>
      <c r="FW1" s="15" t="s">
        <v>490</v>
      </c>
      <c r="FX1" s="15" t="s">
        <v>491</v>
      </c>
      <c r="FY1" s="15" t="s">
        <v>492</v>
      </c>
      <c r="FZ1" s="15" t="s">
        <v>493</v>
      </c>
      <c r="GA1" s="15" t="s">
        <v>494</v>
      </c>
      <c r="GB1" s="15" t="s">
        <v>495</v>
      </c>
      <c r="GC1" s="15" t="s">
        <v>496</v>
      </c>
      <c r="GD1" s="15" t="s">
        <v>497</v>
      </c>
      <c r="GE1" s="15" t="s">
        <v>498</v>
      </c>
      <c r="GF1" s="15" t="s">
        <v>499</v>
      </c>
      <c r="GG1" s="15" t="s">
        <v>500</v>
      </c>
      <c r="GH1" s="15" t="s">
        <v>501</v>
      </c>
      <c r="GI1" s="15" t="s">
        <v>502</v>
      </c>
      <c r="GJ1" s="15" t="s">
        <v>503</v>
      </c>
      <c r="GK1" s="15" t="s">
        <v>504</v>
      </c>
      <c r="GL1" s="15" t="s">
        <v>505</v>
      </c>
      <c r="GM1" s="15" t="s">
        <v>506</v>
      </c>
      <c r="GN1" s="15" t="s">
        <v>507</v>
      </c>
      <c r="GO1" s="15" t="s">
        <v>508</v>
      </c>
      <c r="GP1" s="15" t="s">
        <v>509</v>
      </c>
      <c r="GQ1" s="15" t="s">
        <v>510</v>
      </c>
      <c r="GR1" s="15" t="s">
        <v>511</v>
      </c>
      <c r="GS1" s="15" t="s">
        <v>512</v>
      </c>
      <c r="GT1" s="15" t="s">
        <v>513</v>
      </c>
      <c r="GU1" s="15" t="s">
        <v>514</v>
      </c>
      <c r="GV1" s="15" t="s">
        <v>515</v>
      </c>
      <c r="GW1" s="15" t="s">
        <v>516</v>
      </c>
      <c r="GX1" s="15" t="s">
        <v>517</v>
      </c>
      <c r="GY1" s="15" t="s">
        <v>518</v>
      </c>
      <c r="GZ1" s="15" t="s">
        <v>519</v>
      </c>
      <c r="HA1" s="15" t="s">
        <v>520</v>
      </c>
    </row>
    <row r="2" spans="1:209" x14ac:dyDescent="0.3">
      <c r="A2" s="13" t="s">
        <v>521</v>
      </c>
      <c r="B2" s="13" t="s">
        <v>292</v>
      </c>
      <c r="C2" s="13">
        <v>1</v>
      </c>
      <c r="D2" s="13">
        <v>1</v>
      </c>
      <c r="E2" s="13">
        <v>1</v>
      </c>
      <c r="F2" s="13">
        <v>1</v>
      </c>
      <c r="G2" s="13">
        <v>1</v>
      </c>
      <c r="H2" s="13">
        <v>1</v>
      </c>
      <c r="I2" s="13">
        <v>1</v>
      </c>
      <c r="J2" s="13">
        <v>0</v>
      </c>
      <c r="K2" s="13">
        <v>0</v>
      </c>
      <c r="L2" s="13">
        <v>0</v>
      </c>
      <c r="M2" s="13">
        <v>0</v>
      </c>
      <c r="N2" s="13">
        <v>0</v>
      </c>
      <c r="O2" s="13">
        <v>0</v>
      </c>
      <c r="P2" s="13">
        <v>0</v>
      </c>
      <c r="Q2" s="13">
        <v>0</v>
      </c>
      <c r="R2" s="13">
        <v>0</v>
      </c>
      <c r="S2" s="13">
        <v>0</v>
      </c>
      <c r="T2" s="13">
        <v>0</v>
      </c>
      <c r="U2" s="13">
        <v>0</v>
      </c>
      <c r="V2" s="13">
        <v>0</v>
      </c>
      <c r="W2" s="13">
        <v>0</v>
      </c>
      <c r="X2" s="13">
        <v>0</v>
      </c>
      <c r="Y2" s="13">
        <v>0</v>
      </c>
      <c r="Z2" s="13">
        <v>0</v>
      </c>
      <c r="AA2" s="13">
        <v>0</v>
      </c>
      <c r="AB2" s="13">
        <v>0</v>
      </c>
      <c r="AC2" s="13">
        <v>0</v>
      </c>
      <c r="AD2" s="13">
        <v>0</v>
      </c>
      <c r="AE2" s="13">
        <v>0</v>
      </c>
      <c r="AF2" s="13">
        <v>0</v>
      </c>
      <c r="AG2" s="13">
        <v>0</v>
      </c>
      <c r="AH2" s="13">
        <v>0</v>
      </c>
      <c r="AI2" s="13">
        <v>0</v>
      </c>
      <c r="AJ2" s="13">
        <v>0</v>
      </c>
      <c r="AK2" s="13">
        <v>0</v>
      </c>
      <c r="AL2" s="13">
        <v>0</v>
      </c>
      <c r="AM2" s="13">
        <v>0</v>
      </c>
      <c r="AN2" s="13">
        <v>0</v>
      </c>
      <c r="AO2" s="13">
        <v>0</v>
      </c>
      <c r="AP2" s="13">
        <v>0</v>
      </c>
      <c r="AQ2" s="13">
        <v>0</v>
      </c>
      <c r="AR2" s="13">
        <v>0</v>
      </c>
      <c r="AS2" s="13">
        <v>0</v>
      </c>
      <c r="AT2" s="13">
        <v>0</v>
      </c>
      <c r="AU2" s="13">
        <v>0</v>
      </c>
      <c r="AV2" s="13">
        <v>0</v>
      </c>
      <c r="AW2" s="13">
        <v>0</v>
      </c>
      <c r="AX2" s="13">
        <v>0</v>
      </c>
      <c r="AY2" s="13">
        <v>0</v>
      </c>
      <c r="AZ2" s="13">
        <v>0</v>
      </c>
      <c r="BA2" s="13">
        <v>0</v>
      </c>
      <c r="BB2" s="13">
        <v>0</v>
      </c>
      <c r="BC2" s="13">
        <v>0</v>
      </c>
      <c r="BD2" s="13">
        <v>0</v>
      </c>
      <c r="BE2" s="13">
        <v>0</v>
      </c>
      <c r="BF2" s="13">
        <v>0</v>
      </c>
      <c r="BG2" s="13">
        <v>0</v>
      </c>
      <c r="BH2" s="13">
        <v>0</v>
      </c>
      <c r="BI2" s="13">
        <v>0</v>
      </c>
      <c r="BJ2" s="13">
        <v>0</v>
      </c>
      <c r="BK2" s="13">
        <v>0</v>
      </c>
      <c r="BL2" s="13">
        <v>0</v>
      </c>
      <c r="BM2" s="13">
        <v>0</v>
      </c>
      <c r="BN2" s="13">
        <v>0</v>
      </c>
      <c r="BO2" s="13">
        <v>0</v>
      </c>
      <c r="BP2" s="13">
        <v>0</v>
      </c>
      <c r="BQ2" s="13">
        <v>1</v>
      </c>
      <c r="BR2" s="13">
        <v>0</v>
      </c>
      <c r="BS2" s="13">
        <v>0</v>
      </c>
      <c r="BT2" s="13">
        <v>0</v>
      </c>
      <c r="BU2" s="13">
        <v>0</v>
      </c>
      <c r="BV2" s="13">
        <v>1</v>
      </c>
      <c r="BW2" s="13">
        <v>0</v>
      </c>
      <c r="BX2" s="13">
        <v>0</v>
      </c>
      <c r="BY2" s="13">
        <v>0</v>
      </c>
      <c r="BZ2" s="13">
        <v>1</v>
      </c>
      <c r="CA2" s="13">
        <v>0</v>
      </c>
      <c r="CB2" s="13">
        <v>1</v>
      </c>
      <c r="CC2" s="13">
        <v>1</v>
      </c>
      <c r="CD2" s="13">
        <v>0</v>
      </c>
      <c r="CE2" s="13">
        <v>0</v>
      </c>
      <c r="CF2" s="13">
        <v>0</v>
      </c>
      <c r="CG2" s="13">
        <v>0</v>
      </c>
      <c r="CH2" s="13">
        <v>0</v>
      </c>
      <c r="CI2" s="13">
        <v>0</v>
      </c>
      <c r="CJ2" s="13">
        <v>0</v>
      </c>
      <c r="CK2" s="13">
        <v>0</v>
      </c>
      <c r="CL2" s="13">
        <v>0</v>
      </c>
      <c r="CM2" s="13">
        <v>0</v>
      </c>
      <c r="CN2" s="13">
        <v>1</v>
      </c>
      <c r="CO2" s="13">
        <v>1</v>
      </c>
      <c r="CP2" s="13">
        <v>0</v>
      </c>
      <c r="CQ2" s="13">
        <v>0</v>
      </c>
      <c r="CR2" s="13">
        <v>1</v>
      </c>
      <c r="CS2" s="13">
        <v>1</v>
      </c>
      <c r="CT2" s="13">
        <v>1</v>
      </c>
      <c r="CU2" s="13">
        <v>1</v>
      </c>
      <c r="CV2" s="13">
        <v>1</v>
      </c>
      <c r="CW2" s="13">
        <v>1</v>
      </c>
      <c r="CX2" s="13">
        <v>1</v>
      </c>
      <c r="CY2" s="13">
        <v>1</v>
      </c>
      <c r="CZ2" s="13">
        <v>1</v>
      </c>
      <c r="DA2" s="13">
        <v>1</v>
      </c>
      <c r="DB2" s="13">
        <v>1</v>
      </c>
      <c r="DC2" s="13">
        <v>1</v>
      </c>
      <c r="DD2" s="13">
        <v>1</v>
      </c>
      <c r="DE2" s="13">
        <v>1</v>
      </c>
      <c r="DF2" s="13">
        <v>1</v>
      </c>
      <c r="DG2" s="13">
        <v>1</v>
      </c>
      <c r="DH2" s="13">
        <v>1</v>
      </c>
      <c r="DI2" s="13">
        <v>0</v>
      </c>
      <c r="DJ2" s="13">
        <v>0</v>
      </c>
      <c r="DK2" s="13">
        <v>0</v>
      </c>
      <c r="DL2" s="13">
        <v>1</v>
      </c>
      <c r="DM2" s="13">
        <v>1</v>
      </c>
      <c r="DN2" s="13">
        <v>1</v>
      </c>
      <c r="DO2" s="13">
        <v>1</v>
      </c>
      <c r="DP2" s="13">
        <v>1</v>
      </c>
      <c r="DQ2" s="13">
        <v>1</v>
      </c>
      <c r="DR2" s="13">
        <v>1</v>
      </c>
      <c r="DS2" s="13">
        <v>1</v>
      </c>
      <c r="DT2" s="13">
        <v>1</v>
      </c>
      <c r="DU2" s="13">
        <v>1</v>
      </c>
      <c r="DV2" s="13">
        <v>1</v>
      </c>
      <c r="DW2" s="13">
        <v>0</v>
      </c>
      <c r="DX2" s="13">
        <v>0</v>
      </c>
      <c r="DY2" s="13">
        <v>0</v>
      </c>
      <c r="DZ2" s="13">
        <v>0</v>
      </c>
      <c r="EA2" s="13">
        <v>0</v>
      </c>
      <c r="EB2" s="13">
        <v>0</v>
      </c>
      <c r="EC2" s="13">
        <v>0</v>
      </c>
      <c r="ED2" s="13">
        <v>0</v>
      </c>
      <c r="EE2" s="13">
        <v>0</v>
      </c>
      <c r="EF2" s="13">
        <v>0</v>
      </c>
      <c r="EG2" s="13">
        <v>0</v>
      </c>
      <c r="EH2" s="13">
        <v>0</v>
      </c>
      <c r="EI2" s="13">
        <v>0</v>
      </c>
      <c r="EJ2" s="13">
        <v>0</v>
      </c>
      <c r="EK2" s="13">
        <v>0</v>
      </c>
      <c r="EL2" s="13">
        <v>0</v>
      </c>
      <c r="EM2" s="13">
        <v>0</v>
      </c>
      <c r="EN2" s="13">
        <v>0</v>
      </c>
      <c r="EO2" s="13">
        <v>0</v>
      </c>
      <c r="EP2" s="13">
        <v>0</v>
      </c>
      <c r="EQ2" s="13">
        <v>0</v>
      </c>
      <c r="ER2" s="13">
        <v>0</v>
      </c>
      <c r="ES2" s="13">
        <v>0</v>
      </c>
      <c r="ET2" s="13">
        <v>0</v>
      </c>
      <c r="EU2" s="13">
        <v>0</v>
      </c>
      <c r="EV2" s="13">
        <v>0</v>
      </c>
      <c r="EW2" s="13">
        <v>0</v>
      </c>
      <c r="EX2" s="13">
        <v>0</v>
      </c>
      <c r="EY2" s="13">
        <v>0</v>
      </c>
      <c r="EZ2" s="13">
        <v>0</v>
      </c>
      <c r="FA2" s="13">
        <v>0</v>
      </c>
      <c r="FB2" s="13">
        <v>0</v>
      </c>
      <c r="FC2" s="13">
        <v>1</v>
      </c>
      <c r="FD2" s="13">
        <v>0</v>
      </c>
      <c r="FE2" s="13">
        <v>0</v>
      </c>
      <c r="FF2" s="13">
        <v>0</v>
      </c>
      <c r="FG2" s="13">
        <v>0</v>
      </c>
      <c r="FH2" s="13">
        <v>0</v>
      </c>
      <c r="FI2" s="13">
        <v>0</v>
      </c>
      <c r="FJ2" s="13">
        <v>0</v>
      </c>
      <c r="FK2" s="13">
        <v>0</v>
      </c>
      <c r="FL2" s="13">
        <v>0</v>
      </c>
      <c r="FM2" s="13">
        <v>0</v>
      </c>
      <c r="FN2" s="13">
        <v>0</v>
      </c>
      <c r="FO2" s="13">
        <v>0</v>
      </c>
      <c r="FP2" s="13">
        <v>0</v>
      </c>
      <c r="FQ2" s="13">
        <v>0</v>
      </c>
      <c r="FR2" s="13">
        <v>0</v>
      </c>
      <c r="FS2" s="13">
        <v>0</v>
      </c>
      <c r="FT2" s="13">
        <v>0</v>
      </c>
      <c r="FU2" s="13">
        <v>0</v>
      </c>
      <c r="FV2" s="13">
        <v>0</v>
      </c>
      <c r="FW2" s="13">
        <v>0</v>
      </c>
      <c r="FX2" s="13">
        <v>0</v>
      </c>
      <c r="FY2" s="13">
        <v>0</v>
      </c>
      <c r="FZ2" s="13">
        <v>0</v>
      </c>
      <c r="GA2" s="13">
        <v>0</v>
      </c>
      <c r="GB2" s="13">
        <v>0</v>
      </c>
      <c r="GC2" s="13">
        <v>0</v>
      </c>
      <c r="GD2" s="13">
        <v>0</v>
      </c>
      <c r="GE2" s="13">
        <v>0</v>
      </c>
      <c r="GF2" s="13">
        <v>0</v>
      </c>
      <c r="GG2" s="13">
        <v>0</v>
      </c>
      <c r="GH2" s="13">
        <v>0</v>
      </c>
      <c r="GI2" s="13">
        <v>0</v>
      </c>
      <c r="GJ2" s="13">
        <v>0</v>
      </c>
      <c r="GK2" s="13">
        <v>0</v>
      </c>
      <c r="GL2" s="13">
        <v>0</v>
      </c>
      <c r="GM2" s="13">
        <v>0</v>
      </c>
      <c r="GN2" s="13">
        <v>1</v>
      </c>
      <c r="GO2" s="13">
        <v>1</v>
      </c>
      <c r="GP2" s="13">
        <v>1</v>
      </c>
      <c r="GQ2" s="13">
        <v>1</v>
      </c>
      <c r="GR2" s="13">
        <v>1</v>
      </c>
      <c r="GS2" s="13">
        <v>0</v>
      </c>
      <c r="GT2" s="13">
        <v>0</v>
      </c>
      <c r="GU2" s="13">
        <v>0</v>
      </c>
      <c r="GV2" s="13">
        <v>0</v>
      </c>
      <c r="GW2" s="13">
        <v>0</v>
      </c>
      <c r="GX2" s="13">
        <v>0</v>
      </c>
      <c r="GY2" s="13">
        <v>0</v>
      </c>
      <c r="GZ2" s="13">
        <v>0</v>
      </c>
      <c r="HA2" s="13">
        <v>1</v>
      </c>
    </row>
    <row r="3" spans="1:209" x14ac:dyDescent="0.3">
      <c r="A3" s="13" t="s">
        <v>522</v>
      </c>
      <c r="B3" s="13" t="s">
        <v>292</v>
      </c>
      <c r="C3" s="13">
        <v>1</v>
      </c>
      <c r="D3" s="13">
        <v>1</v>
      </c>
      <c r="E3" s="13">
        <v>1</v>
      </c>
      <c r="F3" s="13">
        <v>1</v>
      </c>
      <c r="G3" s="13">
        <v>1</v>
      </c>
      <c r="H3" s="13">
        <v>1</v>
      </c>
      <c r="I3" s="13">
        <v>1</v>
      </c>
      <c r="J3" s="13">
        <v>0</v>
      </c>
      <c r="K3" s="13">
        <v>0</v>
      </c>
      <c r="L3" s="13">
        <v>0</v>
      </c>
      <c r="M3" s="13">
        <v>0</v>
      </c>
      <c r="N3" s="13">
        <v>0</v>
      </c>
      <c r="O3" s="13">
        <v>0</v>
      </c>
      <c r="P3" s="13">
        <v>0</v>
      </c>
      <c r="Q3" s="13">
        <v>0</v>
      </c>
      <c r="R3" s="13">
        <v>0</v>
      </c>
      <c r="S3" s="13">
        <v>0</v>
      </c>
      <c r="T3" s="13">
        <v>0</v>
      </c>
      <c r="U3" s="13">
        <v>0</v>
      </c>
      <c r="V3" s="13">
        <v>0</v>
      </c>
      <c r="W3" s="13">
        <v>0</v>
      </c>
      <c r="X3" s="13">
        <v>0</v>
      </c>
      <c r="Y3" s="13">
        <v>0</v>
      </c>
      <c r="Z3" s="13">
        <v>0</v>
      </c>
      <c r="AA3" s="13">
        <v>0</v>
      </c>
      <c r="AB3" s="13">
        <v>0</v>
      </c>
      <c r="AC3" s="13">
        <v>0</v>
      </c>
      <c r="AD3" s="13">
        <v>0</v>
      </c>
      <c r="AE3" s="13">
        <v>0</v>
      </c>
      <c r="AF3" s="13">
        <v>0</v>
      </c>
      <c r="AG3" s="13">
        <v>0</v>
      </c>
      <c r="AH3" s="13">
        <v>0</v>
      </c>
      <c r="AI3" s="13">
        <v>0</v>
      </c>
      <c r="AJ3" s="13">
        <v>0</v>
      </c>
      <c r="AK3" s="13">
        <v>0</v>
      </c>
      <c r="AL3" s="13">
        <v>0</v>
      </c>
      <c r="AM3" s="13">
        <v>0</v>
      </c>
      <c r="AN3" s="13">
        <v>0</v>
      </c>
      <c r="AO3" s="13">
        <v>0</v>
      </c>
      <c r="AP3" s="13">
        <v>0</v>
      </c>
      <c r="AQ3" s="13">
        <v>0</v>
      </c>
      <c r="AR3" s="13">
        <v>0</v>
      </c>
      <c r="AS3" s="13">
        <v>0</v>
      </c>
      <c r="AT3" s="13">
        <v>0</v>
      </c>
      <c r="AU3" s="13">
        <v>0</v>
      </c>
      <c r="AV3" s="13">
        <v>0</v>
      </c>
      <c r="AW3" s="13">
        <v>0</v>
      </c>
      <c r="AX3" s="13">
        <v>0</v>
      </c>
      <c r="AY3" s="13">
        <v>0</v>
      </c>
      <c r="AZ3" s="13">
        <v>0</v>
      </c>
      <c r="BA3" s="13">
        <v>0</v>
      </c>
      <c r="BB3" s="13">
        <v>0</v>
      </c>
      <c r="BC3" s="13">
        <v>0</v>
      </c>
      <c r="BD3" s="13">
        <v>0</v>
      </c>
      <c r="BE3" s="13">
        <v>0</v>
      </c>
      <c r="BF3" s="13">
        <v>0</v>
      </c>
      <c r="BG3" s="13">
        <v>0</v>
      </c>
      <c r="BH3" s="13">
        <v>0</v>
      </c>
      <c r="BI3" s="13">
        <v>0</v>
      </c>
      <c r="BJ3" s="13">
        <v>0</v>
      </c>
      <c r="BK3" s="13">
        <v>0</v>
      </c>
      <c r="BL3" s="13">
        <v>0</v>
      </c>
      <c r="BM3" s="13">
        <v>0</v>
      </c>
      <c r="BN3" s="13">
        <v>0</v>
      </c>
      <c r="BO3" s="13">
        <v>0</v>
      </c>
      <c r="BP3" s="13">
        <v>0</v>
      </c>
      <c r="BQ3" s="13">
        <v>1</v>
      </c>
      <c r="BR3" s="13">
        <v>0</v>
      </c>
      <c r="BS3" s="13">
        <v>0</v>
      </c>
      <c r="BT3" s="13">
        <v>0</v>
      </c>
      <c r="BU3" s="13">
        <v>0</v>
      </c>
      <c r="BV3" s="13">
        <v>1</v>
      </c>
      <c r="BW3" s="13">
        <v>0</v>
      </c>
      <c r="BX3" s="13">
        <v>0</v>
      </c>
      <c r="BY3" s="13">
        <v>0</v>
      </c>
      <c r="BZ3" s="13">
        <v>1</v>
      </c>
      <c r="CA3" s="13">
        <v>0</v>
      </c>
      <c r="CB3" s="13">
        <v>1</v>
      </c>
      <c r="CC3" s="13">
        <v>1</v>
      </c>
      <c r="CD3" s="13">
        <v>0</v>
      </c>
      <c r="CE3" s="13">
        <v>0</v>
      </c>
      <c r="CF3" s="13">
        <v>0</v>
      </c>
      <c r="CG3" s="13">
        <v>0</v>
      </c>
      <c r="CH3" s="13">
        <v>0</v>
      </c>
      <c r="CI3" s="13">
        <v>0</v>
      </c>
      <c r="CJ3" s="13">
        <v>0</v>
      </c>
      <c r="CK3" s="13">
        <v>0</v>
      </c>
      <c r="CL3" s="13">
        <v>0</v>
      </c>
      <c r="CM3" s="13">
        <v>0</v>
      </c>
      <c r="CN3" s="13">
        <v>0</v>
      </c>
      <c r="CO3" s="13">
        <v>0</v>
      </c>
      <c r="CP3" s="13">
        <v>0</v>
      </c>
      <c r="CQ3" s="13">
        <v>0</v>
      </c>
      <c r="CR3" s="13">
        <v>0</v>
      </c>
      <c r="CS3" s="13">
        <v>1</v>
      </c>
      <c r="CT3" s="13">
        <v>1</v>
      </c>
      <c r="CU3" s="13">
        <v>1</v>
      </c>
      <c r="CV3" s="13">
        <v>1</v>
      </c>
      <c r="CW3" s="13">
        <v>1</v>
      </c>
      <c r="CX3" s="13">
        <v>1</v>
      </c>
      <c r="CY3" s="13">
        <v>1</v>
      </c>
      <c r="CZ3" s="13">
        <v>1</v>
      </c>
      <c r="DA3" s="13">
        <v>1</v>
      </c>
      <c r="DB3" s="13">
        <v>1</v>
      </c>
      <c r="DC3" s="13">
        <v>1</v>
      </c>
      <c r="DD3" s="13">
        <v>1</v>
      </c>
      <c r="DE3" s="13">
        <v>1</v>
      </c>
      <c r="DF3" s="13">
        <v>1</v>
      </c>
      <c r="DG3" s="13">
        <v>1</v>
      </c>
      <c r="DH3" s="13">
        <v>1</v>
      </c>
      <c r="DI3" s="13">
        <v>0</v>
      </c>
      <c r="DJ3" s="13">
        <v>0</v>
      </c>
      <c r="DK3" s="13">
        <v>0</v>
      </c>
      <c r="DL3" s="13">
        <v>1</v>
      </c>
      <c r="DM3" s="13">
        <v>1</v>
      </c>
      <c r="DN3" s="13">
        <v>1</v>
      </c>
      <c r="DO3" s="13">
        <v>1</v>
      </c>
      <c r="DP3" s="13">
        <v>1</v>
      </c>
      <c r="DQ3" s="13">
        <v>1</v>
      </c>
      <c r="DR3" s="13">
        <v>1</v>
      </c>
      <c r="DS3" s="13">
        <v>1</v>
      </c>
      <c r="DT3" s="13">
        <v>1</v>
      </c>
      <c r="DU3" s="13">
        <v>1</v>
      </c>
      <c r="DV3" s="13">
        <v>1</v>
      </c>
      <c r="DW3" s="13">
        <v>0</v>
      </c>
      <c r="DX3" s="13">
        <v>0</v>
      </c>
      <c r="DY3" s="13">
        <v>0</v>
      </c>
      <c r="DZ3" s="13">
        <v>0</v>
      </c>
      <c r="EA3" s="13">
        <v>0</v>
      </c>
      <c r="EB3" s="13">
        <v>0</v>
      </c>
      <c r="EC3" s="13">
        <v>0</v>
      </c>
      <c r="ED3" s="13">
        <v>0</v>
      </c>
      <c r="EE3" s="13">
        <v>0</v>
      </c>
      <c r="EF3" s="13">
        <v>0</v>
      </c>
      <c r="EG3" s="13">
        <v>0</v>
      </c>
      <c r="EH3" s="13">
        <v>0</v>
      </c>
      <c r="EI3" s="13">
        <v>0</v>
      </c>
      <c r="EJ3" s="13">
        <v>0</v>
      </c>
      <c r="EK3" s="13">
        <v>0</v>
      </c>
      <c r="EL3" s="13">
        <v>0</v>
      </c>
      <c r="EM3" s="13">
        <v>0</v>
      </c>
      <c r="EN3" s="13">
        <v>0</v>
      </c>
      <c r="EO3" s="13">
        <v>0</v>
      </c>
      <c r="EP3" s="13">
        <v>0</v>
      </c>
      <c r="EQ3" s="13">
        <v>0</v>
      </c>
      <c r="ER3" s="13">
        <v>0</v>
      </c>
      <c r="ES3" s="13">
        <v>0</v>
      </c>
      <c r="ET3" s="13">
        <v>0</v>
      </c>
      <c r="EU3" s="13">
        <v>0</v>
      </c>
      <c r="EV3" s="13">
        <v>0</v>
      </c>
      <c r="EW3" s="13">
        <v>0</v>
      </c>
      <c r="EX3" s="13">
        <v>0</v>
      </c>
      <c r="EY3" s="13">
        <v>0</v>
      </c>
      <c r="EZ3" s="13">
        <v>0</v>
      </c>
      <c r="FA3" s="13">
        <v>0</v>
      </c>
      <c r="FB3" s="13">
        <v>0</v>
      </c>
      <c r="FC3" s="13">
        <v>1</v>
      </c>
      <c r="FD3" s="13">
        <v>0</v>
      </c>
      <c r="FE3" s="13">
        <v>0</v>
      </c>
      <c r="FF3" s="13">
        <v>0</v>
      </c>
      <c r="FG3" s="13">
        <v>0</v>
      </c>
      <c r="FH3" s="13">
        <v>0</v>
      </c>
      <c r="FI3" s="13">
        <v>0</v>
      </c>
      <c r="FJ3" s="13">
        <v>0</v>
      </c>
      <c r="FK3" s="13">
        <v>0</v>
      </c>
      <c r="FL3" s="13">
        <v>0</v>
      </c>
      <c r="FM3" s="13">
        <v>0</v>
      </c>
      <c r="FN3" s="13">
        <v>0</v>
      </c>
      <c r="FO3" s="13">
        <v>0</v>
      </c>
      <c r="FP3" s="13">
        <v>0</v>
      </c>
      <c r="FQ3" s="13">
        <v>0</v>
      </c>
      <c r="FR3" s="13">
        <v>0</v>
      </c>
      <c r="FS3" s="13">
        <v>0</v>
      </c>
      <c r="FT3" s="13">
        <v>0</v>
      </c>
      <c r="FU3" s="13">
        <v>0</v>
      </c>
      <c r="FV3" s="13">
        <v>0</v>
      </c>
      <c r="FW3" s="13">
        <v>0</v>
      </c>
      <c r="FX3" s="13">
        <v>0</v>
      </c>
      <c r="FY3" s="13">
        <v>0</v>
      </c>
      <c r="FZ3" s="13">
        <v>0</v>
      </c>
      <c r="GA3" s="13">
        <v>0</v>
      </c>
      <c r="GB3" s="13">
        <v>0</v>
      </c>
      <c r="GC3" s="13">
        <v>0</v>
      </c>
      <c r="GD3" s="13">
        <v>0</v>
      </c>
      <c r="GE3" s="13">
        <v>0</v>
      </c>
      <c r="GF3" s="13">
        <v>0</v>
      </c>
      <c r="GG3" s="13">
        <v>0</v>
      </c>
      <c r="GH3" s="13">
        <v>0</v>
      </c>
      <c r="GI3" s="13">
        <v>0</v>
      </c>
      <c r="GJ3" s="13">
        <v>0</v>
      </c>
      <c r="GK3" s="13">
        <v>0</v>
      </c>
      <c r="GL3" s="13">
        <v>0</v>
      </c>
      <c r="GM3" s="13">
        <v>0</v>
      </c>
      <c r="GN3" s="13">
        <v>1</v>
      </c>
      <c r="GO3" s="13">
        <v>1</v>
      </c>
      <c r="GP3" s="13">
        <v>1</v>
      </c>
      <c r="GQ3" s="13">
        <v>1</v>
      </c>
      <c r="GR3" s="13">
        <v>1</v>
      </c>
      <c r="GS3" s="13">
        <v>0</v>
      </c>
      <c r="GT3" s="13">
        <v>0</v>
      </c>
      <c r="GU3" s="13">
        <v>0</v>
      </c>
      <c r="GV3" s="13">
        <v>0</v>
      </c>
      <c r="GW3" s="13">
        <v>0</v>
      </c>
      <c r="GX3" s="13">
        <v>0</v>
      </c>
      <c r="GY3" s="13">
        <v>0</v>
      </c>
      <c r="GZ3" s="13">
        <v>0</v>
      </c>
      <c r="HA3" s="13">
        <v>1</v>
      </c>
    </row>
    <row r="4" spans="1:209" x14ac:dyDescent="0.3">
      <c r="A4" s="13" t="s">
        <v>523</v>
      </c>
      <c r="B4" s="13" t="s">
        <v>292</v>
      </c>
      <c r="C4" s="13">
        <v>1</v>
      </c>
      <c r="D4" s="13">
        <v>1</v>
      </c>
      <c r="E4" s="13">
        <v>1</v>
      </c>
      <c r="F4" s="13">
        <v>1</v>
      </c>
      <c r="G4" s="13">
        <v>1</v>
      </c>
      <c r="H4" s="13">
        <v>1</v>
      </c>
      <c r="I4" s="13">
        <v>1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0</v>
      </c>
      <c r="W4" s="13">
        <v>0</v>
      </c>
      <c r="X4" s="13">
        <v>0</v>
      </c>
      <c r="Y4" s="13">
        <v>0</v>
      </c>
      <c r="Z4" s="13">
        <v>0</v>
      </c>
      <c r="AA4" s="13">
        <v>0</v>
      </c>
      <c r="AB4" s="13">
        <v>0</v>
      </c>
      <c r="AC4" s="13">
        <v>0</v>
      </c>
      <c r="AD4" s="13">
        <v>0</v>
      </c>
      <c r="AE4" s="13">
        <v>0</v>
      </c>
      <c r="AF4" s="13">
        <v>0</v>
      </c>
      <c r="AG4" s="13">
        <v>0</v>
      </c>
      <c r="AH4" s="13">
        <v>0</v>
      </c>
      <c r="AI4" s="13">
        <v>0</v>
      </c>
      <c r="AJ4" s="13">
        <v>0</v>
      </c>
      <c r="AK4" s="13">
        <v>0</v>
      </c>
      <c r="AL4" s="13">
        <v>0</v>
      </c>
      <c r="AM4" s="13">
        <v>0</v>
      </c>
      <c r="AN4" s="13">
        <v>0</v>
      </c>
      <c r="AO4" s="13">
        <v>0</v>
      </c>
      <c r="AP4" s="13">
        <v>0</v>
      </c>
      <c r="AQ4" s="13">
        <v>0</v>
      </c>
      <c r="AR4" s="13">
        <v>0</v>
      </c>
      <c r="AS4" s="13">
        <v>0</v>
      </c>
      <c r="AT4" s="13">
        <v>0</v>
      </c>
      <c r="AU4" s="13">
        <v>0</v>
      </c>
      <c r="AV4" s="13">
        <v>0</v>
      </c>
      <c r="AW4" s="13">
        <v>0</v>
      </c>
      <c r="AX4" s="13">
        <v>0</v>
      </c>
      <c r="AY4" s="13">
        <v>0</v>
      </c>
      <c r="AZ4" s="13">
        <v>0</v>
      </c>
      <c r="BA4" s="13">
        <v>0</v>
      </c>
      <c r="BB4" s="13">
        <v>0</v>
      </c>
      <c r="BC4" s="13">
        <v>0</v>
      </c>
      <c r="BD4" s="13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1</v>
      </c>
      <c r="BR4" s="13">
        <v>0</v>
      </c>
      <c r="BS4" s="13">
        <v>0</v>
      </c>
      <c r="BT4" s="13">
        <v>0</v>
      </c>
      <c r="BU4" s="13">
        <v>0</v>
      </c>
      <c r="BV4" s="13">
        <v>1</v>
      </c>
      <c r="BW4" s="13">
        <v>0</v>
      </c>
      <c r="BX4" s="13">
        <v>0</v>
      </c>
      <c r="BY4" s="13">
        <v>0</v>
      </c>
      <c r="BZ4" s="13">
        <v>1</v>
      </c>
      <c r="CA4" s="13">
        <v>0</v>
      </c>
      <c r="CB4" s="13">
        <v>1</v>
      </c>
      <c r="CC4" s="13">
        <v>1</v>
      </c>
      <c r="CD4" s="13">
        <v>0</v>
      </c>
      <c r="CE4" s="13">
        <v>0</v>
      </c>
      <c r="CF4" s="13">
        <v>0</v>
      </c>
      <c r="CG4" s="13">
        <v>0</v>
      </c>
      <c r="CH4" s="13">
        <v>0</v>
      </c>
      <c r="CI4" s="13">
        <v>0</v>
      </c>
      <c r="CJ4" s="13">
        <v>0</v>
      </c>
      <c r="CK4" s="13">
        <v>0</v>
      </c>
      <c r="CL4" s="13">
        <v>0</v>
      </c>
      <c r="CM4" s="13">
        <v>0</v>
      </c>
      <c r="CN4" s="13">
        <v>0</v>
      </c>
      <c r="CO4" s="13">
        <v>0</v>
      </c>
      <c r="CP4" s="13">
        <v>0</v>
      </c>
      <c r="CQ4" s="13">
        <v>0</v>
      </c>
      <c r="CR4" s="13">
        <v>0</v>
      </c>
      <c r="CS4" s="13">
        <v>1</v>
      </c>
      <c r="CT4" s="13">
        <v>1</v>
      </c>
      <c r="CU4" s="13">
        <v>1</v>
      </c>
      <c r="CV4" s="13">
        <v>1</v>
      </c>
      <c r="CW4" s="13">
        <v>1</v>
      </c>
      <c r="CX4" s="13">
        <v>1</v>
      </c>
      <c r="CY4" s="13">
        <v>1</v>
      </c>
      <c r="CZ4" s="13">
        <v>1</v>
      </c>
      <c r="DA4" s="13">
        <v>1</v>
      </c>
      <c r="DB4" s="13">
        <v>1</v>
      </c>
      <c r="DC4" s="13">
        <v>1</v>
      </c>
      <c r="DD4" s="13">
        <v>1</v>
      </c>
      <c r="DE4" s="13">
        <v>1</v>
      </c>
      <c r="DF4" s="13">
        <v>1</v>
      </c>
      <c r="DG4" s="13">
        <v>1</v>
      </c>
      <c r="DH4" s="13">
        <v>1</v>
      </c>
      <c r="DI4" s="13">
        <v>0</v>
      </c>
      <c r="DJ4" s="13">
        <v>0</v>
      </c>
      <c r="DK4" s="13">
        <v>0</v>
      </c>
      <c r="DL4" s="13">
        <v>1</v>
      </c>
      <c r="DM4" s="13">
        <v>1</v>
      </c>
      <c r="DN4" s="13">
        <v>1</v>
      </c>
      <c r="DO4" s="13">
        <v>1</v>
      </c>
      <c r="DP4" s="13">
        <v>1</v>
      </c>
      <c r="DQ4" s="13">
        <v>1</v>
      </c>
      <c r="DR4" s="13">
        <v>1</v>
      </c>
      <c r="DS4" s="13">
        <v>1</v>
      </c>
      <c r="DT4" s="13">
        <v>1</v>
      </c>
      <c r="DU4" s="13">
        <v>1</v>
      </c>
      <c r="DV4" s="13">
        <v>1</v>
      </c>
      <c r="DW4" s="13">
        <v>0</v>
      </c>
      <c r="DX4" s="13">
        <v>0</v>
      </c>
      <c r="DY4" s="13">
        <v>0</v>
      </c>
      <c r="DZ4" s="13">
        <v>0</v>
      </c>
      <c r="EA4" s="13">
        <v>0</v>
      </c>
      <c r="EB4" s="13">
        <v>0</v>
      </c>
      <c r="EC4" s="13">
        <v>0</v>
      </c>
      <c r="ED4" s="13">
        <v>0</v>
      </c>
      <c r="EE4" s="13">
        <v>0</v>
      </c>
      <c r="EF4" s="13">
        <v>0</v>
      </c>
      <c r="EG4" s="13">
        <v>0</v>
      </c>
      <c r="EH4" s="13">
        <v>0</v>
      </c>
      <c r="EI4" s="13">
        <v>0</v>
      </c>
      <c r="EJ4" s="13">
        <v>0</v>
      </c>
      <c r="EK4" s="13">
        <v>0</v>
      </c>
      <c r="EL4" s="13">
        <v>0</v>
      </c>
      <c r="EM4" s="13">
        <v>0</v>
      </c>
      <c r="EN4" s="13">
        <v>0</v>
      </c>
      <c r="EO4" s="13">
        <v>0</v>
      </c>
      <c r="EP4" s="13">
        <v>0</v>
      </c>
      <c r="EQ4" s="13">
        <v>0</v>
      </c>
      <c r="ER4" s="13">
        <v>0</v>
      </c>
      <c r="ES4" s="13">
        <v>0</v>
      </c>
      <c r="ET4" s="13">
        <v>0</v>
      </c>
      <c r="EU4" s="13">
        <v>0</v>
      </c>
      <c r="EV4" s="13">
        <v>0</v>
      </c>
      <c r="EW4" s="13">
        <v>0</v>
      </c>
      <c r="EX4" s="13">
        <v>0</v>
      </c>
      <c r="EY4" s="13">
        <v>0</v>
      </c>
      <c r="EZ4" s="13">
        <v>0</v>
      </c>
      <c r="FA4" s="13">
        <v>0</v>
      </c>
      <c r="FB4" s="13">
        <v>0</v>
      </c>
      <c r="FC4" s="13">
        <v>1</v>
      </c>
      <c r="FD4" s="13">
        <v>0</v>
      </c>
      <c r="FE4" s="13">
        <v>0</v>
      </c>
      <c r="FF4" s="13">
        <v>0</v>
      </c>
      <c r="FG4" s="13">
        <v>0</v>
      </c>
      <c r="FH4" s="13">
        <v>0</v>
      </c>
      <c r="FI4" s="13">
        <v>0</v>
      </c>
      <c r="FJ4" s="13">
        <v>0</v>
      </c>
      <c r="FK4" s="13">
        <v>0</v>
      </c>
      <c r="FL4" s="13">
        <v>0</v>
      </c>
      <c r="FM4" s="13">
        <v>0</v>
      </c>
      <c r="FN4" s="13">
        <v>0</v>
      </c>
      <c r="FO4" s="13">
        <v>0</v>
      </c>
      <c r="FP4" s="13">
        <v>0</v>
      </c>
      <c r="FQ4" s="13">
        <v>0</v>
      </c>
      <c r="FR4" s="13">
        <v>0</v>
      </c>
      <c r="FS4" s="13">
        <v>0</v>
      </c>
      <c r="FT4" s="13">
        <v>0</v>
      </c>
      <c r="FU4" s="13">
        <v>0</v>
      </c>
      <c r="FV4" s="13">
        <v>0</v>
      </c>
      <c r="FW4" s="13">
        <v>0</v>
      </c>
      <c r="FX4" s="13">
        <v>0</v>
      </c>
      <c r="FY4" s="13">
        <v>0</v>
      </c>
      <c r="FZ4" s="13">
        <v>0</v>
      </c>
      <c r="GA4" s="13">
        <v>0</v>
      </c>
      <c r="GB4" s="13">
        <v>0</v>
      </c>
      <c r="GC4" s="13">
        <v>0</v>
      </c>
      <c r="GD4" s="13">
        <v>0</v>
      </c>
      <c r="GE4" s="13">
        <v>0</v>
      </c>
      <c r="GF4" s="13">
        <v>0</v>
      </c>
      <c r="GG4" s="13">
        <v>0</v>
      </c>
      <c r="GH4" s="13">
        <v>0</v>
      </c>
      <c r="GI4" s="13">
        <v>0</v>
      </c>
      <c r="GJ4" s="13">
        <v>0</v>
      </c>
      <c r="GK4" s="13">
        <v>0</v>
      </c>
      <c r="GL4" s="13">
        <v>0</v>
      </c>
      <c r="GM4" s="13">
        <v>0</v>
      </c>
      <c r="GN4" s="13">
        <v>1</v>
      </c>
      <c r="GO4" s="13">
        <v>1</v>
      </c>
      <c r="GP4" s="13">
        <v>1</v>
      </c>
      <c r="GQ4" s="13">
        <v>1</v>
      </c>
      <c r="GR4" s="13">
        <v>1</v>
      </c>
      <c r="GS4" s="13">
        <v>0</v>
      </c>
      <c r="GT4" s="13">
        <v>0</v>
      </c>
      <c r="GU4" s="13">
        <v>0</v>
      </c>
      <c r="GV4" s="13">
        <v>0</v>
      </c>
      <c r="GW4" s="13">
        <v>0</v>
      </c>
      <c r="GX4" s="13">
        <v>0</v>
      </c>
      <c r="GY4" s="13">
        <v>0</v>
      </c>
      <c r="GZ4" s="13">
        <v>0</v>
      </c>
      <c r="HA4" s="13">
        <v>1</v>
      </c>
    </row>
    <row r="5" spans="1:209" x14ac:dyDescent="0.3">
      <c r="A5" s="13" t="s">
        <v>524</v>
      </c>
      <c r="B5" s="13" t="s">
        <v>292</v>
      </c>
      <c r="C5" s="13">
        <v>1</v>
      </c>
      <c r="D5" s="13">
        <v>1</v>
      </c>
      <c r="E5" s="13">
        <v>1</v>
      </c>
      <c r="F5" s="13">
        <v>1</v>
      </c>
      <c r="G5" s="13">
        <v>1</v>
      </c>
      <c r="H5" s="13">
        <v>1</v>
      </c>
      <c r="I5" s="13">
        <v>1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1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13">
        <v>0</v>
      </c>
      <c r="AN5" s="13">
        <v>0</v>
      </c>
      <c r="AO5" s="13">
        <v>0</v>
      </c>
      <c r="AP5" s="13">
        <v>0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0</v>
      </c>
      <c r="AW5" s="13">
        <v>0</v>
      </c>
      <c r="AX5" s="13">
        <v>0</v>
      </c>
      <c r="AY5" s="13">
        <v>0</v>
      </c>
      <c r="AZ5" s="13">
        <v>0</v>
      </c>
      <c r="BA5" s="13">
        <v>0</v>
      </c>
      <c r="BB5" s="13">
        <v>0</v>
      </c>
      <c r="BC5" s="13">
        <v>0</v>
      </c>
      <c r="BD5" s="13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1</v>
      </c>
      <c r="BR5" s="13">
        <v>0</v>
      </c>
      <c r="BS5" s="13">
        <v>0</v>
      </c>
      <c r="BT5" s="13">
        <v>0</v>
      </c>
      <c r="BU5" s="13">
        <v>0</v>
      </c>
      <c r="BV5" s="13">
        <v>1</v>
      </c>
      <c r="BW5" s="13">
        <v>0</v>
      </c>
      <c r="BX5" s="13">
        <v>0</v>
      </c>
      <c r="BY5" s="13">
        <v>0</v>
      </c>
      <c r="BZ5" s="13">
        <v>0</v>
      </c>
      <c r="CA5" s="13">
        <v>0</v>
      </c>
      <c r="CB5" s="13">
        <v>1</v>
      </c>
      <c r="CC5" s="13">
        <v>1</v>
      </c>
      <c r="CD5" s="13">
        <v>0</v>
      </c>
      <c r="CE5" s="13">
        <v>0</v>
      </c>
      <c r="CF5" s="13">
        <v>0</v>
      </c>
      <c r="CG5" s="13">
        <v>0</v>
      </c>
      <c r="CH5" s="13">
        <v>0</v>
      </c>
      <c r="CI5" s="13">
        <v>0</v>
      </c>
      <c r="CJ5" s="13">
        <v>0</v>
      </c>
      <c r="CK5" s="13">
        <v>0</v>
      </c>
      <c r="CL5" s="13">
        <v>0</v>
      </c>
      <c r="CM5" s="13">
        <v>0</v>
      </c>
      <c r="CN5" s="13">
        <v>0</v>
      </c>
      <c r="CO5" s="13">
        <v>0</v>
      </c>
      <c r="CP5" s="13">
        <v>0</v>
      </c>
      <c r="CQ5" s="13">
        <v>0</v>
      </c>
      <c r="CR5" s="13">
        <v>0</v>
      </c>
      <c r="CS5" s="13">
        <v>0</v>
      </c>
      <c r="CT5" s="13">
        <v>1</v>
      </c>
      <c r="CU5" s="13">
        <v>1</v>
      </c>
      <c r="CV5" s="13">
        <v>1</v>
      </c>
      <c r="CW5" s="13">
        <v>1</v>
      </c>
      <c r="CX5" s="13">
        <v>1</v>
      </c>
      <c r="CY5" s="13">
        <v>1</v>
      </c>
      <c r="CZ5" s="13">
        <v>0</v>
      </c>
      <c r="DA5" s="13">
        <v>1</v>
      </c>
      <c r="DB5" s="13">
        <v>1</v>
      </c>
      <c r="DC5" s="13">
        <v>1</v>
      </c>
      <c r="DD5" s="13">
        <v>1</v>
      </c>
      <c r="DE5" s="13">
        <v>1</v>
      </c>
      <c r="DF5" s="13">
        <v>1</v>
      </c>
      <c r="DG5" s="13">
        <v>1</v>
      </c>
      <c r="DH5" s="13">
        <v>1</v>
      </c>
      <c r="DI5" s="13">
        <v>0</v>
      </c>
      <c r="DJ5" s="13">
        <v>0</v>
      </c>
      <c r="DK5" s="13">
        <v>0</v>
      </c>
      <c r="DL5" s="13">
        <v>1</v>
      </c>
      <c r="DM5" s="13">
        <v>1</v>
      </c>
      <c r="DN5" s="13">
        <v>1</v>
      </c>
      <c r="DO5" s="13">
        <v>1</v>
      </c>
      <c r="DP5" s="13">
        <v>1</v>
      </c>
      <c r="DQ5" s="13">
        <v>1</v>
      </c>
      <c r="DR5" s="13">
        <v>1</v>
      </c>
      <c r="DS5" s="13">
        <v>1</v>
      </c>
      <c r="DT5" s="13">
        <v>1</v>
      </c>
      <c r="DU5" s="13">
        <v>1</v>
      </c>
      <c r="DV5" s="13">
        <v>1</v>
      </c>
      <c r="DW5" s="13">
        <v>0</v>
      </c>
      <c r="DX5" s="13">
        <v>0</v>
      </c>
      <c r="DY5" s="13">
        <v>0</v>
      </c>
      <c r="DZ5" s="13">
        <v>0</v>
      </c>
      <c r="EA5" s="13">
        <v>0</v>
      </c>
      <c r="EB5" s="13">
        <v>0</v>
      </c>
      <c r="EC5" s="13">
        <v>0</v>
      </c>
      <c r="ED5" s="13">
        <v>0</v>
      </c>
      <c r="EE5" s="13">
        <v>0</v>
      </c>
      <c r="EF5" s="13">
        <v>0</v>
      </c>
      <c r="EG5" s="13">
        <v>0</v>
      </c>
      <c r="EH5" s="13">
        <v>0</v>
      </c>
      <c r="EI5" s="13">
        <v>0</v>
      </c>
      <c r="EJ5" s="13">
        <v>0</v>
      </c>
      <c r="EK5" s="13">
        <v>0</v>
      </c>
      <c r="EL5" s="13">
        <v>0</v>
      </c>
      <c r="EM5" s="13">
        <v>0</v>
      </c>
      <c r="EN5" s="13">
        <v>0</v>
      </c>
      <c r="EO5" s="13">
        <v>0</v>
      </c>
      <c r="EP5" s="13">
        <v>0</v>
      </c>
      <c r="EQ5" s="13">
        <v>0</v>
      </c>
      <c r="ER5" s="13">
        <v>0</v>
      </c>
      <c r="ES5" s="13">
        <v>0</v>
      </c>
      <c r="ET5" s="13">
        <v>0</v>
      </c>
      <c r="EU5" s="13">
        <v>0</v>
      </c>
      <c r="EV5" s="13">
        <v>0</v>
      </c>
      <c r="EW5" s="13">
        <v>0</v>
      </c>
      <c r="EX5" s="13">
        <v>0</v>
      </c>
      <c r="EY5" s="13">
        <v>0</v>
      </c>
      <c r="EZ5" s="13">
        <v>0</v>
      </c>
      <c r="FA5" s="13">
        <v>0</v>
      </c>
      <c r="FB5" s="13">
        <v>0</v>
      </c>
      <c r="FC5" s="13">
        <v>1</v>
      </c>
      <c r="FD5" s="13">
        <v>0</v>
      </c>
      <c r="FE5" s="13">
        <v>0</v>
      </c>
      <c r="FF5" s="13">
        <v>0</v>
      </c>
      <c r="FG5" s="13">
        <v>0</v>
      </c>
      <c r="FH5" s="13">
        <v>0</v>
      </c>
      <c r="FI5" s="13">
        <v>0</v>
      </c>
      <c r="FJ5" s="13">
        <v>0</v>
      </c>
      <c r="FK5" s="13">
        <v>0</v>
      </c>
      <c r="FL5" s="13">
        <v>0</v>
      </c>
      <c r="FM5" s="13">
        <v>0</v>
      </c>
      <c r="FN5" s="13">
        <v>0</v>
      </c>
      <c r="FO5" s="13">
        <v>0</v>
      </c>
      <c r="FP5" s="13">
        <v>0</v>
      </c>
      <c r="FQ5" s="13">
        <v>0</v>
      </c>
      <c r="FR5" s="13">
        <v>0</v>
      </c>
      <c r="FS5" s="13">
        <v>0</v>
      </c>
      <c r="FT5" s="13">
        <v>0</v>
      </c>
      <c r="FU5" s="13">
        <v>0</v>
      </c>
      <c r="FV5" s="13">
        <v>0</v>
      </c>
      <c r="FW5" s="13">
        <v>0</v>
      </c>
      <c r="FX5" s="13">
        <v>0</v>
      </c>
      <c r="FY5" s="13">
        <v>0</v>
      </c>
      <c r="FZ5" s="13">
        <v>0</v>
      </c>
      <c r="GA5" s="13">
        <v>0</v>
      </c>
      <c r="GB5" s="13">
        <v>0</v>
      </c>
      <c r="GC5" s="13">
        <v>0</v>
      </c>
      <c r="GD5" s="13">
        <v>0</v>
      </c>
      <c r="GE5" s="13">
        <v>0</v>
      </c>
      <c r="GF5" s="13">
        <v>0</v>
      </c>
      <c r="GG5" s="13">
        <v>0</v>
      </c>
      <c r="GH5" s="13">
        <v>0</v>
      </c>
      <c r="GI5" s="13">
        <v>0</v>
      </c>
      <c r="GJ5" s="13">
        <v>0</v>
      </c>
      <c r="GK5" s="13">
        <v>0</v>
      </c>
      <c r="GL5" s="13">
        <v>0</v>
      </c>
      <c r="GM5" s="13">
        <v>0</v>
      </c>
      <c r="GN5" s="13">
        <v>0</v>
      </c>
      <c r="GO5" s="13">
        <v>0</v>
      </c>
      <c r="GP5" s="13">
        <v>0</v>
      </c>
      <c r="GQ5" s="13">
        <v>0</v>
      </c>
      <c r="GR5" s="13">
        <v>0</v>
      </c>
      <c r="GS5" s="13">
        <v>0</v>
      </c>
      <c r="GT5" s="13">
        <v>0</v>
      </c>
      <c r="GU5" s="13">
        <v>0</v>
      </c>
      <c r="GV5" s="13">
        <v>0</v>
      </c>
      <c r="GW5" s="13">
        <v>0</v>
      </c>
      <c r="GX5" s="13">
        <v>0</v>
      </c>
      <c r="GY5" s="13">
        <v>0</v>
      </c>
      <c r="GZ5" s="13">
        <v>0</v>
      </c>
      <c r="HA5" s="13">
        <v>0</v>
      </c>
    </row>
    <row r="6" spans="1:209" x14ac:dyDescent="0.3">
      <c r="A6" s="13" t="s">
        <v>525</v>
      </c>
      <c r="B6" s="13" t="s">
        <v>292</v>
      </c>
      <c r="C6" s="13">
        <v>1</v>
      </c>
      <c r="D6" s="13">
        <v>1</v>
      </c>
      <c r="E6" s="13">
        <v>1</v>
      </c>
      <c r="F6" s="13">
        <v>1</v>
      </c>
      <c r="G6" s="13">
        <v>1</v>
      </c>
      <c r="H6" s="13">
        <v>1</v>
      </c>
      <c r="I6" s="13">
        <v>1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0</v>
      </c>
      <c r="AT6" s="13">
        <v>0</v>
      </c>
      <c r="AU6" s="13">
        <v>0</v>
      </c>
      <c r="AV6" s="13">
        <v>0</v>
      </c>
      <c r="AW6" s="13">
        <v>0</v>
      </c>
      <c r="AX6" s="13">
        <v>0</v>
      </c>
      <c r="AY6" s="13">
        <v>0</v>
      </c>
      <c r="AZ6" s="13">
        <v>0</v>
      </c>
      <c r="BA6" s="13">
        <v>0</v>
      </c>
      <c r="BB6" s="13">
        <v>0</v>
      </c>
      <c r="BC6" s="13">
        <v>0</v>
      </c>
      <c r="BD6" s="13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1</v>
      </c>
      <c r="BR6" s="13">
        <v>0</v>
      </c>
      <c r="BS6" s="13">
        <v>0</v>
      </c>
      <c r="BT6" s="13">
        <v>0</v>
      </c>
      <c r="BU6" s="13">
        <v>0</v>
      </c>
      <c r="BV6" s="13">
        <v>1</v>
      </c>
      <c r="BW6" s="13">
        <v>0</v>
      </c>
      <c r="BX6" s="13">
        <v>0</v>
      </c>
      <c r="BY6" s="13">
        <v>0</v>
      </c>
      <c r="BZ6" s="13">
        <v>1</v>
      </c>
      <c r="CA6" s="13">
        <v>0</v>
      </c>
      <c r="CB6" s="13">
        <v>0</v>
      </c>
      <c r="CC6" s="13">
        <v>1</v>
      </c>
      <c r="CD6" s="13">
        <v>0</v>
      </c>
      <c r="CE6" s="13">
        <v>0</v>
      </c>
      <c r="CF6" s="13">
        <v>0</v>
      </c>
      <c r="CG6" s="13">
        <v>0</v>
      </c>
      <c r="CH6" s="13">
        <v>0</v>
      </c>
      <c r="CI6" s="13">
        <v>0</v>
      </c>
      <c r="CJ6" s="13">
        <v>0</v>
      </c>
      <c r="CK6" s="13">
        <v>0</v>
      </c>
      <c r="CL6" s="13">
        <v>0</v>
      </c>
      <c r="CM6" s="13">
        <v>0</v>
      </c>
      <c r="CN6" s="13">
        <v>0</v>
      </c>
      <c r="CO6" s="13">
        <v>0</v>
      </c>
      <c r="CP6" s="13">
        <v>0</v>
      </c>
      <c r="CQ6" s="13">
        <v>0</v>
      </c>
      <c r="CR6" s="13">
        <v>0</v>
      </c>
      <c r="CS6" s="13">
        <v>1</v>
      </c>
      <c r="CT6" s="13">
        <v>1</v>
      </c>
      <c r="CU6" s="13">
        <v>1</v>
      </c>
      <c r="CV6" s="13">
        <v>1</v>
      </c>
      <c r="CW6" s="13">
        <v>1</v>
      </c>
      <c r="CX6" s="13">
        <v>1</v>
      </c>
      <c r="CY6" s="13">
        <v>1</v>
      </c>
      <c r="CZ6" s="13">
        <v>1</v>
      </c>
      <c r="DA6" s="13">
        <v>1</v>
      </c>
      <c r="DB6" s="13">
        <v>1</v>
      </c>
      <c r="DC6" s="13">
        <v>1</v>
      </c>
      <c r="DD6" s="13">
        <v>1</v>
      </c>
      <c r="DE6" s="13">
        <v>1</v>
      </c>
      <c r="DF6" s="13">
        <v>1</v>
      </c>
      <c r="DG6" s="13">
        <v>1</v>
      </c>
      <c r="DH6" s="13">
        <v>1</v>
      </c>
      <c r="DI6" s="13">
        <v>0</v>
      </c>
      <c r="DJ6" s="13">
        <v>0</v>
      </c>
      <c r="DK6" s="13">
        <v>0</v>
      </c>
      <c r="DL6" s="13">
        <v>1</v>
      </c>
      <c r="DM6" s="13">
        <v>1</v>
      </c>
      <c r="DN6" s="13">
        <v>1</v>
      </c>
      <c r="DO6" s="13">
        <v>1</v>
      </c>
      <c r="DP6" s="13">
        <v>1</v>
      </c>
      <c r="DQ6" s="13">
        <v>1</v>
      </c>
      <c r="DR6" s="13">
        <v>1</v>
      </c>
      <c r="DS6" s="13">
        <v>1</v>
      </c>
      <c r="DT6" s="13">
        <v>1</v>
      </c>
      <c r="DU6" s="13">
        <v>1</v>
      </c>
      <c r="DV6" s="13">
        <v>1</v>
      </c>
      <c r="DW6" s="13">
        <v>0</v>
      </c>
      <c r="DX6" s="13">
        <v>0</v>
      </c>
      <c r="DY6" s="13">
        <v>0</v>
      </c>
      <c r="DZ6" s="13">
        <v>0</v>
      </c>
      <c r="EA6" s="13">
        <v>0</v>
      </c>
      <c r="EB6" s="13">
        <v>0</v>
      </c>
      <c r="EC6" s="13">
        <v>0</v>
      </c>
      <c r="ED6" s="13">
        <v>0</v>
      </c>
      <c r="EE6" s="13">
        <v>0</v>
      </c>
      <c r="EF6" s="13">
        <v>0</v>
      </c>
      <c r="EG6" s="13">
        <v>0</v>
      </c>
      <c r="EH6" s="13">
        <v>0</v>
      </c>
      <c r="EI6" s="13">
        <v>0</v>
      </c>
      <c r="EJ6" s="13">
        <v>0</v>
      </c>
      <c r="EK6" s="13">
        <v>0</v>
      </c>
      <c r="EL6" s="13">
        <v>0</v>
      </c>
      <c r="EM6" s="13">
        <v>0</v>
      </c>
      <c r="EN6" s="13">
        <v>0</v>
      </c>
      <c r="EO6" s="13">
        <v>0</v>
      </c>
      <c r="EP6" s="13">
        <v>0</v>
      </c>
      <c r="EQ6" s="13">
        <v>0</v>
      </c>
      <c r="ER6" s="13">
        <v>0</v>
      </c>
      <c r="ES6" s="13">
        <v>0</v>
      </c>
      <c r="ET6" s="13">
        <v>0</v>
      </c>
      <c r="EU6" s="13">
        <v>0</v>
      </c>
      <c r="EV6" s="13">
        <v>0</v>
      </c>
      <c r="EW6" s="13">
        <v>0</v>
      </c>
      <c r="EX6" s="13">
        <v>0</v>
      </c>
      <c r="EY6" s="13">
        <v>0</v>
      </c>
      <c r="EZ6" s="13">
        <v>0</v>
      </c>
      <c r="FA6" s="13">
        <v>0</v>
      </c>
      <c r="FB6" s="13">
        <v>0</v>
      </c>
      <c r="FC6" s="13">
        <v>1</v>
      </c>
      <c r="FD6" s="13">
        <v>0</v>
      </c>
      <c r="FE6" s="13">
        <v>0</v>
      </c>
      <c r="FF6" s="13">
        <v>0</v>
      </c>
      <c r="FG6" s="13">
        <v>0</v>
      </c>
      <c r="FH6" s="13">
        <v>0</v>
      </c>
      <c r="FI6" s="13">
        <v>0</v>
      </c>
      <c r="FJ6" s="13">
        <v>0</v>
      </c>
      <c r="FK6" s="13">
        <v>0</v>
      </c>
      <c r="FL6" s="13">
        <v>0</v>
      </c>
      <c r="FM6" s="13">
        <v>0</v>
      </c>
      <c r="FN6" s="13">
        <v>0</v>
      </c>
      <c r="FO6" s="13">
        <v>0</v>
      </c>
      <c r="FP6" s="13">
        <v>0</v>
      </c>
      <c r="FQ6" s="13">
        <v>0</v>
      </c>
      <c r="FR6" s="13">
        <v>0</v>
      </c>
      <c r="FS6" s="13">
        <v>0</v>
      </c>
      <c r="FT6" s="13">
        <v>0</v>
      </c>
      <c r="FU6" s="13">
        <v>0</v>
      </c>
      <c r="FV6" s="13">
        <v>0</v>
      </c>
      <c r="FW6" s="13">
        <v>0</v>
      </c>
      <c r="FX6" s="13">
        <v>0</v>
      </c>
      <c r="FY6" s="13">
        <v>0</v>
      </c>
      <c r="FZ6" s="13">
        <v>0</v>
      </c>
      <c r="GA6" s="13">
        <v>0</v>
      </c>
      <c r="GB6" s="13">
        <v>0</v>
      </c>
      <c r="GC6" s="13">
        <v>0</v>
      </c>
      <c r="GD6" s="13">
        <v>0</v>
      </c>
      <c r="GE6" s="13">
        <v>0</v>
      </c>
      <c r="GF6" s="13">
        <v>0</v>
      </c>
      <c r="GG6" s="13">
        <v>0</v>
      </c>
      <c r="GH6" s="13">
        <v>0</v>
      </c>
      <c r="GI6" s="13">
        <v>0</v>
      </c>
      <c r="GJ6" s="13">
        <v>0</v>
      </c>
      <c r="GK6" s="13">
        <v>0</v>
      </c>
      <c r="GL6" s="13">
        <v>0</v>
      </c>
      <c r="GM6" s="13">
        <v>0</v>
      </c>
      <c r="GN6" s="13">
        <v>1</v>
      </c>
      <c r="GO6" s="13">
        <v>1</v>
      </c>
      <c r="GP6" s="13">
        <v>1</v>
      </c>
      <c r="GQ6" s="13">
        <v>1</v>
      </c>
      <c r="GR6" s="13">
        <v>1</v>
      </c>
      <c r="GS6" s="13">
        <v>0</v>
      </c>
      <c r="GT6" s="13">
        <v>0</v>
      </c>
      <c r="GU6" s="13">
        <v>0</v>
      </c>
      <c r="GV6" s="13">
        <v>0</v>
      </c>
      <c r="GW6" s="13">
        <v>0</v>
      </c>
      <c r="GX6" s="13">
        <v>0</v>
      </c>
      <c r="GY6" s="13">
        <v>0</v>
      </c>
      <c r="GZ6" s="13">
        <v>0</v>
      </c>
      <c r="HA6" s="13">
        <v>1</v>
      </c>
    </row>
    <row r="7" spans="1:209" x14ac:dyDescent="0.3">
      <c r="A7" s="13" t="s">
        <v>526</v>
      </c>
      <c r="B7" s="13" t="s">
        <v>292</v>
      </c>
      <c r="C7" s="13">
        <v>1</v>
      </c>
      <c r="D7" s="13">
        <v>1</v>
      </c>
      <c r="E7" s="13">
        <v>1</v>
      </c>
      <c r="F7" s="13">
        <v>1</v>
      </c>
      <c r="G7" s="13">
        <v>1</v>
      </c>
      <c r="H7" s="13">
        <v>1</v>
      </c>
      <c r="I7" s="13">
        <v>1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0</v>
      </c>
      <c r="AT7" s="13">
        <v>0</v>
      </c>
      <c r="AU7" s="13">
        <v>0</v>
      </c>
      <c r="AV7" s="13">
        <v>0</v>
      </c>
      <c r="AW7" s="13">
        <v>0</v>
      </c>
      <c r="AX7" s="13">
        <v>0</v>
      </c>
      <c r="AY7" s="13">
        <v>0</v>
      </c>
      <c r="AZ7" s="13">
        <v>0</v>
      </c>
      <c r="BA7" s="13">
        <v>0</v>
      </c>
      <c r="BB7" s="13">
        <v>0</v>
      </c>
      <c r="BC7" s="13">
        <v>0</v>
      </c>
      <c r="BD7" s="13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1</v>
      </c>
      <c r="BR7" s="13">
        <v>0</v>
      </c>
      <c r="BS7" s="13">
        <v>0</v>
      </c>
      <c r="BT7" s="13">
        <v>0</v>
      </c>
      <c r="BU7" s="13">
        <v>0</v>
      </c>
      <c r="BV7" s="13">
        <v>1</v>
      </c>
      <c r="BW7" s="13">
        <v>0</v>
      </c>
      <c r="BX7" s="13">
        <v>0</v>
      </c>
      <c r="BY7" s="13">
        <v>0</v>
      </c>
      <c r="BZ7" s="13">
        <v>1</v>
      </c>
      <c r="CA7" s="13">
        <v>0</v>
      </c>
      <c r="CB7" s="13">
        <v>1</v>
      </c>
      <c r="CC7" s="13">
        <v>1</v>
      </c>
      <c r="CD7" s="13">
        <v>0</v>
      </c>
      <c r="CE7" s="13">
        <v>0</v>
      </c>
      <c r="CF7" s="13">
        <v>0</v>
      </c>
      <c r="CG7" s="13">
        <v>0</v>
      </c>
      <c r="CH7" s="13">
        <v>0</v>
      </c>
      <c r="CI7" s="13">
        <v>0</v>
      </c>
      <c r="CJ7" s="13">
        <v>0</v>
      </c>
      <c r="CK7" s="13">
        <v>0</v>
      </c>
      <c r="CL7" s="13">
        <v>0</v>
      </c>
      <c r="CM7" s="13">
        <v>0</v>
      </c>
      <c r="CN7" s="13">
        <v>0</v>
      </c>
      <c r="CO7" s="13">
        <v>0</v>
      </c>
      <c r="CP7" s="13">
        <v>0</v>
      </c>
      <c r="CQ7" s="13">
        <v>0</v>
      </c>
      <c r="CR7" s="13">
        <v>0</v>
      </c>
      <c r="CS7" s="13">
        <v>1</v>
      </c>
      <c r="CT7" s="13">
        <v>1</v>
      </c>
      <c r="CU7" s="13">
        <v>1</v>
      </c>
      <c r="CV7" s="13">
        <v>1</v>
      </c>
      <c r="CW7" s="13">
        <v>1</v>
      </c>
      <c r="CX7" s="13">
        <v>1</v>
      </c>
      <c r="CY7" s="13">
        <v>1</v>
      </c>
      <c r="CZ7" s="13">
        <v>1</v>
      </c>
      <c r="DA7" s="13">
        <v>1</v>
      </c>
      <c r="DB7" s="13">
        <v>1</v>
      </c>
      <c r="DC7" s="13">
        <v>1</v>
      </c>
      <c r="DD7" s="13">
        <v>1</v>
      </c>
      <c r="DE7" s="13">
        <v>1</v>
      </c>
      <c r="DF7" s="13">
        <v>1</v>
      </c>
      <c r="DG7" s="13">
        <v>1</v>
      </c>
      <c r="DH7" s="13">
        <v>1</v>
      </c>
      <c r="DI7" s="13">
        <v>0</v>
      </c>
      <c r="DJ7" s="13">
        <v>0</v>
      </c>
      <c r="DK7" s="13">
        <v>0</v>
      </c>
      <c r="DL7" s="13">
        <v>1</v>
      </c>
      <c r="DM7" s="13">
        <v>1</v>
      </c>
      <c r="DN7" s="13">
        <v>1</v>
      </c>
      <c r="DO7" s="13">
        <v>1</v>
      </c>
      <c r="DP7" s="13">
        <v>1</v>
      </c>
      <c r="DQ7" s="13">
        <v>1</v>
      </c>
      <c r="DR7" s="13">
        <v>1</v>
      </c>
      <c r="DS7" s="13">
        <v>1</v>
      </c>
      <c r="DT7" s="13">
        <v>1</v>
      </c>
      <c r="DU7" s="13">
        <v>1</v>
      </c>
      <c r="DV7" s="13">
        <v>1</v>
      </c>
      <c r="DW7" s="13">
        <v>0</v>
      </c>
      <c r="DX7" s="13">
        <v>0</v>
      </c>
      <c r="DY7" s="13">
        <v>0</v>
      </c>
      <c r="DZ7" s="13">
        <v>0</v>
      </c>
      <c r="EA7" s="13">
        <v>0</v>
      </c>
      <c r="EB7" s="13">
        <v>0</v>
      </c>
      <c r="EC7" s="13">
        <v>0</v>
      </c>
      <c r="ED7" s="13">
        <v>0</v>
      </c>
      <c r="EE7" s="13">
        <v>0</v>
      </c>
      <c r="EF7" s="13">
        <v>0</v>
      </c>
      <c r="EG7" s="13">
        <v>0</v>
      </c>
      <c r="EH7" s="13">
        <v>0</v>
      </c>
      <c r="EI7" s="13">
        <v>0</v>
      </c>
      <c r="EJ7" s="13">
        <v>0</v>
      </c>
      <c r="EK7" s="13">
        <v>0</v>
      </c>
      <c r="EL7" s="13">
        <v>0</v>
      </c>
      <c r="EM7" s="13">
        <v>0</v>
      </c>
      <c r="EN7" s="13">
        <v>0</v>
      </c>
      <c r="EO7" s="13">
        <v>0</v>
      </c>
      <c r="EP7" s="13">
        <v>0</v>
      </c>
      <c r="EQ7" s="13">
        <v>0</v>
      </c>
      <c r="ER7" s="13">
        <v>0</v>
      </c>
      <c r="ES7" s="13">
        <v>0</v>
      </c>
      <c r="ET7" s="13">
        <v>0</v>
      </c>
      <c r="EU7" s="13">
        <v>0</v>
      </c>
      <c r="EV7" s="13">
        <v>0</v>
      </c>
      <c r="EW7" s="13">
        <v>0</v>
      </c>
      <c r="EX7" s="13">
        <v>0</v>
      </c>
      <c r="EY7" s="13">
        <v>0</v>
      </c>
      <c r="EZ7" s="13">
        <v>0</v>
      </c>
      <c r="FA7" s="13">
        <v>0</v>
      </c>
      <c r="FB7" s="13">
        <v>0</v>
      </c>
      <c r="FC7" s="13">
        <v>1</v>
      </c>
      <c r="FD7" s="13">
        <v>0</v>
      </c>
      <c r="FE7" s="13">
        <v>0</v>
      </c>
      <c r="FF7" s="13">
        <v>0</v>
      </c>
      <c r="FG7" s="13">
        <v>0</v>
      </c>
      <c r="FH7" s="13">
        <v>0</v>
      </c>
      <c r="FI7" s="13">
        <v>0</v>
      </c>
      <c r="FJ7" s="13">
        <v>0</v>
      </c>
      <c r="FK7" s="13">
        <v>0</v>
      </c>
      <c r="FL7" s="13">
        <v>0</v>
      </c>
      <c r="FM7" s="13">
        <v>0</v>
      </c>
      <c r="FN7" s="13">
        <v>0</v>
      </c>
      <c r="FO7" s="13">
        <v>0</v>
      </c>
      <c r="FP7" s="13">
        <v>0</v>
      </c>
      <c r="FQ7" s="13">
        <v>0</v>
      </c>
      <c r="FR7" s="13">
        <v>0</v>
      </c>
      <c r="FS7" s="13">
        <v>0</v>
      </c>
      <c r="FT7" s="13">
        <v>0</v>
      </c>
      <c r="FU7" s="13">
        <v>0</v>
      </c>
      <c r="FV7" s="13">
        <v>0</v>
      </c>
      <c r="FW7" s="13">
        <v>0</v>
      </c>
      <c r="FX7" s="13">
        <v>0</v>
      </c>
      <c r="FY7" s="13">
        <v>0</v>
      </c>
      <c r="FZ7" s="13">
        <v>0</v>
      </c>
      <c r="GA7" s="13">
        <v>0</v>
      </c>
      <c r="GB7" s="13">
        <v>0</v>
      </c>
      <c r="GC7" s="13">
        <v>0</v>
      </c>
      <c r="GD7" s="13">
        <v>0</v>
      </c>
      <c r="GE7" s="13">
        <v>0</v>
      </c>
      <c r="GF7" s="13">
        <v>0</v>
      </c>
      <c r="GG7" s="13">
        <v>0</v>
      </c>
      <c r="GH7" s="13">
        <v>0</v>
      </c>
      <c r="GI7" s="13">
        <v>0</v>
      </c>
      <c r="GJ7" s="13">
        <v>0</v>
      </c>
      <c r="GK7" s="13">
        <v>0</v>
      </c>
      <c r="GL7" s="13">
        <v>0</v>
      </c>
      <c r="GM7" s="13">
        <v>0</v>
      </c>
      <c r="GN7" s="13">
        <v>1</v>
      </c>
      <c r="GO7" s="13">
        <v>1</v>
      </c>
      <c r="GP7" s="13">
        <v>1</v>
      </c>
      <c r="GQ7" s="13">
        <v>1</v>
      </c>
      <c r="GR7" s="13">
        <v>1</v>
      </c>
      <c r="GS7" s="13">
        <v>0</v>
      </c>
      <c r="GT7" s="13">
        <v>0</v>
      </c>
      <c r="GU7" s="13">
        <v>0</v>
      </c>
      <c r="GV7" s="13">
        <v>0</v>
      </c>
      <c r="GW7" s="13">
        <v>0</v>
      </c>
      <c r="GX7" s="13">
        <v>0</v>
      </c>
      <c r="GY7" s="13">
        <v>0</v>
      </c>
      <c r="GZ7" s="13">
        <v>0</v>
      </c>
      <c r="HA7" s="13">
        <v>1</v>
      </c>
    </row>
    <row r="8" spans="1:209" x14ac:dyDescent="0.3">
      <c r="A8" s="13" t="s">
        <v>527</v>
      </c>
      <c r="B8" s="13" t="s">
        <v>292</v>
      </c>
      <c r="C8" s="13">
        <v>1</v>
      </c>
      <c r="D8" s="13">
        <v>1</v>
      </c>
      <c r="E8" s="13">
        <v>1</v>
      </c>
      <c r="F8" s="13">
        <v>1</v>
      </c>
      <c r="G8" s="13">
        <v>1</v>
      </c>
      <c r="H8" s="13">
        <v>1</v>
      </c>
      <c r="I8" s="13">
        <v>1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0</v>
      </c>
      <c r="BC8" s="13">
        <v>0</v>
      </c>
      <c r="BD8" s="13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1</v>
      </c>
      <c r="BR8" s="13">
        <v>0</v>
      </c>
      <c r="BS8" s="13">
        <v>0</v>
      </c>
      <c r="BT8" s="13">
        <v>0</v>
      </c>
      <c r="BU8" s="13">
        <v>0</v>
      </c>
      <c r="BV8" s="13">
        <v>1</v>
      </c>
      <c r="BW8" s="13">
        <v>0</v>
      </c>
      <c r="BX8" s="13">
        <v>0</v>
      </c>
      <c r="BY8" s="13">
        <v>0</v>
      </c>
      <c r="BZ8" s="13">
        <v>1</v>
      </c>
      <c r="CA8" s="13">
        <v>0</v>
      </c>
      <c r="CB8" s="13">
        <v>0</v>
      </c>
      <c r="CC8" s="13">
        <v>1</v>
      </c>
      <c r="CD8" s="13">
        <v>0</v>
      </c>
      <c r="CE8" s="13">
        <v>0</v>
      </c>
      <c r="CF8" s="13">
        <v>0</v>
      </c>
      <c r="CG8" s="13">
        <v>0</v>
      </c>
      <c r="CH8" s="13">
        <v>0</v>
      </c>
      <c r="CI8" s="13">
        <v>0</v>
      </c>
      <c r="CJ8" s="13">
        <v>0</v>
      </c>
      <c r="CK8" s="13">
        <v>0</v>
      </c>
      <c r="CL8" s="13">
        <v>0</v>
      </c>
      <c r="CM8" s="13">
        <v>0</v>
      </c>
      <c r="CN8" s="13">
        <v>0</v>
      </c>
      <c r="CO8" s="13">
        <v>0</v>
      </c>
      <c r="CP8" s="13">
        <v>0</v>
      </c>
      <c r="CQ8" s="13">
        <v>0</v>
      </c>
      <c r="CR8" s="13">
        <v>0</v>
      </c>
      <c r="CS8" s="13">
        <v>1</v>
      </c>
      <c r="CT8" s="13">
        <v>1</v>
      </c>
      <c r="CU8" s="13">
        <v>1</v>
      </c>
      <c r="CV8" s="13">
        <v>1</v>
      </c>
      <c r="CW8" s="13">
        <v>1</v>
      </c>
      <c r="CX8" s="13">
        <v>1</v>
      </c>
      <c r="CY8" s="13">
        <v>1</v>
      </c>
      <c r="CZ8" s="13">
        <v>1</v>
      </c>
      <c r="DA8" s="13">
        <v>1</v>
      </c>
      <c r="DB8" s="13">
        <v>1</v>
      </c>
      <c r="DC8" s="13">
        <v>1</v>
      </c>
      <c r="DD8" s="13">
        <v>1</v>
      </c>
      <c r="DE8" s="13">
        <v>1</v>
      </c>
      <c r="DF8" s="13">
        <v>1</v>
      </c>
      <c r="DG8" s="13">
        <v>1</v>
      </c>
      <c r="DH8" s="13">
        <v>1</v>
      </c>
      <c r="DI8" s="13">
        <v>0</v>
      </c>
      <c r="DJ8" s="13">
        <v>0</v>
      </c>
      <c r="DK8" s="13">
        <v>0</v>
      </c>
      <c r="DL8" s="13">
        <v>0</v>
      </c>
      <c r="DM8" s="13">
        <v>0</v>
      </c>
      <c r="DN8" s="13">
        <v>1</v>
      </c>
      <c r="DO8" s="13">
        <v>1</v>
      </c>
      <c r="DP8" s="13">
        <v>1</v>
      </c>
      <c r="DQ8" s="13">
        <v>1</v>
      </c>
      <c r="DR8" s="13">
        <v>1</v>
      </c>
      <c r="DS8" s="13">
        <v>1</v>
      </c>
      <c r="DT8" s="13">
        <v>1</v>
      </c>
      <c r="DU8" s="13">
        <v>1</v>
      </c>
      <c r="DV8" s="13">
        <v>1</v>
      </c>
      <c r="DW8" s="13">
        <v>0</v>
      </c>
      <c r="DX8" s="13">
        <v>0</v>
      </c>
      <c r="DY8" s="13">
        <v>0</v>
      </c>
      <c r="DZ8" s="13">
        <v>0</v>
      </c>
      <c r="EA8" s="13">
        <v>0</v>
      </c>
      <c r="EB8" s="13">
        <v>0</v>
      </c>
      <c r="EC8" s="13">
        <v>0</v>
      </c>
      <c r="ED8" s="13">
        <v>1</v>
      </c>
      <c r="EE8" s="13">
        <v>1</v>
      </c>
      <c r="EF8" s="13">
        <v>1</v>
      </c>
      <c r="EG8" s="13">
        <v>1</v>
      </c>
      <c r="EH8" s="13">
        <v>1</v>
      </c>
      <c r="EI8" s="13">
        <v>0</v>
      </c>
      <c r="EJ8" s="13">
        <v>0</v>
      </c>
      <c r="EK8" s="13">
        <v>1</v>
      </c>
      <c r="EL8" s="13">
        <v>1</v>
      </c>
      <c r="EM8" s="13">
        <v>1</v>
      </c>
      <c r="EN8" s="13">
        <v>1</v>
      </c>
      <c r="EO8" s="13">
        <v>0</v>
      </c>
      <c r="EP8" s="13">
        <v>0</v>
      </c>
      <c r="EQ8" s="13">
        <v>0</v>
      </c>
      <c r="ER8" s="13">
        <v>0</v>
      </c>
      <c r="ES8" s="13">
        <v>0</v>
      </c>
      <c r="ET8" s="13">
        <v>0</v>
      </c>
      <c r="EU8" s="13">
        <v>0</v>
      </c>
      <c r="EV8" s="13">
        <v>0</v>
      </c>
      <c r="EW8" s="13">
        <v>0</v>
      </c>
      <c r="EX8" s="13">
        <v>0</v>
      </c>
      <c r="EY8" s="13">
        <v>0</v>
      </c>
      <c r="EZ8" s="13">
        <v>0</v>
      </c>
      <c r="FA8" s="13">
        <v>0</v>
      </c>
      <c r="FB8" s="13">
        <v>0</v>
      </c>
      <c r="FC8" s="13">
        <v>1</v>
      </c>
      <c r="FD8" s="13">
        <v>0</v>
      </c>
      <c r="FE8" s="13">
        <v>0</v>
      </c>
      <c r="FF8" s="13">
        <v>0</v>
      </c>
      <c r="FG8" s="13">
        <v>0</v>
      </c>
      <c r="FH8" s="13">
        <v>0</v>
      </c>
      <c r="FI8" s="13">
        <v>0</v>
      </c>
      <c r="FJ8" s="13">
        <v>0</v>
      </c>
      <c r="FK8" s="13">
        <v>0</v>
      </c>
      <c r="FL8" s="13">
        <v>0</v>
      </c>
      <c r="FM8" s="13">
        <v>0</v>
      </c>
      <c r="FN8" s="13">
        <v>0</v>
      </c>
      <c r="FO8" s="13">
        <v>0</v>
      </c>
      <c r="FP8" s="13">
        <v>0</v>
      </c>
      <c r="FQ8" s="13">
        <v>0</v>
      </c>
      <c r="FR8" s="13">
        <v>0</v>
      </c>
      <c r="FS8" s="13">
        <v>0</v>
      </c>
      <c r="FT8" s="13">
        <v>0</v>
      </c>
      <c r="FU8" s="13">
        <v>0</v>
      </c>
      <c r="FV8" s="13">
        <v>0</v>
      </c>
      <c r="FW8" s="13">
        <v>0</v>
      </c>
      <c r="FX8" s="13">
        <v>0</v>
      </c>
      <c r="FY8" s="13">
        <v>0</v>
      </c>
      <c r="FZ8" s="13">
        <v>0</v>
      </c>
      <c r="GA8" s="13">
        <v>0</v>
      </c>
      <c r="GB8" s="13">
        <v>0</v>
      </c>
      <c r="GC8" s="13">
        <v>0</v>
      </c>
      <c r="GD8" s="13">
        <v>0</v>
      </c>
      <c r="GE8" s="13">
        <v>0</v>
      </c>
      <c r="GF8" s="13">
        <v>0</v>
      </c>
      <c r="GG8" s="13">
        <v>0</v>
      </c>
      <c r="GH8" s="13">
        <v>0</v>
      </c>
      <c r="GI8" s="13">
        <v>0</v>
      </c>
      <c r="GJ8" s="13">
        <v>0</v>
      </c>
      <c r="GK8" s="13">
        <v>0</v>
      </c>
      <c r="GL8" s="13">
        <v>0</v>
      </c>
      <c r="GM8" s="13">
        <v>0</v>
      </c>
      <c r="GN8" s="13">
        <v>1</v>
      </c>
      <c r="GO8" s="13">
        <v>1</v>
      </c>
      <c r="GP8" s="13">
        <v>1</v>
      </c>
      <c r="GQ8" s="13">
        <v>1</v>
      </c>
      <c r="GR8" s="13">
        <v>1</v>
      </c>
      <c r="GS8" s="13">
        <v>0</v>
      </c>
      <c r="GT8" s="13">
        <v>0</v>
      </c>
      <c r="GU8" s="13">
        <v>0</v>
      </c>
      <c r="GV8" s="13">
        <v>0</v>
      </c>
      <c r="GW8" s="13">
        <v>0</v>
      </c>
      <c r="GX8" s="13">
        <v>0</v>
      </c>
      <c r="GY8" s="13">
        <v>0</v>
      </c>
      <c r="GZ8" s="13">
        <v>0</v>
      </c>
      <c r="HA8" s="13">
        <v>1</v>
      </c>
    </row>
    <row r="9" spans="1:209" x14ac:dyDescent="0.3">
      <c r="A9" s="13" t="s">
        <v>528</v>
      </c>
      <c r="B9" s="13" t="s">
        <v>292</v>
      </c>
      <c r="C9" s="13">
        <v>1</v>
      </c>
      <c r="D9" s="13">
        <v>1</v>
      </c>
      <c r="E9" s="13">
        <v>1</v>
      </c>
      <c r="F9" s="13">
        <v>1</v>
      </c>
      <c r="G9" s="13">
        <v>1</v>
      </c>
      <c r="H9" s="13">
        <v>1</v>
      </c>
      <c r="I9" s="13">
        <v>1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1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0</v>
      </c>
      <c r="BD9" s="13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1</v>
      </c>
      <c r="BR9" s="13">
        <v>0</v>
      </c>
      <c r="BS9" s="13">
        <v>1</v>
      </c>
      <c r="BT9" s="13">
        <v>0</v>
      </c>
      <c r="BU9" s="13">
        <v>0</v>
      </c>
      <c r="BV9" s="13">
        <v>1</v>
      </c>
      <c r="BW9" s="13">
        <v>0</v>
      </c>
      <c r="BX9" s="13">
        <v>0</v>
      </c>
      <c r="BY9" s="13">
        <v>0</v>
      </c>
      <c r="BZ9" s="13">
        <v>0</v>
      </c>
      <c r="CA9" s="13">
        <v>0</v>
      </c>
      <c r="CB9" s="13">
        <v>1</v>
      </c>
      <c r="CC9" s="13">
        <v>1</v>
      </c>
      <c r="CD9" s="13">
        <v>1</v>
      </c>
      <c r="CE9" s="13">
        <v>0</v>
      </c>
      <c r="CF9" s="13">
        <v>0</v>
      </c>
      <c r="CG9" s="13">
        <v>0</v>
      </c>
      <c r="CH9" s="13">
        <v>0</v>
      </c>
      <c r="CI9" s="13">
        <v>0</v>
      </c>
      <c r="CJ9" s="13">
        <v>0</v>
      </c>
      <c r="CK9" s="13">
        <v>0</v>
      </c>
      <c r="CL9" s="13">
        <v>0</v>
      </c>
      <c r="CM9" s="13">
        <v>0</v>
      </c>
      <c r="CN9" s="13">
        <v>0</v>
      </c>
      <c r="CO9" s="13">
        <v>0</v>
      </c>
      <c r="CP9" s="13">
        <v>0</v>
      </c>
      <c r="CQ9" s="13">
        <v>0</v>
      </c>
      <c r="CR9" s="13">
        <v>0</v>
      </c>
      <c r="CS9" s="13">
        <v>1</v>
      </c>
      <c r="CT9" s="13">
        <v>1</v>
      </c>
      <c r="CU9" s="13">
        <v>1</v>
      </c>
      <c r="CV9" s="13">
        <v>1</v>
      </c>
      <c r="CW9" s="13">
        <v>1</v>
      </c>
      <c r="CX9" s="13">
        <v>1</v>
      </c>
      <c r="CY9" s="13">
        <v>1</v>
      </c>
      <c r="CZ9" s="13">
        <v>0</v>
      </c>
      <c r="DA9" s="13">
        <v>1</v>
      </c>
      <c r="DB9" s="13">
        <v>1</v>
      </c>
      <c r="DC9" s="13">
        <v>1</v>
      </c>
      <c r="DD9" s="13">
        <v>1</v>
      </c>
      <c r="DE9" s="13">
        <v>1</v>
      </c>
      <c r="DF9" s="13">
        <v>1</v>
      </c>
      <c r="DG9" s="13">
        <v>1</v>
      </c>
      <c r="DH9" s="13">
        <v>1</v>
      </c>
      <c r="DI9" s="13">
        <v>0</v>
      </c>
      <c r="DJ9" s="13">
        <v>0</v>
      </c>
      <c r="DK9" s="13">
        <v>0</v>
      </c>
      <c r="DL9" s="13">
        <v>0</v>
      </c>
      <c r="DM9" s="13">
        <v>0</v>
      </c>
      <c r="DN9" s="13">
        <v>0</v>
      </c>
      <c r="DO9" s="13">
        <v>0</v>
      </c>
      <c r="DP9" s="13">
        <v>0</v>
      </c>
      <c r="DQ9" s="13">
        <v>0</v>
      </c>
      <c r="DR9" s="13">
        <v>0</v>
      </c>
      <c r="DS9" s="13">
        <v>0</v>
      </c>
      <c r="DT9" s="13">
        <v>0</v>
      </c>
      <c r="DU9" s="13">
        <v>1</v>
      </c>
      <c r="DV9" s="13">
        <v>1</v>
      </c>
      <c r="DW9" s="13">
        <v>1</v>
      </c>
      <c r="DX9" s="13">
        <v>0</v>
      </c>
      <c r="DY9" s="13">
        <v>0</v>
      </c>
      <c r="DZ9" s="13">
        <v>0</v>
      </c>
      <c r="EA9" s="13">
        <v>0</v>
      </c>
      <c r="EB9" s="13">
        <v>0</v>
      </c>
      <c r="EC9" s="13">
        <v>0</v>
      </c>
      <c r="ED9" s="13">
        <v>0</v>
      </c>
      <c r="EE9" s="13">
        <v>0</v>
      </c>
      <c r="EF9" s="13">
        <v>0</v>
      </c>
      <c r="EG9" s="13">
        <v>0</v>
      </c>
      <c r="EH9" s="13">
        <v>0</v>
      </c>
      <c r="EI9" s="13">
        <v>0</v>
      </c>
      <c r="EJ9" s="13">
        <v>0</v>
      </c>
      <c r="EK9" s="13">
        <v>0</v>
      </c>
      <c r="EL9" s="13">
        <v>0</v>
      </c>
      <c r="EM9" s="13">
        <v>0</v>
      </c>
      <c r="EN9" s="13">
        <v>0</v>
      </c>
      <c r="EO9" s="13">
        <v>0</v>
      </c>
      <c r="EP9" s="13">
        <v>0</v>
      </c>
      <c r="EQ9" s="13">
        <v>0</v>
      </c>
      <c r="ER9" s="13">
        <v>0</v>
      </c>
      <c r="ES9" s="13">
        <v>0</v>
      </c>
      <c r="ET9" s="13">
        <v>0</v>
      </c>
      <c r="EU9" s="13">
        <v>0</v>
      </c>
      <c r="EV9" s="13">
        <v>0</v>
      </c>
      <c r="EW9" s="13">
        <v>0</v>
      </c>
      <c r="EX9" s="13">
        <v>0</v>
      </c>
      <c r="EY9" s="13">
        <v>0</v>
      </c>
      <c r="EZ9" s="13">
        <v>0</v>
      </c>
      <c r="FA9" s="13">
        <v>0</v>
      </c>
      <c r="FB9" s="13">
        <v>0</v>
      </c>
      <c r="FC9" s="13">
        <v>1</v>
      </c>
      <c r="FD9" s="13">
        <v>0</v>
      </c>
      <c r="FE9" s="13">
        <v>0</v>
      </c>
      <c r="FF9" s="13">
        <v>0</v>
      </c>
      <c r="FG9" s="13">
        <v>0</v>
      </c>
      <c r="FH9" s="13">
        <v>0</v>
      </c>
      <c r="FI9" s="13">
        <v>0</v>
      </c>
      <c r="FJ9" s="13">
        <v>0</v>
      </c>
      <c r="FK9" s="13">
        <v>0</v>
      </c>
      <c r="FL9" s="13">
        <v>0</v>
      </c>
      <c r="FM9" s="13">
        <v>0</v>
      </c>
      <c r="FN9" s="13">
        <v>0</v>
      </c>
      <c r="FO9" s="13">
        <v>0</v>
      </c>
      <c r="FP9" s="13">
        <v>0</v>
      </c>
      <c r="FQ9" s="13">
        <v>0</v>
      </c>
      <c r="FR9" s="13">
        <v>0</v>
      </c>
      <c r="FS9" s="13">
        <v>0</v>
      </c>
      <c r="FT9" s="13">
        <v>0</v>
      </c>
      <c r="FU9" s="13">
        <v>0</v>
      </c>
      <c r="FV9" s="13">
        <v>0</v>
      </c>
      <c r="FW9" s="13">
        <v>0</v>
      </c>
      <c r="FX9" s="13">
        <v>0</v>
      </c>
      <c r="FY9" s="13">
        <v>0</v>
      </c>
      <c r="FZ9" s="13">
        <v>0</v>
      </c>
      <c r="GA9" s="13">
        <v>0</v>
      </c>
      <c r="GB9" s="13">
        <v>0</v>
      </c>
      <c r="GC9" s="13">
        <v>0</v>
      </c>
      <c r="GD9" s="13">
        <v>0</v>
      </c>
      <c r="GE9" s="13">
        <v>0</v>
      </c>
      <c r="GF9" s="13">
        <v>0</v>
      </c>
      <c r="GG9" s="13">
        <v>0</v>
      </c>
      <c r="GH9" s="13">
        <v>0</v>
      </c>
      <c r="GI9" s="13">
        <v>0</v>
      </c>
      <c r="GJ9" s="13">
        <v>0</v>
      </c>
      <c r="GK9" s="13">
        <v>0</v>
      </c>
      <c r="GL9" s="13">
        <v>0</v>
      </c>
      <c r="GM9" s="13">
        <v>0</v>
      </c>
      <c r="GN9" s="13">
        <v>1</v>
      </c>
      <c r="GO9" s="13">
        <v>1</v>
      </c>
      <c r="GP9" s="13">
        <v>1</v>
      </c>
      <c r="GQ9" s="13">
        <v>1</v>
      </c>
      <c r="GR9" s="13">
        <v>1</v>
      </c>
      <c r="GS9" s="13">
        <v>0</v>
      </c>
      <c r="GT9" s="13">
        <v>0</v>
      </c>
      <c r="GU9" s="13">
        <v>0</v>
      </c>
      <c r="GV9" s="13">
        <v>0</v>
      </c>
      <c r="GW9" s="13">
        <v>0</v>
      </c>
      <c r="GX9" s="13">
        <v>0</v>
      </c>
      <c r="GY9" s="13">
        <v>0</v>
      </c>
      <c r="GZ9" s="13">
        <v>0</v>
      </c>
      <c r="HA9" s="13">
        <v>1</v>
      </c>
    </row>
    <row r="10" spans="1:209" x14ac:dyDescent="0.3">
      <c r="A10" s="13" t="s">
        <v>529</v>
      </c>
      <c r="B10" s="13" t="s">
        <v>292</v>
      </c>
      <c r="C10" s="13">
        <v>1</v>
      </c>
      <c r="D10" s="13">
        <v>1</v>
      </c>
      <c r="E10" s="13">
        <v>1</v>
      </c>
      <c r="F10" s="13">
        <v>1</v>
      </c>
      <c r="G10" s="13">
        <v>1</v>
      </c>
      <c r="H10" s="13">
        <v>1</v>
      </c>
      <c r="I10" s="13">
        <v>1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1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1</v>
      </c>
      <c r="AL10" s="13">
        <v>0</v>
      </c>
      <c r="AM10" s="13">
        <v>1</v>
      </c>
      <c r="AN10" s="13">
        <v>1</v>
      </c>
      <c r="AO10" s="13">
        <v>1</v>
      </c>
      <c r="AP10" s="13">
        <v>0</v>
      </c>
      <c r="AQ10" s="13">
        <v>1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0</v>
      </c>
      <c r="BC10" s="13">
        <v>0</v>
      </c>
      <c r="BD10" s="13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1</v>
      </c>
      <c r="BR10" s="13">
        <v>0</v>
      </c>
      <c r="BS10" s="13">
        <v>1</v>
      </c>
      <c r="BT10" s="13">
        <v>0</v>
      </c>
      <c r="BU10" s="13">
        <v>0</v>
      </c>
      <c r="BV10" s="13">
        <v>1</v>
      </c>
      <c r="BW10" s="13">
        <v>0</v>
      </c>
      <c r="BX10" s="13">
        <v>0</v>
      </c>
      <c r="BY10" s="13">
        <v>0</v>
      </c>
      <c r="BZ10" s="13">
        <v>1</v>
      </c>
      <c r="CA10" s="13">
        <v>0</v>
      </c>
      <c r="CB10" s="13">
        <v>1</v>
      </c>
      <c r="CC10" s="13">
        <v>1</v>
      </c>
      <c r="CD10" s="13">
        <v>0</v>
      </c>
      <c r="CE10" s="13">
        <v>0</v>
      </c>
      <c r="CF10" s="13">
        <v>0</v>
      </c>
      <c r="CG10" s="13">
        <v>1</v>
      </c>
      <c r="CH10" s="13">
        <v>1</v>
      </c>
      <c r="CI10" s="13">
        <v>0</v>
      </c>
      <c r="CJ10" s="13">
        <v>0</v>
      </c>
      <c r="CK10" s="13">
        <v>0</v>
      </c>
      <c r="CL10" s="13">
        <v>0</v>
      </c>
      <c r="CM10" s="13">
        <v>0</v>
      </c>
      <c r="CN10" s="13">
        <v>0</v>
      </c>
      <c r="CO10" s="13">
        <v>0</v>
      </c>
      <c r="CP10" s="13">
        <v>0</v>
      </c>
      <c r="CQ10" s="13">
        <v>0</v>
      </c>
      <c r="CR10" s="13">
        <v>0</v>
      </c>
      <c r="CS10" s="13">
        <v>1</v>
      </c>
      <c r="CT10" s="13">
        <v>1</v>
      </c>
      <c r="CU10" s="13">
        <v>1</v>
      </c>
      <c r="CV10" s="13">
        <v>1</v>
      </c>
      <c r="CW10" s="13">
        <v>1</v>
      </c>
      <c r="CX10" s="13">
        <v>1</v>
      </c>
      <c r="CY10" s="13">
        <v>1</v>
      </c>
      <c r="CZ10" s="13">
        <v>1</v>
      </c>
      <c r="DA10" s="13">
        <v>1</v>
      </c>
      <c r="DB10" s="13">
        <v>1</v>
      </c>
      <c r="DC10" s="13">
        <v>1</v>
      </c>
      <c r="DD10" s="13">
        <v>1</v>
      </c>
      <c r="DE10" s="13">
        <v>1</v>
      </c>
      <c r="DF10" s="13">
        <v>1</v>
      </c>
      <c r="DG10" s="13">
        <v>1</v>
      </c>
      <c r="DH10" s="13">
        <v>1</v>
      </c>
      <c r="DI10" s="13">
        <v>0</v>
      </c>
      <c r="DJ10" s="13">
        <v>0</v>
      </c>
      <c r="DK10" s="13">
        <v>1</v>
      </c>
      <c r="DL10" s="13">
        <v>1</v>
      </c>
      <c r="DM10" s="13">
        <v>1</v>
      </c>
      <c r="DN10" s="13">
        <v>1</v>
      </c>
      <c r="DO10" s="13">
        <v>1</v>
      </c>
      <c r="DP10" s="13">
        <v>1</v>
      </c>
      <c r="DQ10" s="13">
        <v>1</v>
      </c>
      <c r="DR10" s="13">
        <v>1</v>
      </c>
      <c r="DS10" s="13">
        <v>1</v>
      </c>
      <c r="DT10" s="13">
        <v>1</v>
      </c>
      <c r="DU10" s="13">
        <v>1</v>
      </c>
      <c r="DV10" s="13">
        <v>1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v>0</v>
      </c>
      <c r="EC10" s="13">
        <v>0</v>
      </c>
      <c r="ED10" s="13">
        <v>0</v>
      </c>
      <c r="EE10" s="13">
        <v>0</v>
      </c>
      <c r="EF10" s="13">
        <v>0</v>
      </c>
      <c r="EG10" s="13">
        <v>0</v>
      </c>
      <c r="EH10" s="13">
        <v>0</v>
      </c>
      <c r="EI10" s="13">
        <v>1</v>
      </c>
      <c r="EJ10" s="13">
        <v>1</v>
      </c>
      <c r="EK10" s="13">
        <v>0</v>
      </c>
      <c r="EL10" s="13">
        <v>0</v>
      </c>
      <c r="EM10" s="13">
        <v>0</v>
      </c>
      <c r="EN10" s="13">
        <v>0</v>
      </c>
      <c r="EO10" s="13">
        <v>0</v>
      </c>
      <c r="EP10" s="13">
        <v>0</v>
      </c>
      <c r="EQ10" s="13">
        <v>0</v>
      </c>
      <c r="ER10" s="13">
        <v>0</v>
      </c>
      <c r="ES10" s="13">
        <v>0</v>
      </c>
      <c r="ET10" s="13">
        <v>0</v>
      </c>
      <c r="EU10" s="13">
        <v>0</v>
      </c>
      <c r="EV10" s="13">
        <v>0</v>
      </c>
      <c r="EW10" s="13">
        <v>0</v>
      </c>
      <c r="EX10" s="13">
        <v>0</v>
      </c>
      <c r="EY10" s="13">
        <v>0</v>
      </c>
      <c r="EZ10" s="13">
        <v>0</v>
      </c>
      <c r="FA10" s="13">
        <v>0</v>
      </c>
      <c r="FB10" s="13">
        <v>0</v>
      </c>
      <c r="FC10" s="13">
        <v>1</v>
      </c>
      <c r="FD10" s="13">
        <v>0</v>
      </c>
      <c r="FE10" s="13">
        <v>0</v>
      </c>
      <c r="FF10" s="13">
        <v>0</v>
      </c>
      <c r="FG10" s="13">
        <v>0</v>
      </c>
      <c r="FH10" s="13">
        <v>0</v>
      </c>
      <c r="FI10" s="13">
        <v>0</v>
      </c>
      <c r="FJ10" s="13">
        <v>0</v>
      </c>
      <c r="FK10" s="13">
        <v>0</v>
      </c>
      <c r="FL10" s="13">
        <v>0</v>
      </c>
      <c r="FM10" s="13">
        <v>0</v>
      </c>
      <c r="FN10" s="13">
        <v>0</v>
      </c>
      <c r="FO10" s="13">
        <v>0</v>
      </c>
      <c r="FP10" s="13">
        <v>0</v>
      </c>
      <c r="FQ10" s="13">
        <v>0</v>
      </c>
      <c r="FR10" s="13">
        <v>0</v>
      </c>
      <c r="FS10" s="13">
        <v>0</v>
      </c>
      <c r="FT10" s="13">
        <v>0</v>
      </c>
      <c r="FU10" s="13">
        <v>0</v>
      </c>
      <c r="FV10" s="13">
        <v>0</v>
      </c>
      <c r="FW10" s="13">
        <v>0</v>
      </c>
      <c r="FX10" s="13">
        <v>0</v>
      </c>
      <c r="FY10" s="13">
        <v>0</v>
      </c>
      <c r="FZ10" s="13">
        <v>0</v>
      </c>
      <c r="GA10" s="13">
        <v>0</v>
      </c>
      <c r="GB10" s="13">
        <v>0</v>
      </c>
      <c r="GC10" s="13">
        <v>0</v>
      </c>
      <c r="GD10" s="13">
        <v>0</v>
      </c>
      <c r="GE10" s="13">
        <v>0</v>
      </c>
      <c r="GF10" s="13">
        <v>0</v>
      </c>
      <c r="GG10" s="13">
        <v>1</v>
      </c>
      <c r="GH10" s="13">
        <v>0</v>
      </c>
      <c r="GI10" s="13">
        <v>1</v>
      </c>
      <c r="GJ10" s="13">
        <v>1</v>
      </c>
      <c r="GK10" s="13">
        <v>0</v>
      </c>
      <c r="GL10" s="13">
        <v>0</v>
      </c>
      <c r="GM10" s="13">
        <v>0</v>
      </c>
      <c r="GN10" s="13">
        <v>1</v>
      </c>
      <c r="GO10" s="13">
        <v>1</v>
      </c>
      <c r="GP10" s="13">
        <v>1</v>
      </c>
      <c r="GQ10" s="13">
        <v>1</v>
      </c>
      <c r="GR10" s="13">
        <v>1</v>
      </c>
      <c r="GS10" s="13">
        <v>1</v>
      </c>
      <c r="GT10" s="13">
        <v>1</v>
      </c>
      <c r="GU10" s="13">
        <v>1</v>
      </c>
      <c r="GV10" s="13">
        <v>1</v>
      </c>
      <c r="GW10" s="13">
        <v>1</v>
      </c>
      <c r="GX10" s="13">
        <v>1</v>
      </c>
      <c r="GY10" s="13">
        <v>1</v>
      </c>
      <c r="GZ10" s="13">
        <v>1</v>
      </c>
      <c r="HA10" s="13">
        <v>1</v>
      </c>
    </row>
    <row r="11" spans="1:209" x14ac:dyDescent="0.3">
      <c r="A11" s="13" t="s">
        <v>530</v>
      </c>
      <c r="B11" s="13" t="s">
        <v>292</v>
      </c>
      <c r="C11" s="13">
        <v>1</v>
      </c>
      <c r="D11" s="13">
        <v>1</v>
      </c>
      <c r="E11" s="13">
        <v>1</v>
      </c>
      <c r="F11" s="13">
        <v>1</v>
      </c>
      <c r="G11" s="13">
        <v>1</v>
      </c>
      <c r="H11" s="13">
        <v>1</v>
      </c>
      <c r="I11" s="13">
        <v>1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0</v>
      </c>
      <c r="BC11" s="13">
        <v>0</v>
      </c>
      <c r="BD11" s="1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1</v>
      </c>
      <c r="BR11" s="13">
        <v>0</v>
      </c>
      <c r="BS11" s="13">
        <v>0</v>
      </c>
      <c r="BT11" s="13">
        <v>0</v>
      </c>
      <c r="BU11" s="13">
        <v>0</v>
      </c>
      <c r="BV11" s="13">
        <v>1</v>
      </c>
      <c r="BW11" s="13">
        <v>0</v>
      </c>
      <c r="BX11" s="13">
        <v>0</v>
      </c>
      <c r="BY11" s="13">
        <v>0</v>
      </c>
      <c r="BZ11" s="13">
        <v>1</v>
      </c>
      <c r="CA11" s="13">
        <v>0</v>
      </c>
      <c r="CB11" s="13">
        <v>1</v>
      </c>
      <c r="CC11" s="13">
        <v>1</v>
      </c>
      <c r="CD11" s="13">
        <v>0</v>
      </c>
      <c r="CE11" s="13">
        <v>0</v>
      </c>
      <c r="CF11" s="13">
        <v>0</v>
      </c>
      <c r="CG11" s="13">
        <v>0</v>
      </c>
      <c r="CH11" s="13">
        <v>0</v>
      </c>
      <c r="CI11" s="13">
        <v>0</v>
      </c>
      <c r="CJ11" s="13">
        <v>0</v>
      </c>
      <c r="CK11" s="13">
        <v>0</v>
      </c>
      <c r="CL11" s="13">
        <v>0</v>
      </c>
      <c r="CM11" s="13">
        <v>0</v>
      </c>
      <c r="CN11" s="13">
        <v>0</v>
      </c>
      <c r="CO11" s="13">
        <v>0</v>
      </c>
      <c r="CP11" s="13">
        <v>0</v>
      </c>
      <c r="CQ11" s="13">
        <v>0</v>
      </c>
      <c r="CR11" s="13">
        <v>0</v>
      </c>
      <c r="CS11" s="13">
        <v>1</v>
      </c>
      <c r="CT11" s="13">
        <v>1</v>
      </c>
      <c r="CU11" s="13">
        <v>1</v>
      </c>
      <c r="CV11" s="13">
        <v>1</v>
      </c>
      <c r="CW11" s="13">
        <v>1</v>
      </c>
      <c r="CX11" s="13">
        <v>1</v>
      </c>
      <c r="CY11" s="13">
        <v>1</v>
      </c>
      <c r="CZ11" s="13">
        <v>1</v>
      </c>
      <c r="DA11" s="13">
        <v>1</v>
      </c>
      <c r="DB11" s="13">
        <v>1</v>
      </c>
      <c r="DC11" s="13">
        <v>1</v>
      </c>
      <c r="DD11" s="13">
        <v>1</v>
      </c>
      <c r="DE11" s="13">
        <v>1</v>
      </c>
      <c r="DF11" s="13">
        <v>1</v>
      </c>
      <c r="DG11" s="13">
        <v>1</v>
      </c>
      <c r="DH11" s="13">
        <v>1</v>
      </c>
      <c r="DI11" s="13">
        <v>0</v>
      </c>
      <c r="DJ11" s="13">
        <v>0</v>
      </c>
      <c r="DK11" s="13">
        <v>0</v>
      </c>
      <c r="DL11" s="13">
        <v>1</v>
      </c>
      <c r="DM11" s="13">
        <v>1</v>
      </c>
      <c r="DN11" s="13">
        <v>1</v>
      </c>
      <c r="DO11" s="13">
        <v>1</v>
      </c>
      <c r="DP11" s="13">
        <v>1</v>
      </c>
      <c r="DQ11" s="13">
        <v>1</v>
      </c>
      <c r="DR11" s="13">
        <v>1</v>
      </c>
      <c r="DS11" s="13">
        <v>1</v>
      </c>
      <c r="DT11" s="13">
        <v>1</v>
      </c>
      <c r="DU11" s="13">
        <v>1</v>
      </c>
      <c r="DV11" s="13">
        <v>1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v>0</v>
      </c>
      <c r="EC11" s="13">
        <v>0</v>
      </c>
      <c r="ED11" s="13">
        <v>0</v>
      </c>
      <c r="EE11" s="13">
        <v>0</v>
      </c>
      <c r="EF11" s="13">
        <v>0</v>
      </c>
      <c r="EG11" s="13">
        <v>0</v>
      </c>
      <c r="EH11" s="13">
        <v>0</v>
      </c>
      <c r="EI11" s="13">
        <v>0</v>
      </c>
      <c r="EJ11" s="13">
        <v>0</v>
      </c>
      <c r="EK11" s="13">
        <v>0</v>
      </c>
      <c r="EL11" s="13">
        <v>0</v>
      </c>
      <c r="EM11" s="13">
        <v>0</v>
      </c>
      <c r="EN11" s="13">
        <v>0</v>
      </c>
      <c r="EO11" s="13">
        <v>0</v>
      </c>
      <c r="EP11" s="13">
        <v>0</v>
      </c>
      <c r="EQ11" s="13">
        <v>0</v>
      </c>
      <c r="ER11" s="13">
        <v>0</v>
      </c>
      <c r="ES11" s="13">
        <v>0</v>
      </c>
      <c r="ET11" s="13">
        <v>0</v>
      </c>
      <c r="EU11" s="13">
        <v>0</v>
      </c>
      <c r="EV11" s="13">
        <v>0</v>
      </c>
      <c r="EW11" s="13">
        <v>0</v>
      </c>
      <c r="EX11" s="13">
        <v>0</v>
      </c>
      <c r="EY11" s="13">
        <v>0</v>
      </c>
      <c r="EZ11" s="13">
        <v>0</v>
      </c>
      <c r="FA11" s="13">
        <v>0</v>
      </c>
      <c r="FB11" s="13">
        <v>0</v>
      </c>
      <c r="FC11" s="13">
        <v>1</v>
      </c>
      <c r="FD11" s="13">
        <v>0</v>
      </c>
      <c r="FE11" s="13">
        <v>0</v>
      </c>
      <c r="FF11" s="13">
        <v>0</v>
      </c>
      <c r="FG11" s="13">
        <v>0</v>
      </c>
      <c r="FH11" s="13">
        <v>0</v>
      </c>
      <c r="FI11" s="13">
        <v>0</v>
      </c>
      <c r="FJ11" s="13">
        <v>0</v>
      </c>
      <c r="FK11" s="13">
        <v>0</v>
      </c>
      <c r="FL11" s="13">
        <v>0</v>
      </c>
      <c r="FM11" s="13">
        <v>0</v>
      </c>
      <c r="FN11" s="13">
        <v>0</v>
      </c>
      <c r="FO11" s="13">
        <v>0</v>
      </c>
      <c r="FP11" s="13">
        <v>0</v>
      </c>
      <c r="FQ11" s="13">
        <v>0</v>
      </c>
      <c r="FR11" s="13">
        <v>0</v>
      </c>
      <c r="FS11" s="13">
        <v>0</v>
      </c>
      <c r="FT11" s="13">
        <v>0</v>
      </c>
      <c r="FU11" s="13">
        <v>0</v>
      </c>
      <c r="FV11" s="13">
        <v>0</v>
      </c>
      <c r="FW11" s="13">
        <v>0</v>
      </c>
      <c r="FX11" s="13">
        <v>0</v>
      </c>
      <c r="FY11" s="13">
        <v>0</v>
      </c>
      <c r="FZ11" s="13">
        <v>0</v>
      </c>
      <c r="GA11" s="13">
        <v>0</v>
      </c>
      <c r="GB11" s="13">
        <v>0</v>
      </c>
      <c r="GC11" s="13">
        <v>0</v>
      </c>
      <c r="GD11" s="13">
        <v>0</v>
      </c>
      <c r="GE11" s="13">
        <v>0</v>
      </c>
      <c r="GF11" s="13">
        <v>0</v>
      </c>
      <c r="GG11" s="13">
        <v>0</v>
      </c>
      <c r="GH11" s="13">
        <v>0</v>
      </c>
      <c r="GI11" s="13">
        <v>0</v>
      </c>
      <c r="GJ11" s="13">
        <v>0</v>
      </c>
      <c r="GK11" s="13">
        <v>0</v>
      </c>
      <c r="GL11" s="13">
        <v>0</v>
      </c>
      <c r="GM11" s="13">
        <v>0</v>
      </c>
      <c r="GN11" s="13">
        <v>1</v>
      </c>
      <c r="GO11" s="13">
        <v>1</v>
      </c>
      <c r="GP11" s="13">
        <v>1</v>
      </c>
      <c r="GQ11" s="13">
        <v>1</v>
      </c>
      <c r="GR11" s="13">
        <v>1</v>
      </c>
      <c r="GS11" s="13">
        <v>0</v>
      </c>
      <c r="GT11" s="13">
        <v>0</v>
      </c>
      <c r="GU11" s="13">
        <v>0</v>
      </c>
      <c r="GV11" s="13">
        <v>0</v>
      </c>
      <c r="GW11" s="13">
        <v>0</v>
      </c>
      <c r="GX11" s="13">
        <v>0</v>
      </c>
      <c r="GY11" s="13">
        <v>0</v>
      </c>
      <c r="GZ11" s="13">
        <v>0</v>
      </c>
      <c r="HA11" s="13">
        <v>1</v>
      </c>
    </row>
    <row r="12" spans="1:209" x14ac:dyDescent="0.3">
      <c r="A12" s="13" t="s">
        <v>531</v>
      </c>
      <c r="B12" s="13" t="s">
        <v>292</v>
      </c>
      <c r="C12" s="13">
        <v>1</v>
      </c>
      <c r="D12" s="13">
        <v>1</v>
      </c>
      <c r="E12" s="13">
        <v>1</v>
      </c>
      <c r="F12" s="13">
        <v>1</v>
      </c>
      <c r="G12" s="13">
        <v>1</v>
      </c>
      <c r="H12" s="13">
        <v>1</v>
      </c>
      <c r="I12" s="13">
        <v>1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1</v>
      </c>
      <c r="AA12" s="13">
        <v>1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0</v>
      </c>
      <c r="BC12" s="13">
        <v>0</v>
      </c>
      <c r="BD12" s="13">
        <v>0</v>
      </c>
      <c r="BE12" s="13">
        <v>0</v>
      </c>
      <c r="BF12" s="13">
        <v>0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0</v>
      </c>
      <c r="BM12" s="13">
        <v>0</v>
      </c>
      <c r="BN12" s="13">
        <v>0</v>
      </c>
      <c r="BO12" s="13">
        <v>0</v>
      </c>
      <c r="BP12" s="13">
        <v>0</v>
      </c>
      <c r="BQ12" s="13">
        <v>1</v>
      </c>
      <c r="BR12" s="13">
        <v>0</v>
      </c>
      <c r="BS12" s="13">
        <v>1</v>
      </c>
      <c r="BT12" s="13">
        <v>0</v>
      </c>
      <c r="BU12" s="13">
        <v>0</v>
      </c>
      <c r="BV12" s="13">
        <v>1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1</v>
      </c>
      <c r="CC12" s="13">
        <v>1</v>
      </c>
      <c r="CD12" s="13">
        <v>0</v>
      </c>
      <c r="CE12" s="13">
        <v>0</v>
      </c>
      <c r="CF12" s="13">
        <v>0</v>
      </c>
      <c r="CG12" s="13">
        <v>0</v>
      </c>
      <c r="CH12" s="13">
        <v>0</v>
      </c>
      <c r="CI12" s="13">
        <v>0</v>
      </c>
      <c r="CJ12" s="13">
        <v>0</v>
      </c>
      <c r="CK12" s="13">
        <v>0</v>
      </c>
      <c r="CL12" s="13">
        <v>0</v>
      </c>
      <c r="CM12" s="13">
        <v>0</v>
      </c>
      <c r="CN12" s="13">
        <v>0</v>
      </c>
      <c r="CO12" s="13">
        <v>0</v>
      </c>
      <c r="CP12" s="13">
        <v>0</v>
      </c>
      <c r="CQ12" s="13">
        <v>0</v>
      </c>
      <c r="CR12" s="13">
        <v>0</v>
      </c>
      <c r="CS12" s="13">
        <v>0</v>
      </c>
      <c r="CT12" s="13">
        <v>1</v>
      </c>
      <c r="CU12" s="13">
        <v>1</v>
      </c>
      <c r="CV12" s="13">
        <v>1</v>
      </c>
      <c r="CW12" s="13">
        <v>1</v>
      </c>
      <c r="CX12" s="13">
        <v>1</v>
      </c>
      <c r="CY12" s="13">
        <v>1</v>
      </c>
      <c r="CZ12" s="13">
        <v>0</v>
      </c>
      <c r="DA12" s="13">
        <v>1</v>
      </c>
      <c r="DB12" s="13">
        <v>1</v>
      </c>
      <c r="DC12" s="13">
        <v>1</v>
      </c>
      <c r="DD12" s="13">
        <v>1</v>
      </c>
      <c r="DE12" s="13">
        <v>1</v>
      </c>
      <c r="DF12" s="13">
        <v>1</v>
      </c>
      <c r="DG12" s="13">
        <v>1</v>
      </c>
      <c r="DH12" s="13">
        <v>1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1</v>
      </c>
      <c r="DO12" s="13">
        <v>1</v>
      </c>
      <c r="DP12" s="13">
        <v>1</v>
      </c>
      <c r="DQ12" s="13">
        <v>0</v>
      </c>
      <c r="DR12" s="13">
        <v>1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0</v>
      </c>
      <c r="DY12" s="13">
        <v>0</v>
      </c>
      <c r="DZ12" s="13">
        <v>0</v>
      </c>
      <c r="EA12" s="13">
        <v>0</v>
      </c>
      <c r="EB12" s="13">
        <v>0</v>
      </c>
      <c r="EC12" s="13">
        <v>0</v>
      </c>
      <c r="ED12" s="13">
        <v>0</v>
      </c>
      <c r="EE12" s="13">
        <v>0</v>
      </c>
      <c r="EF12" s="13">
        <v>0</v>
      </c>
      <c r="EG12" s="13">
        <v>0</v>
      </c>
      <c r="EH12" s="13">
        <v>0</v>
      </c>
      <c r="EI12" s="13">
        <v>0</v>
      </c>
      <c r="EJ12" s="13">
        <v>0</v>
      </c>
      <c r="EK12" s="13">
        <v>0</v>
      </c>
      <c r="EL12" s="13">
        <v>0</v>
      </c>
      <c r="EM12" s="13">
        <v>0</v>
      </c>
      <c r="EN12" s="13">
        <v>0</v>
      </c>
      <c r="EO12" s="13">
        <v>0</v>
      </c>
      <c r="EP12" s="13">
        <v>0</v>
      </c>
      <c r="EQ12" s="13">
        <v>0</v>
      </c>
      <c r="ER12" s="13">
        <v>0</v>
      </c>
      <c r="ES12" s="13">
        <v>0</v>
      </c>
      <c r="ET12" s="13">
        <v>0</v>
      </c>
      <c r="EU12" s="13">
        <v>0</v>
      </c>
      <c r="EV12" s="13">
        <v>0</v>
      </c>
      <c r="EW12" s="13">
        <v>0</v>
      </c>
      <c r="EX12" s="13">
        <v>0</v>
      </c>
      <c r="EY12" s="13">
        <v>0</v>
      </c>
      <c r="EZ12" s="13">
        <v>0</v>
      </c>
      <c r="FA12" s="13">
        <v>0</v>
      </c>
      <c r="FB12" s="13">
        <v>0</v>
      </c>
      <c r="FC12" s="13">
        <v>1</v>
      </c>
      <c r="FD12" s="13">
        <v>0</v>
      </c>
      <c r="FE12" s="13">
        <v>0</v>
      </c>
      <c r="FF12" s="13">
        <v>0</v>
      </c>
      <c r="FG12" s="13">
        <v>0</v>
      </c>
      <c r="FH12" s="13">
        <v>0</v>
      </c>
      <c r="FI12" s="13">
        <v>0</v>
      </c>
      <c r="FJ12" s="13">
        <v>0</v>
      </c>
      <c r="FK12" s="13">
        <v>0</v>
      </c>
      <c r="FL12" s="13">
        <v>0</v>
      </c>
      <c r="FM12" s="13">
        <v>0</v>
      </c>
      <c r="FN12" s="13">
        <v>0</v>
      </c>
      <c r="FO12" s="13">
        <v>0</v>
      </c>
      <c r="FP12" s="13">
        <v>0</v>
      </c>
      <c r="FQ12" s="13">
        <v>0</v>
      </c>
      <c r="FR12" s="13">
        <v>0</v>
      </c>
      <c r="FS12" s="13">
        <v>0</v>
      </c>
      <c r="FT12" s="13">
        <v>0</v>
      </c>
      <c r="FU12" s="13">
        <v>0</v>
      </c>
      <c r="FV12" s="13">
        <v>0</v>
      </c>
      <c r="FW12" s="13">
        <v>0</v>
      </c>
      <c r="FX12" s="13">
        <v>0</v>
      </c>
      <c r="FY12" s="13">
        <v>0</v>
      </c>
      <c r="FZ12" s="13">
        <v>0</v>
      </c>
      <c r="GA12" s="13">
        <v>0</v>
      </c>
      <c r="GB12" s="13">
        <v>0</v>
      </c>
      <c r="GC12" s="13">
        <v>0</v>
      </c>
      <c r="GD12" s="13">
        <v>0</v>
      </c>
      <c r="GE12" s="13">
        <v>0</v>
      </c>
      <c r="GF12" s="13">
        <v>0</v>
      </c>
      <c r="GG12" s="13">
        <v>0</v>
      </c>
      <c r="GH12" s="13">
        <v>0</v>
      </c>
      <c r="GI12" s="13">
        <v>0</v>
      </c>
      <c r="GJ12" s="13">
        <v>0</v>
      </c>
      <c r="GK12" s="13">
        <v>0</v>
      </c>
      <c r="GL12" s="13">
        <v>0</v>
      </c>
      <c r="GM12" s="13">
        <v>0</v>
      </c>
      <c r="GN12" s="13">
        <v>0</v>
      </c>
      <c r="GO12" s="13">
        <v>0</v>
      </c>
      <c r="GP12" s="13">
        <v>0</v>
      </c>
      <c r="GQ12" s="13">
        <v>0</v>
      </c>
      <c r="GR12" s="13">
        <v>0</v>
      </c>
      <c r="GS12" s="13">
        <v>0</v>
      </c>
      <c r="GT12" s="13">
        <v>0</v>
      </c>
      <c r="GU12" s="13">
        <v>0</v>
      </c>
      <c r="GV12" s="13">
        <v>0</v>
      </c>
      <c r="GW12" s="13">
        <v>0</v>
      </c>
      <c r="GX12" s="13">
        <v>0</v>
      </c>
      <c r="GY12" s="13">
        <v>0</v>
      </c>
      <c r="GZ12" s="13">
        <v>0</v>
      </c>
      <c r="HA12" s="13">
        <v>0</v>
      </c>
    </row>
    <row r="13" spans="1:209" x14ac:dyDescent="0.3">
      <c r="A13" s="13" t="s">
        <v>532</v>
      </c>
      <c r="B13" s="13" t="s">
        <v>292</v>
      </c>
      <c r="C13" s="13">
        <v>1</v>
      </c>
      <c r="D13" s="13">
        <v>1</v>
      </c>
      <c r="E13" s="13">
        <v>1</v>
      </c>
      <c r="F13" s="13">
        <v>1</v>
      </c>
      <c r="G13" s="13">
        <v>1</v>
      </c>
      <c r="H13" s="13">
        <v>1</v>
      </c>
      <c r="I13" s="13">
        <v>1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1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0</v>
      </c>
      <c r="BC13" s="13">
        <v>0</v>
      </c>
      <c r="BD13" s="13">
        <v>0</v>
      </c>
      <c r="BE13" s="13">
        <v>0</v>
      </c>
      <c r="BF13" s="13">
        <v>0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  <c r="BO13" s="13">
        <v>0</v>
      </c>
      <c r="BP13" s="13">
        <v>0</v>
      </c>
      <c r="BQ13" s="13">
        <v>1</v>
      </c>
      <c r="BR13" s="13">
        <v>0</v>
      </c>
      <c r="BS13" s="13">
        <v>1</v>
      </c>
      <c r="BT13" s="13">
        <v>0</v>
      </c>
      <c r="BU13" s="13">
        <v>0</v>
      </c>
      <c r="BV13" s="13">
        <v>0</v>
      </c>
      <c r="BW13" s="13">
        <v>0</v>
      </c>
      <c r="BX13" s="13">
        <v>0</v>
      </c>
      <c r="BY13" s="13">
        <v>0</v>
      </c>
      <c r="BZ13" s="13">
        <v>1</v>
      </c>
      <c r="CA13" s="13">
        <v>0</v>
      </c>
      <c r="CB13" s="13">
        <v>1</v>
      </c>
      <c r="CC13" s="13">
        <v>1</v>
      </c>
      <c r="CD13" s="13">
        <v>0</v>
      </c>
      <c r="CE13" s="13">
        <v>0</v>
      </c>
      <c r="CF13" s="13">
        <v>0</v>
      </c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0</v>
      </c>
      <c r="CN13" s="13">
        <v>0</v>
      </c>
      <c r="CO13" s="13">
        <v>0</v>
      </c>
      <c r="CP13" s="13">
        <v>0</v>
      </c>
      <c r="CQ13" s="13">
        <v>0</v>
      </c>
      <c r="CR13" s="13">
        <v>0</v>
      </c>
      <c r="CS13" s="13">
        <v>1</v>
      </c>
      <c r="CT13" s="13">
        <v>1</v>
      </c>
      <c r="CU13" s="13">
        <v>1</v>
      </c>
      <c r="CV13" s="13">
        <v>1</v>
      </c>
      <c r="CW13" s="13">
        <v>1</v>
      </c>
      <c r="CX13" s="13">
        <v>1</v>
      </c>
      <c r="CY13" s="13">
        <v>1</v>
      </c>
      <c r="CZ13" s="13">
        <v>0</v>
      </c>
      <c r="DA13" s="13">
        <v>1</v>
      </c>
      <c r="DB13" s="13">
        <v>1</v>
      </c>
      <c r="DC13" s="13">
        <v>1</v>
      </c>
      <c r="DD13" s="13">
        <v>1</v>
      </c>
      <c r="DE13" s="13">
        <v>1</v>
      </c>
      <c r="DF13" s="13">
        <v>1</v>
      </c>
      <c r="DG13" s="13">
        <v>1</v>
      </c>
      <c r="DH13" s="13">
        <v>1</v>
      </c>
      <c r="DI13" s="13">
        <v>0</v>
      </c>
      <c r="DJ13" s="13">
        <v>0</v>
      </c>
      <c r="DK13" s="13">
        <v>0</v>
      </c>
      <c r="DL13" s="13">
        <v>1</v>
      </c>
      <c r="DM13" s="13">
        <v>1</v>
      </c>
      <c r="DN13" s="13">
        <v>1</v>
      </c>
      <c r="DO13" s="13">
        <v>1</v>
      </c>
      <c r="DP13" s="13">
        <v>1</v>
      </c>
      <c r="DQ13" s="13">
        <v>1</v>
      </c>
      <c r="DR13" s="13">
        <v>1</v>
      </c>
      <c r="DS13" s="13">
        <v>1</v>
      </c>
      <c r="DT13" s="13">
        <v>1</v>
      </c>
      <c r="DU13" s="13">
        <v>1</v>
      </c>
      <c r="DV13" s="13">
        <v>1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v>0</v>
      </c>
      <c r="EC13" s="13">
        <v>0</v>
      </c>
      <c r="ED13" s="13">
        <v>0</v>
      </c>
      <c r="EE13" s="13">
        <v>0</v>
      </c>
      <c r="EF13" s="13">
        <v>0</v>
      </c>
      <c r="EG13" s="13">
        <v>0</v>
      </c>
      <c r="EH13" s="13">
        <v>0</v>
      </c>
      <c r="EI13" s="13">
        <v>0</v>
      </c>
      <c r="EJ13" s="13">
        <v>0</v>
      </c>
      <c r="EK13" s="13">
        <v>0</v>
      </c>
      <c r="EL13" s="13">
        <v>0</v>
      </c>
      <c r="EM13" s="13">
        <v>0</v>
      </c>
      <c r="EN13" s="13">
        <v>0</v>
      </c>
      <c r="EO13" s="13">
        <v>0</v>
      </c>
      <c r="EP13" s="13">
        <v>0</v>
      </c>
      <c r="EQ13" s="13">
        <v>0</v>
      </c>
      <c r="ER13" s="13">
        <v>0</v>
      </c>
      <c r="ES13" s="13">
        <v>0</v>
      </c>
      <c r="ET13" s="13">
        <v>0</v>
      </c>
      <c r="EU13" s="13">
        <v>0</v>
      </c>
      <c r="EV13" s="13">
        <v>0</v>
      </c>
      <c r="EW13" s="13">
        <v>0</v>
      </c>
      <c r="EX13" s="13">
        <v>0</v>
      </c>
      <c r="EY13" s="13">
        <v>0</v>
      </c>
      <c r="EZ13" s="13">
        <v>0</v>
      </c>
      <c r="FA13" s="13">
        <v>0</v>
      </c>
      <c r="FB13" s="13">
        <v>0</v>
      </c>
      <c r="FC13" s="13">
        <v>1</v>
      </c>
      <c r="FD13" s="13">
        <v>0</v>
      </c>
      <c r="FE13" s="13">
        <v>0</v>
      </c>
      <c r="FF13" s="13">
        <v>0</v>
      </c>
      <c r="FG13" s="13">
        <v>0</v>
      </c>
      <c r="FH13" s="13">
        <v>0</v>
      </c>
      <c r="FI13" s="13">
        <v>0</v>
      </c>
      <c r="FJ13" s="13">
        <v>0</v>
      </c>
      <c r="FK13" s="13">
        <v>0</v>
      </c>
      <c r="FL13" s="13">
        <v>0</v>
      </c>
      <c r="FM13" s="13">
        <v>0</v>
      </c>
      <c r="FN13" s="13">
        <v>0</v>
      </c>
      <c r="FO13" s="13">
        <v>0</v>
      </c>
      <c r="FP13" s="13">
        <v>0</v>
      </c>
      <c r="FQ13" s="13">
        <v>0</v>
      </c>
      <c r="FR13" s="13">
        <v>0</v>
      </c>
      <c r="FS13" s="13">
        <v>0</v>
      </c>
      <c r="FT13" s="13">
        <v>0</v>
      </c>
      <c r="FU13" s="13">
        <v>0</v>
      </c>
      <c r="FV13" s="13">
        <v>0</v>
      </c>
      <c r="FW13" s="13">
        <v>0</v>
      </c>
      <c r="FX13" s="13">
        <v>0</v>
      </c>
      <c r="FY13" s="13">
        <v>0</v>
      </c>
      <c r="FZ13" s="13">
        <v>0</v>
      </c>
      <c r="GA13" s="13">
        <v>0</v>
      </c>
      <c r="GB13" s="13">
        <v>0</v>
      </c>
      <c r="GC13" s="13">
        <v>0</v>
      </c>
      <c r="GD13" s="13">
        <v>0</v>
      </c>
      <c r="GE13" s="13">
        <v>0</v>
      </c>
      <c r="GF13" s="13">
        <v>0</v>
      </c>
      <c r="GG13" s="13">
        <v>0</v>
      </c>
      <c r="GH13" s="13">
        <v>0</v>
      </c>
      <c r="GI13" s="13">
        <v>0</v>
      </c>
      <c r="GJ13" s="13">
        <v>0</v>
      </c>
      <c r="GK13" s="13">
        <v>0</v>
      </c>
      <c r="GL13" s="13">
        <v>0</v>
      </c>
      <c r="GM13" s="13">
        <v>0</v>
      </c>
      <c r="GN13" s="13">
        <v>1</v>
      </c>
      <c r="GO13" s="13">
        <v>1</v>
      </c>
      <c r="GP13" s="13">
        <v>1</v>
      </c>
      <c r="GQ13" s="13">
        <v>1</v>
      </c>
      <c r="GR13" s="13">
        <v>1</v>
      </c>
      <c r="GS13" s="13">
        <v>0</v>
      </c>
      <c r="GT13" s="13">
        <v>0</v>
      </c>
      <c r="GU13" s="13">
        <v>0</v>
      </c>
      <c r="GV13" s="13">
        <v>0</v>
      </c>
      <c r="GW13" s="13">
        <v>0</v>
      </c>
      <c r="GX13" s="13">
        <v>0</v>
      </c>
      <c r="GY13" s="13">
        <v>0</v>
      </c>
      <c r="GZ13" s="13">
        <v>0</v>
      </c>
      <c r="HA13" s="13">
        <v>1</v>
      </c>
    </row>
    <row r="14" spans="1:209" x14ac:dyDescent="0.3">
      <c r="A14" s="13" t="s">
        <v>533</v>
      </c>
      <c r="B14" s="13" t="s">
        <v>292</v>
      </c>
      <c r="C14" s="13">
        <v>1</v>
      </c>
      <c r="D14" s="13">
        <v>1</v>
      </c>
      <c r="E14" s="13">
        <v>1</v>
      </c>
      <c r="F14" s="13">
        <v>1</v>
      </c>
      <c r="G14" s="13">
        <v>1</v>
      </c>
      <c r="H14" s="13">
        <v>1</v>
      </c>
      <c r="I14" s="13">
        <v>1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1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1</v>
      </c>
      <c r="AL14" s="13">
        <v>0</v>
      </c>
      <c r="AM14" s="13">
        <v>1</v>
      </c>
      <c r="AN14" s="13">
        <v>1</v>
      </c>
      <c r="AO14" s="13">
        <v>1</v>
      </c>
      <c r="AP14" s="13">
        <v>0</v>
      </c>
      <c r="AQ14" s="13">
        <v>1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0</v>
      </c>
      <c r="BD14" s="13">
        <v>0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  <c r="BO14" s="13">
        <v>0</v>
      </c>
      <c r="BP14" s="13">
        <v>0</v>
      </c>
      <c r="BQ14" s="13">
        <v>1</v>
      </c>
      <c r="BR14" s="13">
        <v>0</v>
      </c>
      <c r="BS14" s="13">
        <v>1</v>
      </c>
      <c r="BT14" s="13">
        <v>0</v>
      </c>
      <c r="BU14" s="13">
        <v>0</v>
      </c>
      <c r="BV14" s="13">
        <v>1</v>
      </c>
      <c r="BW14" s="13">
        <v>0</v>
      </c>
      <c r="BX14" s="13">
        <v>0</v>
      </c>
      <c r="BY14" s="13">
        <v>0</v>
      </c>
      <c r="BZ14" s="13">
        <v>1</v>
      </c>
      <c r="CA14" s="13">
        <v>0</v>
      </c>
      <c r="CB14" s="13">
        <v>1</v>
      </c>
      <c r="CC14" s="13">
        <v>1</v>
      </c>
      <c r="CD14" s="13">
        <v>0</v>
      </c>
      <c r="CE14" s="13">
        <v>0</v>
      </c>
      <c r="CF14" s="13">
        <v>0</v>
      </c>
      <c r="CG14" s="13">
        <v>1</v>
      </c>
      <c r="CH14" s="13">
        <v>1</v>
      </c>
      <c r="CI14" s="13">
        <v>0</v>
      </c>
      <c r="CJ14" s="13">
        <v>0</v>
      </c>
      <c r="CK14" s="13">
        <v>0</v>
      </c>
      <c r="CL14" s="13">
        <v>0</v>
      </c>
      <c r="CM14" s="13">
        <v>0</v>
      </c>
      <c r="CN14" s="13">
        <v>0</v>
      </c>
      <c r="CO14" s="13">
        <v>0</v>
      </c>
      <c r="CP14" s="13">
        <v>0</v>
      </c>
      <c r="CQ14" s="13">
        <v>0</v>
      </c>
      <c r="CR14" s="13">
        <v>0</v>
      </c>
      <c r="CS14" s="13">
        <v>1</v>
      </c>
      <c r="CT14" s="13">
        <v>1</v>
      </c>
      <c r="CU14" s="13">
        <v>1</v>
      </c>
      <c r="CV14" s="13">
        <v>1</v>
      </c>
      <c r="CW14" s="13">
        <v>1</v>
      </c>
      <c r="CX14" s="13">
        <v>1</v>
      </c>
      <c r="CY14" s="13">
        <v>1</v>
      </c>
      <c r="CZ14" s="13">
        <v>1</v>
      </c>
      <c r="DA14" s="13">
        <v>1</v>
      </c>
      <c r="DB14" s="13">
        <v>1</v>
      </c>
      <c r="DC14" s="13">
        <v>1</v>
      </c>
      <c r="DD14" s="13">
        <v>1</v>
      </c>
      <c r="DE14" s="13">
        <v>1</v>
      </c>
      <c r="DF14" s="13">
        <v>1</v>
      </c>
      <c r="DG14" s="13">
        <v>1</v>
      </c>
      <c r="DH14" s="13">
        <v>1</v>
      </c>
      <c r="DI14" s="13">
        <v>0</v>
      </c>
      <c r="DJ14" s="13">
        <v>0</v>
      </c>
      <c r="DK14" s="13">
        <v>1</v>
      </c>
      <c r="DL14" s="13">
        <v>1</v>
      </c>
      <c r="DM14" s="13">
        <v>1</v>
      </c>
      <c r="DN14" s="13">
        <v>1</v>
      </c>
      <c r="DO14" s="13">
        <v>1</v>
      </c>
      <c r="DP14" s="13">
        <v>1</v>
      </c>
      <c r="DQ14" s="13">
        <v>1</v>
      </c>
      <c r="DR14" s="13">
        <v>1</v>
      </c>
      <c r="DS14" s="13">
        <v>1</v>
      </c>
      <c r="DT14" s="13">
        <v>1</v>
      </c>
      <c r="DU14" s="13">
        <v>1</v>
      </c>
      <c r="DV14" s="13">
        <v>1</v>
      </c>
      <c r="DW14" s="13">
        <v>0</v>
      </c>
      <c r="DX14" s="13">
        <v>0</v>
      </c>
      <c r="DY14" s="13">
        <v>0</v>
      </c>
      <c r="DZ14" s="13">
        <v>0</v>
      </c>
      <c r="EA14" s="13">
        <v>0</v>
      </c>
      <c r="EB14" s="13">
        <v>0</v>
      </c>
      <c r="EC14" s="13">
        <v>0</v>
      </c>
      <c r="ED14" s="13">
        <v>0</v>
      </c>
      <c r="EE14" s="13">
        <v>0</v>
      </c>
      <c r="EF14" s="13">
        <v>0</v>
      </c>
      <c r="EG14" s="13">
        <v>0</v>
      </c>
      <c r="EH14" s="13">
        <v>0</v>
      </c>
      <c r="EI14" s="13">
        <v>1</v>
      </c>
      <c r="EJ14" s="13">
        <v>1</v>
      </c>
      <c r="EK14" s="13">
        <v>0</v>
      </c>
      <c r="EL14" s="13">
        <v>0</v>
      </c>
      <c r="EM14" s="13">
        <v>0</v>
      </c>
      <c r="EN14" s="13">
        <v>0</v>
      </c>
      <c r="EO14" s="13">
        <v>0</v>
      </c>
      <c r="EP14" s="13">
        <v>0</v>
      </c>
      <c r="EQ14" s="13">
        <v>0</v>
      </c>
      <c r="ER14" s="13">
        <v>0</v>
      </c>
      <c r="ES14" s="13">
        <v>0</v>
      </c>
      <c r="ET14" s="13">
        <v>0</v>
      </c>
      <c r="EU14" s="13">
        <v>0</v>
      </c>
      <c r="EV14" s="13">
        <v>0</v>
      </c>
      <c r="EW14" s="13">
        <v>0</v>
      </c>
      <c r="EX14" s="13">
        <v>0</v>
      </c>
      <c r="EY14" s="13">
        <v>0</v>
      </c>
      <c r="EZ14" s="13">
        <v>0</v>
      </c>
      <c r="FA14" s="13">
        <v>0</v>
      </c>
      <c r="FB14" s="13">
        <v>0</v>
      </c>
      <c r="FC14" s="13">
        <v>1</v>
      </c>
      <c r="FD14" s="13">
        <v>0</v>
      </c>
      <c r="FE14" s="13">
        <v>0</v>
      </c>
      <c r="FF14" s="13">
        <v>0</v>
      </c>
      <c r="FG14" s="13">
        <v>0</v>
      </c>
      <c r="FH14" s="13">
        <v>0</v>
      </c>
      <c r="FI14" s="13">
        <v>0</v>
      </c>
      <c r="FJ14" s="13">
        <v>0</v>
      </c>
      <c r="FK14" s="13">
        <v>0</v>
      </c>
      <c r="FL14" s="13">
        <v>0</v>
      </c>
      <c r="FM14" s="13">
        <v>0</v>
      </c>
      <c r="FN14" s="13">
        <v>0</v>
      </c>
      <c r="FO14" s="13">
        <v>0</v>
      </c>
      <c r="FP14" s="13">
        <v>0</v>
      </c>
      <c r="FQ14" s="13">
        <v>0</v>
      </c>
      <c r="FR14" s="13">
        <v>0</v>
      </c>
      <c r="FS14" s="13">
        <v>0</v>
      </c>
      <c r="FT14" s="13">
        <v>0</v>
      </c>
      <c r="FU14" s="13">
        <v>0</v>
      </c>
      <c r="FV14" s="13">
        <v>0</v>
      </c>
      <c r="FW14" s="13">
        <v>0</v>
      </c>
      <c r="FX14" s="13">
        <v>0</v>
      </c>
      <c r="FY14" s="13">
        <v>0</v>
      </c>
      <c r="FZ14" s="13">
        <v>0</v>
      </c>
      <c r="GA14" s="13">
        <v>0</v>
      </c>
      <c r="GB14" s="13">
        <v>0</v>
      </c>
      <c r="GC14" s="13">
        <v>0</v>
      </c>
      <c r="GD14" s="13">
        <v>0</v>
      </c>
      <c r="GE14" s="13">
        <v>0</v>
      </c>
      <c r="GF14" s="13">
        <v>0</v>
      </c>
      <c r="GG14" s="13">
        <v>1</v>
      </c>
      <c r="GH14" s="13">
        <v>0</v>
      </c>
      <c r="GI14" s="13">
        <v>1</v>
      </c>
      <c r="GJ14" s="13">
        <v>1</v>
      </c>
      <c r="GK14" s="13">
        <v>0</v>
      </c>
      <c r="GL14" s="13">
        <v>0</v>
      </c>
      <c r="GM14" s="13">
        <v>0</v>
      </c>
      <c r="GN14" s="13">
        <v>1</v>
      </c>
      <c r="GO14" s="13">
        <v>1</v>
      </c>
      <c r="GP14" s="13">
        <v>1</v>
      </c>
      <c r="GQ14" s="13">
        <v>1</v>
      </c>
      <c r="GR14" s="13">
        <v>1</v>
      </c>
      <c r="GS14" s="13">
        <v>1</v>
      </c>
      <c r="GT14" s="13">
        <v>1</v>
      </c>
      <c r="GU14" s="13">
        <v>1</v>
      </c>
      <c r="GV14" s="13">
        <v>1</v>
      </c>
      <c r="GW14" s="13">
        <v>1</v>
      </c>
      <c r="GX14" s="13">
        <v>1</v>
      </c>
      <c r="GY14" s="13">
        <v>1</v>
      </c>
      <c r="GZ14" s="13">
        <v>1</v>
      </c>
      <c r="HA14" s="13">
        <v>1</v>
      </c>
    </row>
    <row r="15" spans="1:209" x14ac:dyDescent="0.3">
      <c r="A15" s="13" t="s">
        <v>534</v>
      </c>
      <c r="B15" s="13" t="s">
        <v>535</v>
      </c>
      <c r="C15" s="13">
        <v>1</v>
      </c>
      <c r="D15" s="13">
        <v>1</v>
      </c>
      <c r="E15" s="13">
        <v>1</v>
      </c>
      <c r="F15" s="13">
        <v>1</v>
      </c>
      <c r="G15" s="13">
        <v>1</v>
      </c>
      <c r="H15" s="13">
        <v>1</v>
      </c>
      <c r="I15" s="13">
        <v>1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1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1</v>
      </c>
      <c r="AL15" s="13">
        <v>0</v>
      </c>
      <c r="AM15" s="13">
        <v>1</v>
      </c>
      <c r="AN15" s="13">
        <v>1</v>
      </c>
      <c r="AO15" s="13">
        <v>1</v>
      </c>
      <c r="AP15" s="13">
        <v>0</v>
      </c>
      <c r="AQ15" s="13">
        <v>1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0</v>
      </c>
      <c r="BD15" s="13">
        <v>0</v>
      </c>
      <c r="BE15" s="13">
        <v>0</v>
      </c>
      <c r="BF15" s="13">
        <v>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  <c r="BO15" s="13">
        <v>0</v>
      </c>
      <c r="BP15" s="13">
        <v>0</v>
      </c>
      <c r="BQ15" s="13">
        <v>1</v>
      </c>
      <c r="BR15" s="13">
        <v>0</v>
      </c>
      <c r="BS15" s="13">
        <v>1</v>
      </c>
      <c r="BT15" s="13">
        <v>0</v>
      </c>
      <c r="BU15" s="13">
        <v>0</v>
      </c>
      <c r="BV15" s="13">
        <v>1</v>
      </c>
      <c r="BW15" s="13">
        <v>0</v>
      </c>
      <c r="BX15" s="13">
        <v>0</v>
      </c>
      <c r="BY15" s="13">
        <v>0</v>
      </c>
      <c r="BZ15" s="13">
        <v>1</v>
      </c>
      <c r="CA15" s="13">
        <v>0</v>
      </c>
      <c r="CB15" s="13">
        <v>1</v>
      </c>
      <c r="CC15" s="13">
        <v>1</v>
      </c>
      <c r="CD15" s="13">
        <v>0</v>
      </c>
      <c r="CE15" s="13">
        <v>1</v>
      </c>
      <c r="CF15" s="13">
        <v>0</v>
      </c>
      <c r="CG15" s="13">
        <v>1</v>
      </c>
      <c r="CH15" s="13">
        <v>0</v>
      </c>
      <c r="CI15" s="13">
        <v>0</v>
      </c>
      <c r="CJ15" s="13">
        <v>0</v>
      </c>
      <c r="CK15" s="13">
        <v>0</v>
      </c>
      <c r="CL15" s="13">
        <v>0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>
        <v>0</v>
      </c>
      <c r="CS15" s="13">
        <v>1</v>
      </c>
      <c r="CT15" s="13">
        <v>1</v>
      </c>
      <c r="CU15" s="13">
        <v>1</v>
      </c>
      <c r="CV15" s="13">
        <v>1</v>
      </c>
      <c r="CW15" s="13">
        <v>1</v>
      </c>
      <c r="CX15" s="13">
        <v>1</v>
      </c>
      <c r="CY15" s="13">
        <v>1</v>
      </c>
      <c r="CZ15" s="13">
        <v>0</v>
      </c>
      <c r="DA15" s="13">
        <v>1</v>
      </c>
      <c r="DB15" s="13">
        <v>1</v>
      </c>
      <c r="DC15" s="13">
        <v>1</v>
      </c>
      <c r="DD15" s="13">
        <v>1</v>
      </c>
      <c r="DE15" s="13">
        <v>1</v>
      </c>
      <c r="DF15" s="13">
        <v>1</v>
      </c>
      <c r="DG15" s="13">
        <v>1</v>
      </c>
      <c r="DH15" s="13">
        <v>1</v>
      </c>
      <c r="DI15" s="13">
        <v>0</v>
      </c>
      <c r="DJ15" s="13">
        <v>0</v>
      </c>
      <c r="DK15" s="13">
        <v>0</v>
      </c>
      <c r="DL15" s="13">
        <v>1</v>
      </c>
      <c r="DM15" s="13">
        <v>1</v>
      </c>
      <c r="DN15" s="13">
        <v>1</v>
      </c>
      <c r="DO15" s="13">
        <v>1</v>
      </c>
      <c r="DP15" s="13">
        <v>1</v>
      </c>
      <c r="DQ15" s="13">
        <v>1</v>
      </c>
      <c r="DR15" s="13">
        <v>1</v>
      </c>
      <c r="DS15" s="13">
        <v>1</v>
      </c>
      <c r="DT15" s="13">
        <v>1</v>
      </c>
      <c r="DU15" s="13">
        <v>1</v>
      </c>
      <c r="DV15" s="13">
        <v>1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v>0</v>
      </c>
      <c r="EC15" s="13">
        <v>0</v>
      </c>
      <c r="ED15" s="13">
        <v>0</v>
      </c>
      <c r="EE15" s="13">
        <v>0</v>
      </c>
      <c r="EF15" s="13">
        <v>0</v>
      </c>
      <c r="EG15" s="13">
        <v>0</v>
      </c>
      <c r="EH15" s="13">
        <v>0</v>
      </c>
      <c r="EI15" s="13">
        <v>0</v>
      </c>
      <c r="EJ15" s="13">
        <v>0</v>
      </c>
      <c r="EK15" s="13">
        <v>0</v>
      </c>
      <c r="EL15" s="13">
        <v>0</v>
      </c>
      <c r="EM15" s="13">
        <v>0</v>
      </c>
      <c r="EN15" s="13">
        <v>0</v>
      </c>
      <c r="EO15" s="13">
        <v>0</v>
      </c>
      <c r="EP15" s="13">
        <v>1</v>
      </c>
      <c r="EQ15" s="13">
        <v>0</v>
      </c>
      <c r="ER15" s="13">
        <v>0</v>
      </c>
      <c r="ES15" s="13">
        <v>0</v>
      </c>
      <c r="ET15" s="13">
        <v>0</v>
      </c>
      <c r="EU15" s="13">
        <v>0</v>
      </c>
      <c r="EV15" s="13">
        <v>0</v>
      </c>
      <c r="EW15" s="13">
        <v>0</v>
      </c>
      <c r="EX15" s="13">
        <v>0</v>
      </c>
      <c r="EY15" s="13">
        <v>0</v>
      </c>
      <c r="EZ15" s="13">
        <v>0</v>
      </c>
      <c r="FA15" s="13">
        <v>0</v>
      </c>
      <c r="FB15" s="13">
        <v>0</v>
      </c>
      <c r="FC15" s="13">
        <v>1</v>
      </c>
      <c r="FD15" s="13">
        <v>0</v>
      </c>
      <c r="FE15" s="13">
        <v>0</v>
      </c>
      <c r="FF15" s="13">
        <v>0</v>
      </c>
      <c r="FG15" s="13">
        <v>0</v>
      </c>
      <c r="FH15" s="13">
        <v>0</v>
      </c>
      <c r="FI15" s="13">
        <v>0</v>
      </c>
      <c r="FJ15" s="13">
        <v>0</v>
      </c>
      <c r="FK15" s="13">
        <v>0</v>
      </c>
      <c r="FL15" s="13">
        <v>0</v>
      </c>
      <c r="FM15" s="13">
        <v>0</v>
      </c>
      <c r="FN15" s="13">
        <v>0</v>
      </c>
      <c r="FO15" s="13">
        <v>0</v>
      </c>
      <c r="FP15" s="13">
        <v>0</v>
      </c>
      <c r="FQ15" s="13">
        <v>0</v>
      </c>
      <c r="FR15" s="13">
        <v>0</v>
      </c>
      <c r="FS15" s="13">
        <v>0</v>
      </c>
      <c r="FT15" s="13">
        <v>0</v>
      </c>
      <c r="FU15" s="13">
        <v>0</v>
      </c>
      <c r="FV15" s="13">
        <v>0</v>
      </c>
      <c r="FW15" s="13">
        <v>0</v>
      </c>
      <c r="FX15" s="13">
        <v>0</v>
      </c>
      <c r="FY15" s="13">
        <v>0</v>
      </c>
      <c r="FZ15" s="13">
        <v>0</v>
      </c>
      <c r="GA15" s="13">
        <v>0</v>
      </c>
      <c r="GB15" s="13">
        <v>0</v>
      </c>
      <c r="GC15" s="13">
        <v>0</v>
      </c>
      <c r="GD15" s="13">
        <v>0</v>
      </c>
      <c r="GE15" s="13">
        <v>0</v>
      </c>
      <c r="GF15" s="13">
        <v>0</v>
      </c>
      <c r="GG15" s="13">
        <v>1</v>
      </c>
      <c r="GH15" s="13">
        <v>0</v>
      </c>
      <c r="GI15" s="13">
        <v>1</v>
      </c>
      <c r="GJ15" s="13">
        <v>1</v>
      </c>
      <c r="GK15" s="13">
        <v>0</v>
      </c>
      <c r="GL15" s="13">
        <v>0</v>
      </c>
      <c r="GM15" s="13">
        <v>0</v>
      </c>
      <c r="GN15" s="13">
        <v>1</v>
      </c>
      <c r="GO15" s="13">
        <v>1</v>
      </c>
      <c r="GP15" s="13">
        <v>1</v>
      </c>
      <c r="GQ15" s="13">
        <v>1</v>
      </c>
      <c r="GR15" s="13">
        <v>1</v>
      </c>
      <c r="GS15" s="13">
        <v>0</v>
      </c>
      <c r="GT15" s="13">
        <v>0</v>
      </c>
      <c r="GU15" s="13">
        <v>0</v>
      </c>
      <c r="GV15" s="13">
        <v>0</v>
      </c>
      <c r="GW15" s="13">
        <v>0</v>
      </c>
      <c r="GX15" s="13">
        <v>0</v>
      </c>
      <c r="GY15" s="13">
        <v>0</v>
      </c>
      <c r="GZ15" s="13">
        <v>0</v>
      </c>
      <c r="HA15" s="13">
        <v>1</v>
      </c>
    </row>
    <row r="16" spans="1:209" x14ac:dyDescent="0.3">
      <c r="A16" s="13" t="s">
        <v>536</v>
      </c>
      <c r="B16" s="13" t="s">
        <v>535</v>
      </c>
      <c r="C16" s="13">
        <v>1</v>
      </c>
      <c r="D16" s="13">
        <v>1</v>
      </c>
      <c r="E16" s="13">
        <v>1</v>
      </c>
      <c r="F16" s="13">
        <v>1</v>
      </c>
      <c r="G16" s="13">
        <v>1</v>
      </c>
      <c r="H16" s="13">
        <v>1</v>
      </c>
      <c r="I16" s="13">
        <v>1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1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1</v>
      </c>
      <c r="AN16" s="13">
        <v>1</v>
      </c>
      <c r="AO16" s="13">
        <v>1</v>
      </c>
      <c r="AP16" s="13">
        <v>1</v>
      </c>
      <c r="AQ16" s="13">
        <v>1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0</v>
      </c>
      <c r="BD16" s="13">
        <v>0</v>
      </c>
      <c r="BE16" s="13">
        <v>0</v>
      </c>
      <c r="BF16" s="13">
        <v>0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  <c r="BO16" s="13">
        <v>0</v>
      </c>
      <c r="BP16" s="13">
        <v>0</v>
      </c>
      <c r="BQ16" s="13">
        <v>1</v>
      </c>
      <c r="BR16" s="13">
        <v>0</v>
      </c>
      <c r="BS16" s="13">
        <v>1</v>
      </c>
      <c r="BT16" s="13">
        <v>0</v>
      </c>
      <c r="BU16" s="13">
        <v>0</v>
      </c>
      <c r="BV16" s="13">
        <v>1</v>
      </c>
      <c r="BW16" s="13">
        <v>1</v>
      </c>
      <c r="BX16" s="13">
        <v>0</v>
      </c>
      <c r="BY16" s="13">
        <v>0</v>
      </c>
      <c r="BZ16" s="13">
        <v>0</v>
      </c>
      <c r="CA16" s="13">
        <v>1</v>
      </c>
      <c r="CB16" s="13">
        <v>1</v>
      </c>
      <c r="CC16" s="13">
        <v>1</v>
      </c>
      <c r="CD16" s="13">
        <v>1</v>
      </c>
      <c r="CE16" s="13">
        <v>0</v>
      </c>
      <c r="CF16" s="13">
        <v>1</v>
      </c>
      <c r="CG16" s="13">
        <v>1</v>
      </c>
      <c r="CH16" s="13">
        <v>0</v>
      </c>
      <c r="CI16" s="13">
        <v>0</v>
      </c>
      <c r="CJ16" s="13">
        <v>0</v>
      </c>
      <c r="CK16" s="13">
        <v>0</v>
      </c>
      <c r="CL16" s="13">
        <v>0</v>
      </c>
      <c r="CM16" s="13">
        <v>0</v>
      </c>
      <c r="CN16" s="13">
        <v>0</v>
      </c>
      <c r="CO16" s="13">
        <v>0</v>
      </c>
      <c r="CP16" s="13">
        <v>0</v>
      </c>
      <c r="CQ16" s="13">
        <v>0</v>
      </c>
      <c r="CR16" s="13">
        <v>0</v>
      </c>
      <c r="CS16" s="13">
        <v>0</v>
      </c>
      <c r="CT16" s="13">
        <v>1</v>
      </c>
      <c r="CU16" s="13">
        <v>1</v>
      </c>
      <c r="CV16" s="13">
        <v>1</v>
      </c>
      <c r="CW16" s="13">
        <v>1</v>
      </c>
      <c r="CX16" s="13">
        <v>1</v>
      </c>
      <c r="CY16" s="13">
        <v>1</v>
      </c>
      <c r="CZ16" s="13">
        <v>1</v>
      </c>
      <c r="DA16" s="13">
        <v>1</v>
      </c>
      <c r="DB16" s="13">
        <v>1</v>
      </c>
      <c r="DC16" s="13">
        <v>1</v>
      </c>
      <c r="DD16" s="13">
        <v>1</v>
      </c>
      <c r="DE16" s="13">
        <v>1</v>
      </c>
      <c r="DF16" s="13">
        <v>1</v>
      </c>
      <c r="DG16" s="13">
        <v>1</v>
      </c>
      <c r="DH16" s="13">
        <v>1</v>
      </c>
      <c r="DI16" s="13">
        <v>0</v>
      </c>
      <c r="DJ16" s="13">
        <v>0</v>
      </c>
      <c r="DK16" s="13">
        <v>0</v>
      </c>
      <c r="DL16" s="13">
        <v>1</v>
      </c>
      <c r="DM16" s="13">
        <v>1</v>
      </c>
      <c r="DN16" s="13">
        <v>1</v>
      </c>
      <c r="DO16" s="13">
        <v>1</v>
      </c>
      <c r="DP16" s="13">
        <v>1</v>
      </c>
      <c r="DQ16" s="13">
        <v>1</v>
      </c>
      <c r="DR16" s="13">
        <v>1</v>
      </c>
      <c r="DS16" s="13">
        <v>1</v>
      </c>
      <c r="DT16" s="13">
        <v>1</v>
      </c>
      <c r="DU16" s="13">
        <v>1</v>
      </c>
      <c r="DV16" s="13">
        <v>1</v>
      </c>
      <c r="DW16" s="13">
        <v>0</v>
      </c>
      <c r="DX16" s="13">
        <v>0</v>
      </c>
      <c r="DY16" s="13">
        <v>0</v>
      </c>
      <c r="DZ16" s="13">
        <v>0</v>
      </c>
      <c r="EA16" s="13">
        <v>0</v>
      </c>
      <c r="EB16" s="13">
        <v>0</v>
      </c>
      <c r="EC16" s="13">
        <v>0</v>
      </c>
      <c r="ED16" s="13">
        <v>0</v>
      </c>
      <c r="EE16" s="13">
        <v>0</v>
      </c>
      <c r="EF16" s="13">
        <v>0</v>
      </c>
      <c r="EG16" s="13">
        <v>0</v>
      </c>
      <c r="EH16" s="13">
        <v>0</v>
      </c>
      <c r="EI16" s="13">
        <v>0</v>
      </c>
      <c r="EJ16" s="13">
        <v>0</v>
      </c>
      <c r="EK16" s="13">
        <v>0</v>
      </c>
      <c r="EL16" s="13">
        <v>0</v>
      </c>
      <c r="EM16" s="13">
        <v>0</v>
      </c>
      <c r="EN16" s="13">
        <v>0</v>
      </c>
      <c r="EO16" s="13">
        <v>0</v>
      </c>
      <c r="EP16" s="13">
        <v>1</v>
      </c>
      <c r="EQ16" s="13">
        <v>1</v>
      </c>
      <c r="ER16" s="13">
        <v>0</v>
      </c>
      <c r="ES16" s="13">
        <v>0</v>
      </c>
      <c r="ET16" s="13">
        <v>0</v>
      </c>
      <c r="EU16" s="13">
        <v>0</v>
      </c>
      <c r="EV16" s="13">
        <v>0</v>
      </c>
      <c r="EW16" s="13">
        <v>0</v>
      </c>
      <c r="EX16" s="13">
        <v>0</v>
      </c>
      <c r="EY16" s="13">
        <v>0</v>
      </c>
      <c r="EZ16" s="13">
        <v>0</v>
      </c>
      <c r="FA16" s="13">
        <v>0</v>
      </c>
      <c r="FB16" s="13">
        <v>0</v>
      </c>
      <c r="FC16" s="13">
        <v>1</v>
      </c>
      <c r="FD16" s="13">
        <v>0</v>
      </c>
      <c r="FE16" s="13">
        <v>0</v>
      </c>
      <c r="FF16" s="13">
        <v>0</v>
      </c>
      <c r="FG16" s="13">
        <v>0</v>
      </c>
      <c r="FH16" s="13">
        <v>0</v>
      </c>
      <c r="FI16" s="13">
        <v>0</v>
      </c>
      <c r="FJ16" s="13">
        <v>0</v>
      </c>
      <c r="FK16" s="13">
        <v>0</v>
      </c>
      <c r="FL16" s="13">
        <v>0</v>
      </c>
      <c r="FM16" s="13">
        <v>0</v>
      </c>
      <c r="FN16" s="13">
        <v>0</v>
      </c>
      <c r="FO16" s="13">
        <v>0</v>
      </c>
      <c r="FP16" s="13">
        <v>0</v>
      </c>
      <c r="FQ16" s="13">
        <v>0</v>
      </c>
      <c r="FR16" s="13">
        <v>0</v>
      </c>
      <c r="FS16" s="13">
        <v>0</v>
      </c>
      <c r="FT16" s="13">
        <v>0</v>
      </c>
      <c r="FU16" s="13">
        <v>0</v>
      </c>
      <c r="FV16" s="13">
        <v>0</v>
      </c>
      <c r="FW16" s="13">
        <v>0</v>
      </c>
      <c r="FX16" s="13">
        <v>0</v>
      </c>
      <c r="FY16" s="13">
        <v>0</v>
      </c>
      <c r="FZ16" s="13">
        <v>0</v>
      </c>
      <c r="GA16" s="13">
        <v>0</v>
      </c>
      <c r="GB16" s="13">
        <v>0</v>
      </c>
      <c r="GC16" s="13">
        <v>0</v>
      </c>
      <c r="GD16" s="13">
        <v>0</v>
      </c>
      <c r="GE16" s="13">
        <v>0</v>
      </c>
      <c r="GF16" s="13">
        <v>0</v>
      </c>
      <c r="GG16" s="13">
        <v>1</v>
      </c>
      <c r="GH16" s="13">
        <v>1</v>
      </c>
      <c r="GI16" s="13">
        <v>1</v>
      </c>
      <c r="GJ16" s="13">
        <v>0</v>
      </c>
      <c r="GK16" s="13">
        <v>0</v>
      </c>
      <c r="GL16" s="13">
        <v>0</v>
      </c>
      <c r="GM16" s="13">
        <v>0</v>
      </c>
      <c r="GN16" s="13">
        <v>1</v>
      </c>
      <c r="GO16" s="13">
        <v>1</v>
      </c>
      <c r="GP16" s="13">
        <v>1</v>
      </c>
      <c r="GQ16" s="13">
        <v>1</v>
      </c>
      <c r="GR16" s="13">
        <v>1</v>
      </c>
      <c r="GS16" s="13">
        <v>0</v>
      </c>
      <c r="GT16" s="13">
        <v>0</v>
      </c>
      <c r="GU16" s="13">
        <v>0</v>
      </c>
      <c r="GV16" s="13">
        <v>0</v>
      </c>
      <c r="GW16" s="13">
        <v>0</v>
      </c>
      <c r="GX16" s="13">
        <v>0</v>
      </c>
      <c r="GY16" s="13">
        <v>0</v>
      </c>
      <c r="GZ16" s="13">
        <v>0</v>
      </c>
      <c r="HA16" s="13">
        <v>1</v>
      </c>
    </row>
    <row r="17" spans="1:209" x14ac:dyDescent="0.3">
      <c r="A17" s="13" t="s">
        <v>537</v>
      </c>
      <c r="B17" s="13" t="s">
        <v>535</v>
      </c>
      <c r="C17" s="13">
        <v>1</v>
      </c>
      <c r="D17" s="13">
        <v>1</v>
      </c>
      <c r="E17" s="13">
        <v>1</v>
      </c>
      <c r="F17" s="13">
        <v>1</v>
      </c>
      <c r="G17" s="13">
        <v>1</v>
      </c>
      <c r="H17" s="13">
        <v>1</v>
      </c>
      <c r="I17" s="13">
        <v>1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1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1</v>
      </c>
      <c r="AN17" s="13">
        <v>1</v>
      </c>
      <c r="AO17" s="13">
        <v>1</v>
      </c>
      <c r="AP17" s="13">
        <v>0</v>
      </c>
      <c r="AQ17" s="13">
        <v>1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0</v>
      </c>
      <c r="BD17" s="1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0</v>
      </c>
      <c r="BP17" s="13">
        <v>0</v>
      </c>
      <c r="BQ17" s="13">
        <v>1</v>
      </c>
      <c r="BR17" s="13">
        <v>0</v>
      </c>
      <c r="BS17" s="13">
        <v>1</v>
      </c>
      <c r="BT17" s="13">
        <v>0</v>
      </c>
      <c r="BU17" s="13">
        <v>0</v>
      </c>
      <c r="BV17" s="13">
        <v>1</v>
      </c>
      <c r="BW17" s="13">
        <v>0</v>
      </c>
      <c r="BX17" s="13">
        <v>0</v>
      </c>
      <c r="BY17" s="13">
        <v>0</v>
      </c>
      <c r="BZ17" s="13">
        <v>1</v>
      </c>
      <c r="CA17" s="13">
        <v>1</v>
      </c>
      <c r="CB17" s="13">
        <v>1</v>
      </c>
      <c r="CC17" s="13">
        <v>1</v>
      </c>
      <c r="CD17" s="13">
        <v>1</v>
      </c>
      <c r="CE17" s="13">
        <v>0</v>
      </c>
      <c r="CF17" s="13">
        <v>1</v>
      </c>
      <c r="CG17" s="13">
        <v>1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0</v>
      </c>
      <c r="CP17" s="13">
        <v>0</v>
      </c>
      <c r="CQ17" s="13">
        <v>0</v>
      </c>
      <c r="CR17" s="13">
        <v>0</v>
      </c>
      <c r="CS17" s="13">
        <v>1</v>
      </c>
      <c r="CT17" s="13">
        <v>1</v>
      </c>
      <c r="CU17" s="13">
        <v>1</v>
      </c>
      <c r="CV17" s="13">
        <v>1</v>
      </c>
      <c r="CW17" s="13">
        <v>1</v>
      </c>
      <c r="CX17" s="13">
        <v>1</v>
      </c>
      <c r="CY17" s="13">
        <v>1</v>
      </c>
      <c r="CZ17" s="13">
        <v>1</v>
      </c>
      <c r="DA17" s="13">
        <v>1</v>
      </c>
      <c r="DB17" s="13">
        <v>1</v>
      </c>
      <c r="DC17" s="13">
        <v>1</v>
      </c>
      <c r="DD17" s="13">
        <v>1</v>
      </c>
      <c r="DE17" s="13">
        <v>1</v>
      </c>
      <c r="DF17" s="13">
        <v>1</v>
      </c>
      <c r="DG17" s="13">
        <v>1</v>
      </c>
      <c r="DH17" s="13">
        <v>1</v>
      </c>
      <c r="DI17" s="13">
        <v>0</v>
      </c>
      <c r="DJ17" s="13">
        <v>0</v>
      </c>
      <c r="DK17" s="13">
        <v>0</v>
      </c>
      <c r="DL17" s="13">
        <v>1</v>
      </c>
      <c r="DM17" s="13">
        <v>1</v>
      </c>
      <c r="DN17" s="13">
        <v>1</v>
      </c>
      <c r="DO17" s="13">
        <v>1</v>
      </c>
      <c r="DP17" s="13">
        <v>1</v>
      </c>
      <c r="DQ17" s="13">
        <v>1</v>
      </c>
      <c r="DR17" s="13">
        <v>1</v>
      </c>
      <c r="DS17" s="13">
        <v>1</v>
      </c>
      <c r="DT17" s="13">
        <v>1</v>
      </c>
      <c r="DU17" s="13">
        <v>1</v>
      </c>
      <c r="DV17" s="13">
        <v>1</v>
      </c>
      <c r="DW17" s="13">
        <v>0</v>
      </c>
      <c r="DX17" s="13">
        <v>0</v>
      </c>
      <c r="DY17" s="13">
        <v>0</v>
      </c>
      <c r="DZ17" s="13">
        <v>0</v>
      </c>
      <c r="EA17" s="13">
        <v>0</v>
      </c>
      <c r="EB17" s="13">
        <v>0</v>
      </c>
      <c r="EC17" s="13">
        <v>0</v>
      </c>
      <c r="ED17" s="13">
        <v>0</v>
      </c>
      <c r="EE17" s="13">
        <v>0</v>
      </c>
      <c r="EF17" s="13">
        <v>0</v>
      </c>
      <c r="EG17" s="13">
        <v>0</v>
      </c>
      <c r="EH17" s="13">
        <v>0</v>
      </c>
      <c r="EI17" s="13">
        <v>0</v>
      </c>
      <c r="EJ17" s="13">
        <v>0</v>
      </c>
      <c r="EK17" s="13">
        <v>0</v>
      </c>
      <c r="EL17" s="13">
        <v>0</v>
      </c>
      <c r="EM17" s="13">
        <v>0</v>
      </c>
      <c r="EN17" s="13">
        <v>0</v>
      </c>
      <c r="EO17" s="13">
        <v>0</v>
      </c>
      <c r="EP17" s="13">
        <v>1</v>
      </c>
      <c r="EQ17" s="13">
        <v>1</v>
      </c>
      <c r="ER17" s="13">
        <v>0</v>
      </c>
      <c r="ES17" s="13">
        <v>0</v>
      </c>
      <c r="ET17" s="13">
        <v>0</v>
      </c>
      <c r="EU17" s="13">
        <v>0</v>
      </c>
      <c r="EV17" s="13">
        <v>0</v>
      </c>
      <c r="EW17" s="13">
        <v>0</v>
      </c>
      <c r="EX17" s="13">
        <v>0</v>
      </c>
      <c r="EY17" s="13">
        <v>0</v>
      </c>
      <c r="EZ17" s="13">
        <v>0</v>
      </c>
      <c r="FA17" s="13">
        <v>0</v>
      </c>
      <c r="FB17" s="13">
        <v>0</v>
      </c>
      <c r="FC17" s="13">
        <v>1</v>
      </c>
      <c r="FD17" s="13">
        <v>0</v>
      </c>
      <c r="FE17" s="13">
        <v>0</v>
      </c>
      <c r="FF17" s="13">
        <v>1</v>
      </c>
      <c r="FG17" s="13">
        <v>0</v>
      </c>
      <c r="FH17" s="13">
        <v>0</v>
      </c>
      <c r="FI17" s="13">
        <v>0</v>
      </c>
      <c r="FJ17" s="13">
        <v>0</v>
      </c>
      <c r="FK17" s="13">
        <v>0</v>
      </c>
      <c r="FL17" s="13">
        <v>0</v>
      </c>
      <c r="FM17" s="13">
        <v>1</v>
      </c>
      <c r="FN17" s="13">
        <v>0</v>
      </c>
      <c r="FO17" s="13">
        <v>0</v>
      </c>
      <c r="FP17" s="13">
        <v>0</v>
      </c>
      <c r="FQ17" s="13">
        <v>0</v>
      </c>
      <c r="FR17" s="13">
        <v>0</v>
      </c>
      <c r="FS17" s="13">
        <v>0</v>
      </c>
      <c r="FT17" s="13">
        <v>0</v>
      </c>
      <c r="FU17" s="13">
        <v>0</v>
      </c>
      <c r="FV17" s="13">
        <v>0</v>
      </c>
      <c r="FW17" s="13">
        <v>0</v>
      </c>
      <c r="FX17" s="13">
        <v>0</v>
      </c>
      <c r="FY17" s="13">
        <v>0</v>
      </c>
      <c r="FZ17" s="13">
        <v>0</v>
      </c>
      <c r="GA17" s="13">
        <v>0</v>
      </c>
      <c r="GB17" s="13">
        <v>0</v>
      </c>
      <c r="GC17" s="13">
        <v>0</v>
      </c>
      <c r="GD17" s="13">
        <v>0</v>
      </c>
      <c r="GE17" s="13">
        <v>0</v>
      </c>
      <c r="GF17" s="13">
        <v>0</v>
      </c>
      <c r="GG17" s="13">
        <v>1</v>
      </c>
      <c r="GH17" s="13">
        <v>1</v>
      </c>
      <c r="GI17" s="13">
        <v>1</v>
      </c>
      <c r="GJ17" s="13">
        <v>1</v>
      </c>
      <c r="GK17" s="13">
        <v>0</v>
      </c>
      <c r="GL17" s="13">
        <v>0</v>
      </c>
      <c r="GM17" s="13">
        <v>0</v>
      </c>
      <c r="GN17" s="13">
        <v>1</v>
      </c>
      <c r="GO17" s="13">
        <v>1</v>
      </c>
      <c r="GP17" s="13">
        <v>1</v>
      </c>
      <c r="GQ17" s="13">
        <v>1</v>
      </c>
      <c r="GR17" s="13">
        <v>1</v>
      </c>
      <c r="GS17" s="13">
        <v>0</v>
      </c>
      <c r="GT17" s="13">
        <v>0</v>
      </c>
      <c r="GU17" s="13">
        <v>0</v>
      </c>
      <c r="GV17" s="13">
        <v>0</v>
      </c>
      <c r="GW17" s="13">
        <v>0</v>
      </c>
      <c r="GX17" s="13">
        <v>0</v>
      </c>
      <c r="GY17" s="13">
        <v>0</v>
      </c>
      <c r="GZ17" s="13">
        <v>0</v>
      </c>
      <c r="HA17" s="13">
        <v>1</v>
      </c>
    </row>
    <row r="18" spans="1:209" x14ac:dyDescent="0.3">
      <c r="A18" s="13" t="s">
        <v>538</v>
      </c>
      <c r="B18" s="13" t="s">
        <v>535</v>
      </c>
      <c r="C18" s="13">
        <v>1</v>
      </c>
      <c r="D18" s="13">
        <v>1</v>
      </c>
      <c r="E18" s="13">
        <v>1</v>
      </c>
      <c r="F18" s="13">
        <v>1</v>
      </c>
      <c r="G18" s="13">
        <v>1</v>
      </c>
      <c r="H18" s="13">
        <v>1</v>
      </c>
      <c r="I18" s="13">
        <v>1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0</v>
      </c>
      <c r="BC18" s="13">
        <v>0</v>
      </c>
      <c r="BD18" s="1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0</v>
      </c>
      <c r="BO18" s="13">
        <v>0</v>
      </c>
      <c r="BP18" s="13">
        <v>0</v>
      </c>
      <c r="BQ18" s="13">
        <v>1</v>
      </c>
      <c r="BR18" s="13">
        <v>0</v>
      </c>
      <c r="BS18" s="13">
        <v>0</v>
      </c>
      <c r="BT18" s="13">
        <v>0</v>
      </c>
      <c r="BU18" s="13">
        <v>0</v>
      </c>
      <c r="BV18" s="13">
        <v>1</v>
      </c>
      <c r="BW18" s="13">
        <v>0</v>
      </c>
      <c r="BX18" s="13">
        <v>0</v>
      </c>
      <c r="BY18" s="13">
        <v>0</v>
      </c>
      <c r="BZ18" s="13">
        <v>1</v>
      </c>
      <c r="CA18" s="13">
        <v>0</v>
      </c>
      <c r="CB18" s="13">
        <v>1</v>
      </c>
      <c r="CC18" s="13">
        <v>1</v>
      </c>
      <c r="CD18" s="13">
        <v>0</v>
      </c>
      <c r="CE18" s="13">
        <v>0</v>
      </c>
      <c r="CF18" s="13">
        <v>0</v>
      </c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1</v>
      </c>
      <c r="CO18" s="13">
        <v>1</v>
      </c>
      <c r="CP18" s="13">
        <v>1</v>
      </c>
      <c r="CQ18" s="13">
        <v>1</v>
      </c>
      <c r="CR18" s="13">
        <v>1</v>
      </c>
      <c r="CS18" s="13">
        <v>1</v>
      </c>
      <c r="CT18" s="13">
        <v>1</v>
      </c>
      <c r="CU18" s="13">
        <v>1</v>
      </c>
      <c r="CV18" s="13">
        <v>1</v>
      </c>
      <c r="CW18" s="13">
        <v>1</v>
      </c>
      <c r="CX18" s="13">
        <v>1</v>
      </c>
      <c r="CY18" s="13">
        <v>1</v>
      </c>
      <c r="CZ18" s="13">
        <v>0</v>
      </c>
      <c r="DA18" s="13">
        <v>1</v>
      </c>
      <c r="DB18" s="13">
        <v>1</v>
      </c>
      <c r="DC18" s="13">
        <v>1</v>
      </c>
      <c r="DD18" s="13">
        <v>1</v>
      </c>
      <c r="DE18" s="13">
        <v>1</v>
      </c>
      <c r="DF18" s="13">
        <v>1</v>
      </c>
      <c r="DG18" s="13">
        <v>1</v>
      </c>
      <c r="DH18" s="13">
        <v>1</v>
      </c>
      <c r="DI18" s="13">
        <v>0</v>
      </c>
      <c r="DJ18" s="13">
        <v>0</v>
      </c>
      <c r="DK18" s="13">
        <v>0</v>
      </c>
      <c r="DL18" s="13">
        <v>1</v>
      </c>
      <c r="DM18" s="13">
        <v>1</v>
      </c>
      <c r="DN18" s="13">
        <v>1</v>
      </c>
      <c r="DO18" s="13">
        <v>1</v>
      </c>
      <c r="DP18" s="13">
        <v>1</v>
      </c>
      <c r="DQ18" s="13">
        <v>1</v>
      </c>
      <c r="DR18" s="13">
        <v>1</v>
      </c>
      <c r="DS18" s="13">
        <v>1</v>
      </c>
      <c r="DT18" s="13">
        <v>1</v>
      </c>
      <c r="DU18" s="13">
        <v>1</v>
      </c>
      <c r="DV18" s="13">
        <v>1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v>0</v>
      </c>
      <c r="EC18" s="13">
        <v>0</v>
      </c>
      <c r="ED18" s="13">
        <v>0</v>
      </c>
      <c r="EE18" s="13">
        <v>0</v>
      </c>
      <c r="EF18" s="13">
        <v>0</v>
      </c>
      <c r="EG18" s="13">
        <v>0</v>
      </c>
      <c r="EH18" s="13">
        <v>0</v>
      </c>
      <c r="EI18" s="13">
        <v>0</v>
      </c>
      <c r="EJ18" s="13">
        <v>0</v>
      </c>
      <c r="EK18" s="13">
        <v>0</v>
      </c>
      <c r="EL18" s="13">
        <v>0</v>
      </c>
      <c r="EM18" s="13">
        <v>0</v>
      </c>
      <c r="EN18" s="13">
        <v>0</v>
      </c>
      <c r="EO18" s="13">
        <v>0</v>
      </c>
      <c r="EP18" s="13">
        <v>0</v>
      </c>
      <c r="EQ18" s="13">
        <v>0</v>
      </c>
      <c r="ER18" s="13">
        <v>0</v>
      </c>
      <c r="ES18" s="13">
        <v>0</v>
      </c>
      <c r="ET18" s="13">
        <v>0</v>
      </c>
      <c r="EU18" s="13">
        <v>0</v>
      </c>
      <c r="EV18" s="13">
        <v>0</v>
      </c>
      <c r="EW18" s="13">
        <v>0</v>
      </c>
      <c r="EX18" s="13">
        <v>0</v>
      </c>
      <c r="EY18" s="13">
        <v>0</v>
      </c>
      <c r="EZ18" s="13">
        <v>0</v>
      </c>
      <c r="FA18" s="13">
        <v>0</v>
      </c>
      <c r="FB18" s="13">
        <v>0</v>
      </c>
      <c r="FC18" s="13">
        <v>1</v>
      </c>
      <c r="FD18" s="13">
        <v>0</v>
      </c>
      <c r="FE18" s="13">
        <v>0</v>
      </c>
      <c r="FF18" s="13">
        <v>0</v>
      </c>
      <c r="FG18" s="13">
        <v>0</v>
      </c>
      <c r="FH18" s="13">
        <v>0</v>
      </c>
      <c r="FI18" s="13">
        <v>0</v>
      </c>
      <c r="FJ18" s="13">
        <v>0</v>
      </c>
      <c r="FK18" s="13">
        <v>0</v>
      </c>
      <c r="FL18" s="13">
        <v>0</v>
      </c>
      <c r="FM18" s="13">
        <v>0</v>
      </c>
      <c r="FN18" s="13">
        <v>0</v>
      </c>
      <c r="FO18" s="13">
        <v>0</v>
      </c>
      <c r="FP18" s="13">
        <v>0</v>
      </c>
      <c r="FQ18" s="13">
        <v>0</v>
      </c>
      <c r="FR18" s="13">
        <v>0</v>
      </c>
      <c r="FS18" s="13">
        <v>0</v>
      </c>
      <c r="FT18" s="13">
        <v>0</v>
      </c>
      <c r="FU18" s="13">
        <v>0</v>
      </c>
      <c r="FV18" s="13">
        <v>0</v>
      </c>
      <c r="FW18" s="13">
        <v>0</v>
      </c>
      <c r="FX18" s="13">
        <v>0</v>
      </c>
      <c r="FY18" s="13">
        <v>0</v>
      </c>
      <c r="FZ18" s="13">
        <v>0</v>
      </c>
      <c r="GA18" s="13">
        <v>0</v>
      </c>
      <c r="GB18" s="13">
        <v>0</v>
      </c>
      <c r="GC18" s="13">
        <v>0</v>
      </c>
      <c r="GD18" s="13">
        <v>0</v>
      </c>
      <c r="GE18" s="13">
        <v>0</v>
      </c>
      <c r="GF18" s="13">
        <v>0</v>
      </c>
      <c r="GG18" s="13">
        <v>0</v>
      </c>
      <c r="GH18" s="13">
        <v>0</v>
      </c>
      <c r="GI18" s="13">
        <v>0</v>
      </c>
      <c r="GJ18" s="13">
        <v>0</v>
      </c>
      <c r="GK18" s="13">
        <v>0</v>
      </c>
      <c r="GL18" s="13">
        <v>0</v>
      </c>
      <c r="GM18" s="13">
        <v>0</v>
      </c>
      <c r="GN18" s="13">
        <v>1</v>
      </c>
      <c r="GO18" s="13">
        <v>1</v>
      </c>
      <c r="GP18" s="13">
        <v>1</v>
      </c>
      <c r="GQ18" s="13">
        <v>1</v>
      </c>
      <c r="GR18" s="13">
        <v>1</v>
      </c>
      <c r="GS18" s="13">
        <v>0</v>
      </c>
      <c r="GT18" s="13">
        <v>0</v>
      </c>
      <c r="GU18" s="13">
        <v>0</v>
      </c>
      <c r="GV18" s="13">
        <v>0</v>
      </c>
      <c r="GW18" s="13">
        <v>0</v>
      </c>
      <c r="GX18" s="13">
        <v>0</v>
      </c>
      <c r="GY18" s="13">
        <v>0</v>
      </c>
      <c r="GZ18" s="13">
        <v>0</v>
      </c>
      <c r="HA18" s="13">
        <v>1</v>
      </c>
    </row>
    <row r="19" spans="1:209" x14ac:dyDescent="0.3">
      <c r="A19" s="13" t="s">
        <v>539</v>
      </c>
      <c r="B19" s="13" t="s">
        <v>535</v>
      </c>
      <c r="C19" s="13">
        <v>1</v>
      </c>
      <c r="D19" s="13">
        <v>1</v>
      </c>
      <c r="E19" s="13">
        <v>1</v>
      </c>
      <c r="F19" s="13">
        <v>1</v>
      </c>
      <c r="G19" s="13">
        <v>1</v>
      </c>
      <c r="H19" s="13">
        <v>1</v>
      </c>
      <c r="I19" s="13">
        <v>1</v>
      </c>
      <c r="J19" s="13">
        <v>1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1</v>
      </c>
      <c r="X19" s="13">
        <v>1</v>
      </c>
      <c r="Y19" s="13">
        <v>1</v>
      </c>
      <c r="Z19" s="13">
        <v>1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1</v>
      </c>
      <c r="AN19" s="13">
        <v>1</v>
      </c>
      <c r="AO19" s="13">
        <v>1</v>
      </c>
      <c r="AP19" s="13">
        <v>0</v>
      </c>
      <c r="AQ19" s="13">
        <v>1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  <c r="BD19" s="1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0</v>
      </c>
      <c r="BO19" s="13">
        <v>0</v>
      </c>
      <c r="BP19" s="13">
        <v>0</v>
      </c>
      <c r="BQ19" s="13">
        <v>1</v>
      </c>
      <c r="BR19" s="13">
        <v>0</v>
      </c>
      <c r="BS19" s="13">
        <v>1</v>
      </c>
      <c r="BT19" s="13">
        <v>0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0</v>
      </c>
      <c r="CB19" s="13">
        <v>1</v>
      </c>
      <c r="CC19" s="13">
        <v>1</v>
      </c>
      <c r="CD19" s="13">
        <v>0</v>
      </c>
      <c r="CE19" s="13">
        <v>0</v>
      </c>
      <c r="CF19" s="13">
        <v>0</v>
      </c>
      <c r="CG19" s="13">
        <v>1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0</v>
      </c>
      <c r="CN19" s="13">
        <v>0</v>
      </c>
      <c r="CO19" s="13">
        <v>0</v>
      </c>
      <c r="CP19" s="13">
        <v>0</v>
      </c>
      <c r="CQ19" s="13">
        <v>0</v>
      </c>
      <c r="CR19" s="13">
        <v>0</v>
      </c>
      <c r="CS19" s="13">
        <v>1</v>
      </c>
      <c r="CT19" s="13">
        <v>1</v>
      </c>
      <c r="CU19" s="13">
        <v>1</v>
      </c>
      <c r="CV19" s="13">
        <v>1</v>
      </c>
      <c r="CW19" s="13">
        <v>1</v>
      </c>
      <c r="CX19" s="13">
        <v>1</v>
      </c>
      <c r="CY19" s="13">
        <v>1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v>0</v>
      </c>
      <c r="DG19" s="13">
        <v>0</v>
      </c>
      <c r="DH19" s="13">
        <v>0</v>
      </c>
      <c r="DI19" s="13">
        <v>0</v>
      </c>
      <c r="DJ19" s="13">
        <v>0</v>
      </c>
      <c r="DK19" s="13">
        <v>1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1</v>
      </c>
      <c r="DV19" s="13">
        <v>1</v>
      </c>
      <c r="DW19" s="13">
        <v>0</v>
      </c>
      <c r="DX19" s="13">
        <v>0</v>
      </c>
      <c r="DY19" s="13">
        <v>0</v>
      </c>
      <c r="DZ19" s="13">
        <v>0</v>
      </c>
      <c r="EA19" s="13">
        <v>0</v>
      </c>
      <c r="EB19" s="13">
        <v>0</v>
      </c>
      <c r="EC19" s="13">
        <v>0</v>
      </c>
      <c r="ED19" s="13">
        <v>0</v>
      </c>
      <c r="EE19" s="13">
        <v>0</v>
      </c>
      <c r="EF19" s="13">
        <v>0</v>
      </c>
      <c r="EG19" s="13">
        <v>0</v>
      </c>
      <c r="EH19" s="13">
        <v>0</v>
      </c>
      <c r="EI19" s="13">
        <v>1</v>
      </c>
      <c r="EJ19" s="13">
        <v>1</v>
      </c>
      <c r="EK19" s="13">
        <v>1</v>
      </c>
      <c r="EL19" s="13">
        <v>1</v>
      </c>
      <c r="EM19" s="13">
        <v>1</v>
      </c>
      <c r="EN19" s="13">
        <v>1</v>
      </c>
      <c r="EO19" s="13">
        <v>1</v>
      </c>
      <c r="EP19" s="13">
        <v>1</v>
      </c>
      <c r="EQ19" s="13">
        <v>1</v>
      </c>
      <c r="ER19" s="13">
        <v>0</v>
      </c>
      <c r="ES19" s="13">
        <v>0</v>
      </c>
      <c r="ET19" s="13">
        <v>0</v>
      </c>
      <c r="EU19" s="13">
        <v>0</v>
      </c>
      <c r="EV19" s="13">
        <v>0</v>
      </c>
      <c r="EW19" s="13">
        <v>0</v>
      </c>
      <c r="EX19" s="13">
        <v>0</v>
      </c>
      <c r="EY19" s="13">
        <v>0</v>
      </c>
      <c r="EZ19" s="13">
        <v>0</v>
      </c>
      <c r="FA19" s="13">
        <v>0</v>
      </c>
      <c r="FB19" s="13">
        <v>0</v>
      </c>
      <c r="FC19" s="13">
        <v>1</v>
      </c>
      <c r="FD19" s="13">
        <v>0</v>
      </c>
      <c r="FE19" s="13">
        <v>0</v>
      </c>
      <c r="FF19" s="13">
        <v>0</v>
      </c>
      <c r="FG19" s="13">
        <v>0</v>
      </c>
      <c r="FH19" s="13">
        <v>0</v>
      </c>
      <c r="FI19" s="13">
        <v>0</v>
      </c>
      <c r="FJ19" s="13">
        <v>0</v>
      </c>
      <c r="FK19" s="13">
        <v>0</v>
      </c>
      <c r="FL19" s="13">
        <v>0</v>
      </c>
      <c r="FM19" s="13">
        <v>0</v>
      </c>
      <c r="FN19" s="13">
        <v>0</v>
      </c>
      <c r="FO19" s="13">
        <v>0</v>
      </c>
      <c r="FP19" s="13">
        <v>1</v>
      </c>
      <c r="FQ19" s="13">
        <v>0</v>
      </c>
      <c r="FR19" s="13">
        <v>0</v>
      </c>
      <c r="FS19" s="13">
        <v>0</v>
      </c>
      <c r="FT19" s="13">
        <v>0</v>
      </c>
      <c r="FU19" s="13">
        <v>0</v>
      </c>
      <c r="FV19" s="13">
        <v>0</v>
      </c>
      <c r="FW19" s="13">
        <v>0</v>
      </c>
      <c r="FX19" s="13">
        <v>0</v>
      </c>
      <c r="FY19" s="13">
        <v>0</v>
      </c>
      <c r="FZ19" s="13">
        <v>0</v>
      </c>
      <c r="GA19" s="13">
        <v>0</v>
      </c>
      <c r="GB19" s="13">
        <v>0</v>
      </c>
      <c r="GC19" s="13">
        <v>0</v>
      </c>
      <c r="GD19" s="13">
        <v>0</v>
      </c>
      <c r="GE19" s="13">
        <v>0</v>
      </c>
      <c r="GF19" s="13">
        <v>0</v>
      </c>
      <c r="GG19" s="13">
        <v>1</v>
      </c>
      <c r="GH19" s="13">
        <v>1</v>
      </c>
      <c r="GI19" s="13">
        <v>1</v>
      </c>
      <c r="GJ19" s="13">
        <v>1</v>
      </c>
      <c r="GK19" s="13">
        <v>0</v>
      </c>
      <c r="GL19" s="13">
        <v>0</v>
      </c>
      <c r="GM19" s="13">
        <v>0</v>
      </c>
      <c r="GN19" s="13">
        <v>1</v>
      </c>
      <c r="GO19" s="13">
        <v>1</v>
      </c>
      <c r="GP19" s="13">
        <v>1</v>
      </c>
      <c r="GQ19" s="13">
        <v>1</v>
      </c>
      <c r="GR19" s="13">
        <v>1</v>
      </c>
      <c r="GS19" s="13">
        <v>1</v>
      </c>
      <c r="GT19" s="13">
        <v>1</v>
      </c>
      <c r="GU19" s="13">
        <v>1</v>
      </c>
      <c r="GV19" s="13">
        <v>1</v>
      </c>
      <c r="GW19" s="13">
        <v>1</v>
      </c>
      <c r="GX19" s="13">
        <v>1</v>
      </c>
      <c r="GY19" s="13">
        <v>1</v>
      </c>
      <c r="GZ19" s="13">
        <v>1</v>
      </c>
      <c r="HA19" s="13">
        <v>1</v>
      </c>
    </row>
    <row r="20" spans="1:209" x14ac:dyDescent="0.3">
      <c r="A20" s="13" t="s">
        <v>540</v>
      </c>
      <c r="B20" s="13" t="s">
        <v>535</v>
      </c>
      <c r="C20" s="13">
        <v>1</v>
      </c>
      <c r="D20" s="13">
        <v>1</v>
      </c>
      <c r="E20" s="13">
        <v>1</v>
      </c>
      <c r="F20" s="13">
        <v>1</v>
      </c>
      <c r="G20" s="13">
        <v>1</v>
      </c>
      <c r="H20" s="13">
        <v>1</v>
      </c>
      <c r="I20" s="13">
        <v>1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1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1</v>
      </c>
      <c r="AL20" s="13">
        <v>1</v>
      </c>
      <c r="AM20" s="13">
        <v>1</v>
      </c>
      <c r="AN20" s="13">
        <v>1</v>
      </c>
      <c r="AO20" s="13">
        <v>1</v>
      </c>
      <c r="AP20" s="13">
        <v>1</v>
      </c>
      <c r="AQ20" s="13">
        <v>1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0</v>
      </c>
      <c r="BD20" s="1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  <c r="BO20" s="13">
        <v>0</v>
      </c>
      <c r="BP20" s="13">
        <v>0</v>
      </c>
      <c r="BQ20" s="13">
        <v>1</v>
      </c>
      <c r="BR20" s="13">
        <v>0</v>
      </c>
      <c r="BS20" s="13">
        <v>0</v>
      </c>
      <c r="BT20" s="13">
        <v>0</v>
      </c>
      <c r="BU20" s="13">
        <v>0</v>
      </c>
      <c r="BV20" s="13">
        <v>1</v>
      </c>
      <c r="BW20" s="13">
        <v>0</v>
      </c>
      <c r="BX20" s="13">
        <v>0</v>
      </c>
      <c r="BY20" s="13">
        <v>0</v>
      </c>
      <c r="BZ20" s="13">
        <v>0</v>
      </c>
      <c r="CA20" s="13">
        <v>0</v>
      </c>
      <c r="CB20" s="13">
        <v>1</v>
      </c>
      <c r="CC20" s="13">
        <v>0</v>
      </c>
      <c r="CD20" s="13">
        <v>0</v>
      </c>
      <c r="CE20" s="13">
        <v>0</v>
      </c>
      <c r="CF20" s="13">
        <v>1</v>
      </c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0</v>
      </c>
      <c r="CN20" s="13">
        <v>0</v>
      </c>
      <c r="CO20" s="13">
        <v>0</v>
      </c>
      <c r="CP20" s="13">
        <v>0</v>
      </c>
      <c r="CQ20" s="13">
        <v>0</v>
      </c>
      <c r="CR20" s="13">
        <v>0</v>
      </c>
      <c r="CS20" s="13">
        <v>1</v>
      </c>
      <c r="CT20" s="13">
        <v>1</v>
      </c>
      <c r="CU20" s="13">
        <v>1</v>
      </c>
      <c r="CV20" s="13">
        <v>1</v>
      </c>
      <c r="CW20" s="13">
        <v>1</v>
      </c>
      <c r="CX20" s="13">
        <v>1</v>
      </c>
      <c r="CY20" s="13">
        <v>1</v>
      </c>
      <c r="CZ20" s="13">
        <v>1</v>
      </c>
      <c r="DA20" s="13">
        <v>1</v>
      </c>
      <c r="DB20" s="13">
        <v>1</v>
      </c>
      <c r="DC20" s="13">
        <v>1</v>
      </c>
      <c r="DD20" s="13">
        <v>1</v>
      </c>
      <c r="DE20" s="13">
        <v>1</v>
      </c>
      <c r="DF20" s="13">
        <v>1</v>
      </c>
      <c r="DG20" s="13">
        <v>1</v>
      </c>
      <c r="DH20" s="13">
        <v>1</v>
      </c>
      <c r="DI20" s="13">
        <v>0</v>
      </c>
      <c r="DJ20" s="13">
        <v>0</v>
      </c>
      <c r="DK20" s="13">
        <v>0</v>
      </c>
      <c r="DL20" s="13">
        <v>1</v>
      </c>
      <c r="DM20" s="13">
        <v>1</v>
      </c>
      <c r="DN20" s="13">
        <v>1</v>
      </c>
      <c r="DO20" s="13">
        <v>1</v>
      </c>
      <c r="DP20" s="13">
        <v>1</v>
      </c>
      <c r="DQ20" s="13">
        <v>1</v>
      </c>
      <c r="DR20" s="13">
        <v>1</v>
      </c>
      <c r="DS20" s="13">
        <v>1</v>
      </c>
      <c r="DT20" s="13">
        <v>1</v>
      </c>
      <c r="DU20" s="13">
        <v>1</v>
      </c>
      <c r="DV20" s="13">
        <v>1</v>
      </c>
      <c r="DW20" s="13">
        <v>0</v>
      </c>
      <c r="DX20" s="13">
        <v>0</v>
      </c>
      <c r="DY20" s="13">
        <v>0</v>
      </c>
      <c r="DZ20" s="13">
        <v>0</v>
      </c>
      <c r="EA20" s="13">
        <v>0</v>
      </c>
      <c r="EB20" s="13">
        <v>0</v>
      </c>
      <c r="EC20" s="13">
        <v>0</v>
      </c>
      <c r="ED20" s="13">
        <v>0</v>
      </c>
      <c r="EE20" s="13">
        <v>0</v>
      </c>
      <c r="EF20" s="13">
        <v>0</v>
      </c>
      <c r="EG20" s="13">
        <v>0</v>
      </c>
      <c r="EH20" s="13">
        <v>0</v>
      </c>
      <c r="EI20" s="13">
        <v>0</v>
      </c>
      <c r="EJ20" s="13">
        <v>0</v>
      </c>
      <c r="EK20" s="13">
        <v>0</v>
      </c>
      <c r="EL20" s="13">
        <v>0</v>
      </c>
      <c r="EM20" s="13">
        <v>0</v>
      </c>
      <c r="EN20" s="13">
        <v>0</v>
      </c>
      <c r="EO20" s="13">
        <v>0</v>
      </c>
      <c r="EP20" s="13">
        <v>1</v>
      </c>
      <c r="EQ20" s="13">
        <v>1</v>
      </c>
      <c r="ER20" s="13">
        <v>0</v>
      </c>
      <c r="ES20" s="13">
        <v>0</v>
      </c>
      <c r="ET20" s="13">
        <v>0</v>
      </c>
      <c r="EU20" s="13">
        <v>0</v>
      </c>
      <c r="EV20" s="13">
        <v>0</v>
      </c>
      <c r="EW20" s="13">
        <v>0</v>
      </c>
      <c r="EX20" s="13">
        <v>0</v>
      </c>
      <c r="EY20" s="13">
        <v>0</v>
      </c>
      <c r="EZ20" s="13">
        <v>0</v>
      </c>
      <c r="FA20" s="13">
        <v>0</v>
      </c>
      <c r="FB20" s="13">
        <v>0</v>
      </c>
      <c r="FC20" s="13">
        <v>1</v>
      </c>
      <c r="FD20" s="13">
        <v>0</v>
      </c>
      <c r="FE20" s="13">
        <v>0</v>
      </c>
      <c r="FF20" s="13">
        <v>0</v>
      </c>
      <c r="FG20" s="13">
        <v>0</v>
      </c>
      <c r="FH20" s="13">
        <v>0</v>
      </c>
      <c r="FI20" s="13">
        <v>0</v>
      </c>
      <c r="FJ20" s="13">
        <v>0</v>
      </c>
      <c r="FK20" s="13">
        <v>0</v>
      </c>
      <c r="FL20" s="13">
        <v>0</v>
      </c>
      <c r="FM20" s="13">
        <v>0</v>
      </c>
      <c r="FN20" s="13">
        <v>0</v>
      </c>
      <c r="FO20" s="13">
        <v>0</v>
      </c>
      <c r="FP20" s="13">
        <v>0</v>
      </c>
      <c r="FQ20" s="13">
        <v>0</v>
      </c>
      <c r="FR20" s="13">
        <v>0</v>
      </c>
      <c r="FS20" s="13">
        <v>0</v>
      </c>
      <c r="FT20" s="13">
        <v>0</v>
      </c>
      <c r="FU20" s="13">
        <v>0</v>
      </c>
      <c r="FV20" s="13">
        <v>0</v>
      </c>
      <c r="FW20" s="13">
        <v>0</v>
      </c>
      <c r="FX20" s="13">
        <v>0</v>
      </c>
      <c r="FY20" s="13">
        <v>0</v>
      </c>
      <c r="FZ20" s="13">
        <v>0</v>
      </c>
      <c r="GA20" s="13">
        <v>0</v>
      </c>
      <c r="GB20" s="13">
        <v>0</v>
      </c>
      <c r="GC20" s="13">
        <v>0</v>
      </c>
      <c r="GD20" s="13">
        <v>0</v>
      </c>
      <c r="GE20" s="13">
        <v>0</v>
      </c>
      <c r="GF20" s="13">
        <v>0</v>
      </c>
      <c r="GG20" s="13">
        <v>1</v>
      </c>
      <c r="GH20" s="13">
        <v>0</v>
      </c>
      <c r="GI20" s="13">
        <v>0</v>
      </c>
      <c r="GJ20" s="13">
        <v>0</v>
      </c>
      <c r="GK20" s="13">
        <v>0</v>
      </c>
      <c r="GL20" s="13">
        <v>0</v>
      </c>
      <c r="GM20" s="13">
        <v>0</v>
      </c>
      <c r="GN20" s="13">
        <v>1</v>
      </c>
      <c r="GO20" s="13">
        <v>1</v>
      </c>
      <c r="GP20" s="13">
        <v>1</v>
      </c>
      <c r="GQ20" s="13">
        <v>1</v>
      </c>
      <c r="GR20" s="13">
        <v>1</v>
      </c>
      <c r="GS20" s="13">
        <v>0</v>
      </c>
      <c r="GT20" s="13">
        <v>0</v>
      </c>
      <c r="GU20" s="13">
        <v>0</v>
      </c>
      <c r="GV20" s="13">
        <v>0</v>
      </c>
      <c r="GW20" s="13">
        <v>0</v>
      </c>
      <c r="GX20" s="13">
        <v>0</v>
      </c>
      <c r="GY20" s="13">
        <v>0</v>
      </c>
      <c r="GZ20" s="13">
        <v>0</v>
      </c>
      <c r="HA20" s="13">
        <v>1</v>
      </c>
    </row>
    <row r="21" spans="1:209" x14ac:dyDescent="0.3">
      <c r="A21" s="13" t="s">
        <v>541</v>
      </c>
      <c r="B21" s="13" t="s">
        <v>535</v>
      </c>
      <c r="C21" s="13">
        <v>1</v>
      </c>
      <c r="D21" s="13">
        <v>1</v>
      </c>
      <c r="E21" s="13">
        <v>1</v>
      </c>
      <c r="F21" s="13">
        <v>1</v>
      </c>
      <c r="G21" s="13">
        <v>1</v>
      </c>
      <c r="H21" s="13">
        <v>1</v>
      </c>
      <c r="I21" s="13">
        <v>1</v>
      </c>
      <c r="J21" s="13">
        <v>1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1</v>
      </c>
      <c r="W21" s="13">
        <v>1</v>
      </c>
      <c r="X21" s="13">
        <v>1</v>
      </c>
      <c r="Y21" s="13">
        <v>1</v>
      </c>
      <c r="Z21" s="13">
        <v>1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1</v>
      </c>
      <c r="AL21" s="13">
        <v>0</v>
      </c>
      <c r="AM21" s="13">
        <v>1</v>
      </c>
      <c r="AN21" s="13">
        <v>1</v>
      </c>
      <c r="AO21" s="13">
        <v>1</v>
      </c>
      <c r="AP21" s="13">
        <v>0</v>
      </c>
      <c r="AQ21" s="13">
        <v>1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0</v>
      </c>
      <c r="BD21" s="1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  <c r="BO21" s="13">
        <v>0</v>
      </c>
      <c r="BP21" s="13">
        <v>0</v>
      </c>
      <c r="BQ21" s="13">
        <v>1</v>
      </c>
      <c r="BR21" s="13">
        <v>0</v>
      </c>
      <c r="BS21" s="13">
        <v>1</v>
      </c>
      <c r="BT21" s="13">
        <v>0</v>
      </c>
      <c r="BU21" s="13">
        <v>0</v>
      </c>
      <c r="BV21" s="13">
        <v>1</v>
      </c>
      <c r="BW21" s="13">
        <v>0</v>
      </c>
      <c r="BX21" s="13">
        <v>0</v>
      </c>
      <c r="BY21" s="13">
        <v>0</v>
      </c>
      <c r="BZ21" s="13">
        <v>1</v>
      </c>
      <c r="CA21" s="13">
        <v>0</v>
      </c>
      <c r="CB21" s="13">
        <v>1</v>
      </c>
      <c r="CC21" s="13">
        <v>1</v>
      </c>
      <c r="CD21" s="13">
        <v>1</v>
      </c>
      <c r="CE21" s="13">
        <v>1</v>
      </c>
      <c r="CF21" s="13">
        <v>1</v>
      </c>
      <c r="CG21" s="13">
        <v>1</v>
      </c>
      <c r="CH21" s="13">
        <v>1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1</v>
      </c>
      <c r="CT21" s="13">
        <v>1</v>
      </c>
      <c r="CU21" s="13">
        <v>1</v>
      </c>
      <c r="CV21" s="13">
        <v>1</v>
      </c>
      <c r="CW21" s="13">
        <v>1</v>
      </c>
      <c r="CX21" s="13">
        <v>1</v>
      </c>
      <c r="CY21" s="13">
        <v>1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1</v>
      </c>
      <c r="DF21" s="13">
        <v>1</v>
      </c>
      <c r="DG21" s="13">
        <v>1</v>
      </c>
      <c r="DH21" s="13">
        <v>0</v>
      </c>
      <c r="DI21" s="13">
        <v>0</v>
      </c>
      <c r="DJ21" s="13">
        <v>0</v>
      </c>
      <c r="DK21" s="13">
        <v>1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1</v>
      </c>
      <c r="DV21" s="13">
        <v>1</v>
      </c>
      <c r="DW21" s="13">
        <v>0</v>
      </c>
      <c r="DX21" s="13">
        <v>0</v>
      </c>
      <c r="DY21" s="13">
        <v>1</v>
      </c>
      <c r="DZ21" s="13">
        <v>1</v>
      </c>
      <c r="EA21" s="13">
        <v>1</v>
      </c>
      <c r="EB21" s="13">
        <v>1</v>
      </c>
      <c r="EC21" s="13">
        <v>0</v>
      </c>
      <c r="ED21" s="13">
        <v>0</v>
      </c>
      <c r="EE21" s="13">
        <v>0</v>
      </c>
      <c r="EF21" s="13">
        <v>0</v>
      </c>
      <c r="EG21" s="13">
        <v>0</v>
      </c>
      <c r="EH21" s="13">
        <v>0</v>
      </c>
      <c r="EI21" s="13">
        <v>1</v>
      </c>
      <c r="EJ21" s="13">
        <v>1</v>
      </c>
      <c r="EK21" s="13">
        <v>1</v>
      </c>
      <c r="EL21" s="13">
        <v>1</v>
      </c>
      <c r="EM21" s="13">
        <v>1</v>
      </c>
      <c r="EN21" s="13">
        <v>1</v>
      </c>
      <c r="EO21" s="13">
        <v>1</v>
      </c>
      <c r="EP21" s="13">
        <v>1</v>
      </c>
      <c r="EQ21" s="13">
        <v>1</v>
      </c>
      <c r="ER21" s="13">
        <v>0</v>
      </c>
      <c r="ES21" s="13">
        <v>0</v>
      </c>
      <c r="ET21" s="13">
        <v>0</v>
      </c>
      <c r="EU21" s="13">
        <v>0</v>
      </c>
      <c r="EV21" s="13">
        <v>0</v>
      </c>
      <c r="EW21" s="13">
        <v>0</v>
      </c>
      <c r="EX21" s="13">
        <v>0</v>
      </c>
      <c r="EY21" s="13">
        <v>0</v>
      </c>
      <c r="EZ21" s="13">
        <v>0</v>
      </c>
      <c r="FA21" s="13">
        <v>0</v>
      </c>
      <c r="FB21" s="13">
        <v>0</v>
      </c>
      <c r="FC21" s="13">
        <v>1</v>
      </c>
      <c r="FD21" s="13">
        <v>0</v>
      </c>
      <c r="FE21" s="13">
        <v>1</v>
      </c>
      <c r="FF21" s="13">
        <v>1</v>
      </c>
      <c r="FG21" s="13">
        <v>1</v>
      </c>
      <c r="FH21" s="13">
        <v>1</v>
      </c>
      <c r="FI21" s="13">
        <v>0</v>
      </c>
      <c r="FJ21" s="13">
        <v>1</v>
      </c>
      <c r="FK21" s="13">
        <v>1</v>
      </c>
      <c r="FL21" s="13">
        <v>1</v>
      </c>
      <c r="FM21" s="13">
        <v>1</v>
      </c>
      <c r="FN21" s="13">
        <v>1</v>
      </c>
      <c r="FO21" s="13">
        <v>1</v>
      </c>
      <c r="FP21" s="13">
        <v>1</v>
      </c>
      <c r="FQ21" s="13">
        <v>0</v>
      </c>
      <c r="FR21" s="13">
        <v>1</v>
      </c>
      <c r="FS21" s="13">
        <v>0</v>
      </c>
      <c r="FT21" s="13">
        <v>0</v>
      </c>
      <c r="FU21" s="13">
        <v>0</v>
      </c>
      <c r="FV21" s="13">
        <v>0</v>
      </c>
      <c r="FW21" s="13">
        <v>0</v>
      </c>
      <c r="FX21" s="13">
        <v>0</v>
      </c>
      <c r="FY21" s="13">
        <v>0</v>
      </c>
      <c r="FZ21" s="13">
        <v>0</v>
      </c>
      <c r="GA21" s="13">
        <v>0</v>
      </c>
      <c r="GB21" s="13">
        <v>0</v>
      </c>
      <c r="GC21" s="13">
        <v>0</v>
      </c>
      <c r="GD21" s="13">
        <v>0</v>
      </c>
      <c r="GE21" s="13">
        <v>0</v>
      </c>
      <c r="GF21" s="13">
        <v>0</v>
      </c>
      <c r="GG21" s="13">
        <v>1</v>
      </c>
      <c r="GH21" s="13">
        <v>0</v>
      </c>
      <c r="GI21" s="13">
        <v>1</v>
      </c>
      <c r="GJ21" s="13">
        <v>1</v>
      </c>
      <c r="GK21" s="13">
        <v>0</v>
      </c>
      <c r="GL21" s="13">
        <v>0</v>
      </c>
      <c r="GM21" s="13">
        <v>0</v>
      </c>
      <c r="GN21" s="13">
        <v>1</v>
      </c>
      <c r="GO21" s="13">
        <v>1</v>
      </c>
      <c r="GP21" s="13">
        <v>1</v>
      </c>
      <c r="GQ21" s="13">
        <v>1</v>
      </c>
      <c r="GR21" s="13">
        <v>1</v>
      </c>
      <c r="GS21" s="13">
        <v>1</v>
      </c>
      <c r="GT21" s="13">
        <v>1</v>
      </c>
      <c r="GU21" s="13">
        <v>1</v>
      </c>
      <c r="GV21" s="13">
        <v>1</v>
      </c>
      <c r="GW21" s="13">
        <v>1</v>
      </c>
      <c r="GX21" s="13">
        <v>1</v>
      </c>
      <c r="GY21" s="13">
        <v>1</v>
      </c>
      <c r="GZ21" s="13">
        <v>1</v>
      </c>
      <c r="HA21" s="13">
        <v>1</v>
      </c>
    </row>
    <row r="22" spans="1:209" x14ac:dyDescent="0.3">
      <c r="A22" s="13" t="s">
        <v>542</v>
      </c>
      <c r="B22" s="13" t="s">
        <v>535</v>
      </c>
      <c r="C22" s="13">
        <v>1</v>
      </c>
      <c r="D22" s="13">
        <v>1</v>
      </c>
      <c r="E22" s="13">
        <v>1</v>
      </c>
      <c r="F22" s="13">
        <v>1</v>
      </c>
      <c r="G22" s="13">
        <v>1</v>
      </c>
      <c r="H22" s="13">
        <v>1</v>
      </c>
      <c r="I22" s="13">
        <v>1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1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1</v>
      </c>
      <c r="AY22" s="13">
        <v>1</v>
      </c>
      <c r="AZ22" s="13">
        <v>0</v>
      </c>
      <c r="BA22" s="13">
        <v>0</v>
      </c>
      <c r="BB22" s="13">
        <v>0</v>
      </c>
      <c r="BC22" s="13">
        <v>0</v>
      </c>
      <c r="BD22" s="13">
        <v>0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1</v>
      </c>
      <c r="BR22" s="13">
        <v>0</v>
      </c>
      <c r="BS22" s="13">
        <v>0</v>
      </c>
      <c r="BT22" s="13">
        <v>0</v>
      </c>
      <c r="BU22" s="13">
        <v>0</v>
      </c>
      <c r="BV22" s="13">
        <v>1</v>
      </c>
      <c r="BW22" s="13">
        <v>0</v>
      </c>
      <c r="BX22" s="13">
        <v>0</v>
      </c>
      <c r="BY22" s="13">
        <v>0</v>
      </c>
      <c r="BZ22" s="13">
        <v>1</v>
      </c>
      <c r="CA22" s="13">
        <v>0</v>
      </c>
      <c r="CB22" s="13">
        <v>1</v>
      </c>
      <c r="CC22" s="13">
        <v>1</v>
      </c>
      <c r="CD22" s="13">
        <v>0</v>
      </c>
      <c r="CE22" s="13">
        <v>0</v>
      </c>
      <c r="CF22" s="13">
        <v>0</v>
      </c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0</v>
      </c>
      <c r="CN22" s="13">
        <v>0</v>
      </c>
      <c r="CO22" s="13">
        <v>1</v>
      </c>
      <c r="CP22" s="13">
        <v>1</v>
      </c>
      <c r="CQ22" s="13">
        <v>0</v>
      </c>
      <c r="CR22" s="13">
        <v>1</v>
      </c>
      <c r="CS22" s="13">
        <v>1</v>
      </c>
      <c r="CT22" s="13">
        <v>1</v>
      </c>
      <c r="CU22" s="13">
        <v>1</v>
      </c>
      <c r="CV22" s="13">
        <v>1</v>
      </c>
      <c r="CW22" s="13">
        <v>1</v>
      </c>
      <c r="CX22" s="13">
        <v>1</v>
      </c>
      <c r="CY22" s="13">
        <v>1</v>
      </c>
      <c r="CZ22" s="13">
        <v>1</v>
      </c>
      <c r="DA22" s="13">
        <v>1</v>
      </c>
      <c r="DB22" s="13">
        <v>1</v>
      </c>
      <c r="DC22" s="13">
        <v>1</v>
      </c>
      <c r="DD22" s="13">
        <v>1</v>
      </c>
      <c r="DE22" s="13">
        <v>1</v>
      </c>
      <c r="DF22" s="13">
        <v>1</v>
      </c>
      <c r="DG22" s="13">
        <v>1</v>
      </c>
      <c r="DH22" s="13">
        <v>1</v>
      </c>
      <c r="DI22" s="13">
        <v>0</v>
      </c>
      <c r="DJ22" s="13">
        <v>0</v>
      </c>
      <c r="DK22" s="13">
        <v>1</v>
      </c>
      <c r="DL22" s="13">
        <v>1</v>
      </c>
      <c r="DM22" s="13">
        <v>1</v>
      </c>
      <c r="DN22" s="13">
        <v>1</v>
      </c>
      <c r="DO22" s="13">
        <v>1</v>
      </c>
      <c r="DP22" s="13">
        <v>1</v>
      </c>
      <c r="DQ22" s="13">
        <v>1</v>
      </c>
      <c r="DR22" s="13">
        <v>1</v>
      </c>
      <c r="DS22" s="13">
        <v>1</v>
      </c>
      <c r="DT22" s="13">
        <v>1</v>
      </c>
      <c r="DU22" s="13">
        <v>1</v>
      </c>
      <c r="DV22" s="13">
        <v>1</v>
      </c>
      <c r="DW22" s="13">
        <v>0</v>
      </c>
      <c r="DX22" s="13">
        <v>0</v>
      </c>
      <c r="DY22" s="13">
        <v>0</v>
      </c>
      <c r="DZ22" s="13">
        <v>0</v>
      </c>
      <c r="EA22" s="13">
        <v>0</v>
      </c>
      <c r="EB22" s="13">
        <v>0</v>
      </c>
      <c r="EC22" s="13">
        <v>0</v>
      </c>
      <c r="ED22" s="13">
        <v>0</v>
      </c>
      <c r="EE22" s="13">
        <v>0</v>
      </c>
      <c r="EF22" s="13">
        <v>0</v>
      </c>
      <c r="EG22" s="13">
        <v>0</v>
      </c>
      <c r="EH22" s="13">
        <v>0</v>
      </c>
      <c r="EI22" s="13">
        <v>1</v>
      </c>
      <c r="EJ22" s="13">
        <v>1</v>
      </c>
      <c r="EK22" s="13">
        <v>0</v>
      </c>
      <c r="EL22" s="13">
        <v>0</v>
      </c>
      <c r="EM22" s="13">
        <v>0</v>
      </c>
      <c r="EN22" s="13">
        <v>0</v>
      </c>
      <c r="EO22" s="13">
        <v>0</v>
      </c>
      <c r="EP22" s="13">
        <v>0</v>
      </c>
      <c r="EQ22" s="13">
        <v>0</v>
      </c>
      <c r="ER22" s="13">
        <v>0</v>
      </c>
      <c r="ES22" s="13">
        <v>0</v>
      </c>
      <c r="ET22" s="13">
        <v>0</v>
      </c>
      <c r="EU22" s="13">
        <v>0</v>
      </c>
      <c r="EV22" s="13">
        <v>0</v>
      </c>
      <c r="EW22" s="13">
        <v>0</v>
      </c>
      <c r="EX22" s="13">
        <v>0</v>
      </c>
      <c r="EY22" s="13">
        <v>0</v>
      </c>
      <c r="EZ22" s="13">
        <v>0</v>
      </c>
      <c r="FA22" s="13">
        <v>0</v>
      </c>
      <c r="FB22" s="13">
        <v>0</v>
      </c>
      <c r="FC22" s="13">
        <v>1</v>
      </c>
      <c r="FD22" s="13">
        <v>0</v>
      </c>
      <c r="FE22" s="13">
        <v>0</v>
      </c>
      <c r="FF22" s="13">
        <v>0</v>
      </c>
      <c r="FG22" s="13">
        <v>0</v>
      </c>
      <c r="FH22" s="13">
        <v>0</v>
      </c>
      <c r="FI22" s="13">
        <v>0</v>
      </c>
      <c r="FJ22" s="13">
        <v>0</v>
      </c>
      <c r="FK22" s="13">
        <v>0</v>
      </c>
      <c r="FL22" s="13">
        <v>0</v>
      </c>
      <c r="FM22" s="13">
        <v>0</v>
      </c>
      <c r="FN22" s="13">
        <v>0</v>
      </c>
      <c r="FO22" s="13">
        <v>0</v>
      </c>
      <c r="FP22" s="13">
        <v>0</v>
      </c>
      <c r="FQ22" s="13">
        <v>0</v>
      </c>
      <c r="FR22" s="13">
        <v>0</v>
      </c>
      <c r="FS22" s="13">
        <v>0</v>
      </c>
      <c r="FT22" s="13">
        <v>0</v>
      </c>
      <c r="FU22" s="13">
        <v>0</v>
      </c>
      <c r="FV22" s="13">
        <v>0</v>
      </c>
      <c r="FW22" s="13">
        <v>0</v>
      </c>
      <c r="FX22" s="13">
        <v>0</v>
      </c>
      <c r="FY22" s="13">
        <v>0</v>
      </c>
      <c r="FZ22" s="13">
        <v>0</v>
      </c>
      <c r="GA22" s="13">
        <v>0</v>
      </c>
      <c r="GB22" s="13">
        <v>0</v>
      </c>
      <c r="GC22" s="13">
        <v>0</v>
      </c>
      <c r="GD22" s="13">
        <v>0</v>
      </c>
      <c r="GE22" s="13">
        <v>0</v>
      </c>
      <c r="GF22" s="13">
        <v>0</v>
      </c>
      <c r="GG22" s="13">
        <v>0</v>
      </c>
      <c r="GH22" s="13">
        <v>0</v>
      </c>
      <c r="GI22" s="13">
        <v>0</v>
      </c>
      <c r="GJ22" s="13">
        <v>0</v>
      </c>
      <c r="GK22" s="13">
        <v>0</v>
      </c>
      <c r="GL22" s="13">
        <v>0</v>
      </c>
      <c r="GM22" s="13">
        <v>0</v>
      </c>
      <c r="GN22" s="13">
        <v>1</v>
      </c>
      <c r="GO22" s="13">
        <v>1</v>
      </c>
      <c r="GP22" s="13">
        <v>1</v>
      </c>
      <c r="GQ22" s="13">
        <v>1</v>
      </c>
      <c r="GR22" s="13">
        <v>1</v>
      </c>
      <c r="GS22" s="13">
        <v>1</v>
      </c>
      <c r="GT22" s="13">
        <v>1</v>
      </c>
      <c r="GU22" s="13">
        <v>1</v>
      </c>
      <c r="GV22" s="13">
        <v>1</v>
      </c>
      <c r="GW22" s="13">
        <v>1</v>
      </c>
      <c r="GX22" s="13">
        <v>1</v>
      </c>
      <c r="GY22" s="13">
        <v>1</v>
      </c>
      <c r="GZ22" s="13">
        <v>1</v>
      </c>
      <c r="HA22" s="13">
        <v>1</v>
      </c>
    </row>
    <row r="23" spans="1:209" x14ac:dyDescent="0.3">
      <c r="A23" s="13" t="s">
        <v>543</v>
      </c>
      <c r="B23" s="13" t="s">
        <v>535</v>
      </c>
      <c r="C23" s="13">
        <v>1</v>
      </c>
      <c r="D23" s="13">
        <v>1</v>
      </c>
      <c r="E23" s="13">
        <v>1</v>
      </c>
      <c r="F23" s="13">
        <v>1</v>
      </c>
      <c r="G23" s="13">
        <v>1</v>
      </c>
      <c r="H23" s="13">
        <v>1</v>
      </c>
      <c r="I23" s="13">
        <v>1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1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1</v>
      </c>
      <c r="AK23" s="13">
        <v>1</v>
      </c>
      <c r="AL23" s="13">
        <v>1</v>
      </c>
      <c r="AM23" s="13">
        <v>1</v>
      </c>
      <c r="AN23" s="13">
        <v>1</v>
      </c>
      <c r="AO23" s="13">
        <v>1</v>
      </c>
      <c r="AP23" s="13">
        <v>1</v>
      </c>
      <c r="AQ23" s="13">
        <v>1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0</v>
      </c>
      <c r="BP23" s="13">
        <v>0</v>
      </c>
      <c r="BQ23" s="13">
        <v>0</v>
      </c>
      <c r="BR23" s="13">
        <v>0</v>
      </c>
      <c r="BS23" s="13">
        <v>0</v>
      </c>
      <c r="BT23" s="13">
        <v>0</v>
      </c>
      <c r="BU23" s="13">
        <v>0</v>
      </c>
      <c r="BV23" s="13">
        <v>0</v>
      </c>
      <c r="BW23" s="13">
        <v>0</v>
      </c>
      <c r="BX23" s="13">
        <v>0</v>
      </c>
      <c r="BY23" s="13">
        <v>0</v>
      </c>
      <c r="BZ23" s="13">
        <v>0</v>
      </c>
      <c r="CA23" s="13">
        <v>0</v>
      </c>
      <c r="CB23" s="13">
        <v>0</v>
      </c>
      <c r="CC23" s="13">
        <v>0</v>
      </c>
      <c r="CD23" s="13">
        <v>0</v>
      </c>
      <c r="CE23" s="13">
        <v>0</v>
      </c>
      <c r="CF23" s="13">
        <v>0</v>
      </c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0</v>
      </c>
      <c r="CN23" s="13">
        <v>0</v>
      </c>
      <c r="CO23" s="13">
        <v>0</v>
      </c>
      <c r="CP23" s="13">
        <v>0</v>
      </c>
      <c r="CQ23" s="13">
        <v>0</v>
      </c>
      <c r="CR23" s="13">
        <v>0</v>
      </c>
      <c r="CS23" s="13">
        <v>1</v>
      </c>
      <c r="CT23" s="13">
        <v>1</v>
      </c>
      <c r="CU23" s="13">
        <v>1</v>
      </c>
      <c r="CV23" s="13">
        <v>1</v>
      </c>
      <c r="CW23" s="13">
        <v>1</v>
      </c>
      <c r="CX23" s="13">
        <v>1</v>
      </c>
      <c r="CY23" s="13">
        <v>1</v>
      </c>
      <c r="CZ23" s="13">
        <v>1</v>
      </c>
      <c r="DA23" s="13">
        <v>1</v>
      </c>
      <c r="DB23" s="13">
        <v>1</v>
      </c>
      <c r="DC23" s="13">
        <v>1</v>
      </c>
      <c r="DD23" s="13">
        <v>1</v>
      </c>
      <c r="DE23" s="13">
        <v>1</v>
      </c>
      <c r="DF23" s="13">
        <v>1</v>
      </c>
      <c r="DG23" s="13">
        <v>1</v>
      </c>
      <c r="DH23" s="13">
        <v>1</v>
      </c>
      <c r="DI23" s="13">
        <v>0</v>
      </c>
      <c r="DJ23" s="13">
        <v>0</v>
      </c>
      <c r="DK23" s="13">
        <v>1</v>
      </c>
      <c r="DL23" s="13">
        <v>1</v>
      </c>
      <c r="DM23" s="13">
        <v>1</v>
      </c>
      <c r="DN23" s="13">
        <v>1</v>
      </c>
      <c r="DO23" s="13">
        <v>1</v>
      </c>
      <c r="DP23" s="13">
        <v>1</v>
      </c>
      <c r="DQ23" s="13">
        <v>1</v>
      </c>
      <c r="DR23" s="13">
        <v>1</v>
      </c>
      <c r="DS23" s="13">
        <v>1</v>
      </c>
      <c r="DT23" s="13">
        <v>1</v>
      </c>
      <c r="DU23" s="13">
        <v>1</v>
      </c>
      <c r="DV23" s="13">
        <v>1</v>
      </c>
      <c r="DW23" s="13">
        <v>0</v>
      </c>
      <c r="DX23" s="13">
        <v>0</v>
      </c>
      <c r="DY23" s="13">
        <v>0</v>
      </c>
      <c r="DZ23" s="13">
        <v>0</v>
      </c>
      <c r="EA23" s="13">
        <v>0</v>
      </c>
      <c r="EB23" s="13">
        <v>0</v>
      </c>
      <c r="EC23" s="13">
        <v>0</v>
      </c>
      <c r="ED23" s="13">
        <v>0</v>
      </c>
      <c r="EE23" s="13">
        <v>0</v>
      </c>
      <c r="EF23" s="13">
        <v>0</v>
      </c>
      <c r="EG23" s="13">
        <v>0</v>
      </c>
      <c r="EH23" s="13">
        <v>0</v>
      </c>
      <c r="EI23" s="13">
        <v>1</v>
      </c>
      <c r="EJ23" s="13">
        <v>1</v>
      </c>
      <c r="EK23" s="13">
        <v>1</v>
      </c>
      <c r="EL23" s="13">
        <v>1</v>
      </c>
      <c r="EM23" s="13">
        <v>1</v>
      </c>
      <c r="EN23" s="13">
        <v>1</v>
      </c>
      <c r="EO23" s="13">
        <v>0</v>
      </c>
      <c r="EP23" s="13">
        <v>1</v>
      </c>
      <c r="EQ23" s="13">
        <v>1</v>
      </c>
      <c r="ER23" s="13">
        <v>0</v>
      </c>
      <c r="ES23" s="13">
        <v>0</v>
      </c>
      <c r="ET23" s="13">
        <v>0</v>
      </c>
      <c r="EU23" s="13">
        <v>0</v>
      </c>
      <c r="EV23" s="13">
        <v>0</v>
      </c>
      <c r="EW23" s="13">
        <v>0</v>
      </c>
      <c r="EX23" s="13">
        <v>0</v>
      </c>
      <c r="EY23" s="13">
        <v>0</v>
      </c>
      <c r="EZ23" s="13">
        <v>0</v>
      </c>
      <c r="FA23" s="13">
        <v>0</v>
      </c>
      <c r="FB23" s="13">
        <v>0</v>
      </c>
      <c r="FC23" s="13">
        <v>1</v>
      </c>
      <c r="FD23" s="13">
        <v>0</v>
      </c>
      <c r="FE23" s="13">
        <v>0</v>
      </c>
      <c r="FF23" s="13">
        <v>1</v>
      </c>
      <c r="FG23" s="13">
        <v>0</v>
      </c>
      <c r="FH23" s="13">
        <v>0</v>
      </c>
      <c r="FI23" s="13">
        <v>0</v>
      </c>
      <c r="FJ23" s="13">
        <v>0</v>
      </c>
      <c r="FK23" s="13">
        <v>0</v>
      </c>
      <c r="FL23" s="13">
        <v>0</v>
      </c>
      <c r="FM23" s="13">
        <v>1</v>
      </c>
      <c r="FN23" s="13">
        <v>0</v>
      </c>
      <c r="FO23" s="13">
        <v>0</v>
      </c>
      <c r="FP23" s="13">
        <v>1</v>
      </c>
      <c r="FQ23" s="13">
        <v>0</v>
      </c>
      <c r="FR23" s="13">
        <v>1</v>
      </c>
      <c r="FS23" s="13">
        <v>1</v>
      </c>
      <c r="FT23" s="13">
        <v>0</v>
      </c>
      <c r="FU23" s="13">
        <v>0</v>
      </c>
      <c r="FV23" s="13">
        <v>0</v>
      </c>
      <c r="FW23" s="13">
        <v>0</v>
      </c>
      <c r="FX23" s="13">
        <v>0</v>
      </c>
      <c r="FY23" s="13">
        <v>0</v>
      </c>
      <c r="FZ23" s="13">
        <v>0</v>
      </c>
      <c r="GA23" s="13">
        <v>0</v>
      </c>
      <c r="GB23" s="13">
        <v>0</v>
      </c>
      <c r="GC23" s="13">
        <v>0</v>
      </c>
      <c r="GD23" s="13">
        <v>0</v>
      </c>
      <c r="GE23" s="13">
        <v>0</v>
      </c>
      <c r="GF23" s="13">
        <v>0</v>
      </c>
      <c r="GG23" s="13">
        <v>0</v>
      </c>
      <c r="GH23" s="13">
        <v>0</v>
      </c>
      <c r="GI23" s="13">
        <v>0</v>
      </c>
      <c r="GJ23" s="13">
        <v>0</v>
      </c>
      <c r="GK23" s="13">
        <v>0</v>
      </c>
      <c r="GL23" s="13">
        <v>0</v>
      </c>
      <c r="GM23" s="13">
        <v>0</v>
      </c>
      <c r="GN23" s="13">
        <v>1</v>
      </c>
      <c r="GO23" s="13">
        <v>1</v>
      </c>
      <c r="GP23" s="13">
        <v>1</v>
      </c>
      <c r="GQ23" s="13">
        <v>1</v>
      </c>
      <c r="GR23" s="13">
        <v>1</v>
      </c>
      <c r="GS23" s="13">
        <v>1</v>
      </c>
      <c r="GT23" s="13">
        <v>1</v>
      </c>
      <c r="GU23" s="13">
        <v>1</v>
      </c>
      <c r="GV23" s="13">
        <v>1</v>
      </c>
      <c r="GW23" s="13">
        <v>1</v>
      </c>
      <c r="GX23" s="13">
        <v>1</v>
      </c>
      <c r="GY23" s="13">
        <v>1</v>
      </c>
      <c r="GZ23" s="13">
        <v>1</v>
      </c>
      <c r="HA23" s="13">
        <v>1</v>
      </c>
    </row>
    <row r="24" spans="1:209" x14ac:dyDescent="0.3">
      <c r="A24" s="13" t="s">
        <v>544</v>
      </c>
      <c r="B24" s="13" t="s">
        <v>535</v>
      </c>
      <c r="C24" s="13">
        <v>1</v>
      </c>
      <c r="D24" s="13">
        <v>1</v>
      </c>
      <c r="E24" s="13">
        <v>1</v>
      </c>
      <c r="F24" s="13">
        <v>1</v>
      </c>
      <c r="G24" s="13">
        <v>1</v>
      </c>
      <c r="H24" s="13">
        <v>1</v>
      </c>
      <c r="I24" s="13">
        <v>1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0</v>
      </c>
      <c r="BD24" s="13">
        <v>0</v>
      </c>
      <c r="BE24" s="13">
        <v>0</v>
      </c>
      <c r="BF24" s="13">
        <v>0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  <c r="BO24" s="13">
        <v>0</v>
      </c>
      <c r="BP24" s="13">
        <v>0</v>
      </c>
      <c r="BQ24" s="13">
        <v>0</v>
      </c>
      <c r="BR24" s="13">
        <v>0</v>
      </c>
      <c r="BS24" s="13">
        <v>0</v>
      </c>
      <c r="BT24" s="13">
        <v>0</v>
      </c>
      <c r="BU24" s="13">
        <v>0</v>
      </c>
      <c r="BV24" s="13">
        <v>1</v>
      </c>
      <c r="BW24" s="13">
        <v>0</v>
      </c>
      <c r="BX24" s="13">
        <v>0</v>
      </c>
      <c r="BY24" s="13">
        <v>0</v>
      </c>
      <c r="BZ24" s="13">
        <v>1</v>
      </c>
      <c r="CA24" s="13">
        <v>0</v>
      </c>
      <c r="CB24" s="13">
        <v>1</v>
      </c>
      <c r="CC24" s="13">
        <v>1</v>
      </c>
      <c r="CD24" s="13">
        <v>0</v>
      </c>
      <c r="CE24" s="13">
        <v>0</v>
      </c>
      <c r="CF24" s="13">
        <v>0</v>
      </c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0</v>
      </c>
      <c r="CN24" s="13">
        <v>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1</v>
      </c>
      <c r="CU24" s="13">
        <v>1</v>
      </c>
      <c r="CV24" s="13">
        <v>1</v>
      </c>
      <c r="CW24" s="13">
        <v>1</v>
      </c>
      <c r="CX24" s="13">
        <v>1</v>
      </c>
      <c r="CY24" s="13">
        <v>1</v>
      </c>
      <c r="CZ24" s="13">
        <v>0</v>
      </c>
      <c r="DA24" s="13">
        <v>0</v>
      </c>
      <c r="DB24" s="13">
        <v>0</v>
      </c>
      <c r="DC24" s="13">
        <v>0</v>
      </c>
      <c r="DD24" s="13">
        <v>0</v>
      </c>
      <c r="DE24" s="13">
        <v>1</v>
      </c>
      <c r="DF24" s="13">
        <v>1</v>
      </c>
      <c r="DG24" s="13">
        <v>1</v>
      </c>
      <c r="DH24" s="13">
        <v>0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1</v>
      </c>
      <c r="DR24" s="13">
        <v>1</v>
      </c>
      <c r="DS24" s="13">
        <v>1</v>
      </c>
      <c r="DT24" s="13">
        <v>1</v>
      </c>
      <c r="DU24" s="13">
        <v>1</v>
      </c>
      <c r="DV24" s="13">
        <v>1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v>0</v>
      </c>
      <c r="EC24" s="13">
        <v>0</v>
      </c>
      <c r="ED24" s="13">
        <v>0</v>
      </c>
      <c r="EE24" s="13">
        <v>0</v>
      </c>
      <c r="EF24" s="13">
        <v>0</v>
      </c>
      <c r="EG24" s="13">
        <v>0</v>
      </c>
      <c r="EH24" s="13">
        <v>0</v>
      </c>
      <c r="EI24" s="13">
        <v>0</v>
      </c>
      <c r="EJ24" s="13">
        <v>0</v>
      </c>
      <c r="EK24" s="13">
        <v>0</v>
      </c>
      <c r="EL24" s="13">
        <v>0</v>
      </c>
      <c r="EM24" s="13">
        <v>0</v>
      </c>
      <c r="EN24" s="13">
        <v>0</v>
      </c>
      <c r="EO24" s="13">
        <v>0</v>
      </c>
      <c r="EP24" s="13">
        <v>0</v>
      </c>
      <c r="EQ24" s="13">
        <v>0</v>
      </c>
      <c r="ER24" s="13">
        <v>0</v>
      </c>
      <c r="ES24" s="13">
        <v>0</v>
      </c>
      <c r="ET24" s="13">
        <v>0</v>
      </c>
      <c r="EU24" s="13">
        <v>0</v>
      </c>
      <c r="EV24" s="13">
        <v>0</v>
      </c>
      <c r="EW24" s="13">
        <v>0</v>
      </c>
      <c r="EX24" s="13">
        <v>0</v>
      </c>
      <c r="EY24" s="13">
        <v>0</v>
      </c>
      <c r="EZ24" s="13">
        <v>0</v>
      </c>
      <c r="FA24" s="13">
        <v>0</v>
      </c>
      <c r="FB24" s="13">
        <v>0</v>
      </c>
      <c r="FC24" s="13">
        <v>1</v>
      </c>
      <c r="FD24" s="13">
        <v>0</v>
      </c>
      <c r="FE24" s="13">
        <v>0</v>
      </c>
      <c r="FF24" s="13">
        <v>0</v>
      </c>
      <c r="FG24" s="13">
        <v>0</v>
      </c>
      <c r="FH24" s="13">
        <v>0</v>
      </c>
      <c r="FI24" s="13">
        <v>0</v>
      </c>
      <c r="FJ24" s="13">
        <v>0</v>
      </c>
      <c r="FK24" s="13">
        <v>0</v>
      </c>
      <c r="FL24" s="13">
        <v>0</v>
      </c>
      <c r="FM24" s="13">
        <v>0</v>
      </c>
      <c r="FN24" s="13">
        <v>0</v>
      </c>
      <c r="FO24" s="13">
        <v>0</v>
      </c>
      <c r="FP24" s="13">
        <v>0</v>
      </c>
      <c r="FQ24" s="13">
        <v>0</v>
      </c>
      <c r="FR24" s="13">
        <v>0</v>
      </c>
      <c r="FS24" s="13">
        <v>0</v>
      </c>
      <c r="FT24" s="13">
        <v>0</v>
      </c>
      <c r="FU24" s="13">
        <v>0</v>
      </c>
      <c r="FV24" s="13">
        <v>0</v>
      </c>
      <c r="FW24" s="13">
        <v>0</v>
      </c>
      <c r="FX24" s="13">
        <v>0</v>
      </c>
      <c r="FY24" s="13">
        <v>0</v>
      </c>
      <c r="FZ24" s="13">
        <v>0</v>
      </c>
      <c r="GA24" s="13">
        <v>0</v>
      </c>
      <c r="GB24" s="13">
        <v>0</v>
      </c>
      <c r="GC24" s="13">
        <v>0</v>
      </c>
      <c r="GD24" s="13">
        <v>0</v>
      </c>
      <c r="GE24" s="13">
        <v>0</v>
      </c>
      <c r="GF24" s="13">
        <v>0</v>
      </c>
      <c r="GG24" s="13">
        <v>0</v>
      </c>
      <c r="GH24" s="13">
        <v>0</v>
      </c>
      <c r="GI24" s="13">
        <v>0</v>
      </c>
      <c r="GJ24" s="13">
        <v>0</v>
      </c>
      <c r="GK24" s="13">
        <v>0</v>
      </c>
      <c r="GL24" s="13">
        <v>0</v>
      </c>
      <c r="GM24" s="13">
        <v>0</v>
      </c>
      <c r="GN24" s="13">
        <v>0</v>
      </c>
      <c r="GO24" s="13">
        <v>0</v>
      </c>
      <c r="GP24" s="13">
        <v>0</v>
      </c>
      <c r="GQ24" s="13">
        <v>0</v>
      </c>
      <c r="GR24" s="13">
        <v>0</v>
      </c>
      <c r="GS24" s="13">
        <v>0</v>
      </c>
      <c r="GT24" s="13">
        <v>0</v>
      </c>
      <c r="GU24" s="13">
        <v>0</v>
      </c>
      <c r="GV24" s="13">
        <v>0</v>
      </c>
      <c r="GW24" s="13">
        <v>0</v>
      </c>
      <c r="GX24" s="13">
        <v>0</v>
      </c>
      <c r="GY24" s="13">
        <v>0</v>
      </c>
      <c r="GZ24" s="13">
        <v>0</v>
      </c>
      <c r="HA24" s="13">
        <v>0</v>
      </c>
    </row>
    <row r="25" spans="1:209" x14ac:dyDescent="0.3">
      <c r="A25" s="13" t="s">
        <v>545</v>
      </c>
      <c r="B25" s="13" t="s">
        <v>535</v>
      </c>
      <c r="C25" s="13">
        <v>1</v>
      </c>
      <c r="D25" s="13">
        <v>1</v>
      </c>
      <c r="E25" s="13">
        <v>1</v>
      </c>
      <c r="F25" s="13">
        <v>1</v>
      </c>
      <c r="G25" s="13">
        <v>1</v>
      </c>
      <c r="H25" s="13">
        <v>1</v>
      </c>
      <c r="I25" s="13">
        <v>1</v>
      </c>
      <c r="J25" s="13">
        <v>0</v>
      </c>
      <c r="K25" s="13">
        <v>1</v>
      </c>
      <c r="L25" s="13">
        <v>0</v>
      </c>
      <c r="M25" s="13">
        <v>1</v>
      </c>
      <c r="N25" s="13">
        <v>0</v>
      </c>
      <c r="O25" s="13">
        <v>1</v>
      </c>
      <c r="P25" s="13">
        <v>0</v>
      </c>
      <c r="Q25" s="13">
        <v>1</v>
      </c>
      <c r="R25" s="13">
        <v>0</v>
      </c>
      <c r="S25" s="13">
        <v>1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1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1</v>
      </c>
      <c r="AK25" s="13">
        <v>1</v>
      </c>
      <c r="AL25" s="13">
        <v>1</v>
      </c>
      <c r="AM25" s="13">
        <v>1</v>
      </c>
      <c r="AN25" s="13">
        <v>1</v>
      </c>
      <c r="AO25" s="13">
        <v>1</v>
      </c>
      <c r="AP25" s="13">
        <v>1</v>
      </c>
      <c r="AQ25" s="13">
        <v>1</v>
      </c>
      <c r="AR25" s="13">
        <v>0</v>
      </c>
      <c r="AS25" s="13">
        <v>0</v>
      </c>
      <c r="AT25" s="13">
        <v>1</v>
      </c>
      <c r="AU25" s="13">
        <v>1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0</v>
      </c>
      <c r="BD25" s="13">
        <v>0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0</v>
      </c>
      <c r="BM25" s="13">
        <v>0</v>
      </c>
      <c r="BN25" s="13">
        <v>0</v>
      </c>
      <c r="BO25" s="13">
        <v>0</v>
      </c>
      <c r="BP25" s="13">
        <v>0</v>
      </c>
      <c r="BQ25" s="13">
        <v>0</v>
      </c>
      <c r="BR25" s="13">
        <v>0</v>
      </c>
      <c r="BS25" s="13">
        <v>0</v>
      </c>
      <c r="BT25" s="13">
        <v>0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>
        <v>0</v>
      </c>
      <c r="CE25" s="13">
        <v>0</v>
      </c>
      <c r="CF25" s="13">
        <v>0</v>
      </c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0</v>
      </c>
      <c r="CN25" s="13">
        <v>0</v>
      </c>
      <c r="CO25" s="13">
        <v>0</v>
      </c>
      <c r="CP25" s="13">
        <v>0</v>
      </c>
      <c r="CQ25" s="13">
        <v>0</v>
      </c>
      <c r="CR25" s="13">
        <v>0</v>
      </c>
      <c r="CS25" s="13">
        <v>1</v>
      </c>
      <c r="CT25" s="13">
        <v>1</v>
      </c>
      <c r="CU25" s="13">
        <v>1</v>
      </c>
      <c r="CV25" s="13">
        <v>1</v>
      </c>
      <c r="CW25" s="13">
        <v>1</v>
      </c>
      <c r="CX25" s="13">
        <v>1</v>
      </c>
      <c r="CY25" s="13">
        <v>1</v>
      </c>
      <c r="CZ25" s="13">
        <v>1</v>
      </c>
      <c r="DA25" s="13">
        <v>1</v>
      </c>
      <c r="DB25" s="13">
        <v>1</v>
      </c>
      <c r="DC25" s="13">
        <v>1</v>
      </c>
      <c r="DD25" s="13">
        <v>1</v>
      </c>
      <c r="DE25" s="13">
        <v>1</v>
      </c>
      <c r="DF25" s="13">
        <v>1</v>
      </c>
      <c r="DG25" s="13">
        <v>1</v>
      </c>
      <c r="DH25" s="13">
        <v>1</v>
      </c>
      <c r="DI25" s="13">
        <v>0</v>
      </c>
      <c r="DJ25" s="13">
        <v>0</v>
      </c>
      <c r="DK25" s="13">
        <v>1</v>
      </c>
      <c r="DL25" s="13">
        <v>1</v>
      </c>
      <c r="DM25" s="13">
        <v>1</v>
      </c>
      <c r="DN25" s="13">
        <v>1</v>
      </c>
      <c r="DO25" s="13">
        <v>1</v>
      </c>
      <c r="DP25" s="13">
        <v>1</v>
      </c>
      <c r="DQ25" s="13">
        <v>1</v>
      </c>
      <c r="DR25" s="13">
        <v>1</v>
      </c>
      <c r="DS25" s="13">
        <v>1</v>
      </c>
      <c r="DT25" s="13">
        <v>1</v>
      </c>
      <c r="DU25" s="13">
        <v>1</v>
      </c>
      <c r="DV25" s="13">
        <v>1</v>
      </c>
      <c r="DW25" s="13">
        <v>0</v>
      </c>
      <c r="DX25" s="13">
        <v>0</v>
      </c>
      <c r="DY25" s="13">
        <v>0</v>
      </c>
      <c r="DZ25" s="13">
        <v>0</v>
      </c>
      <c r="EA25" s="13">
        <v>0</v>
      </c>
      <c r="EB25" s="13">
        <v>0</v>
      </c>
      <c r="EC25" s="13">
        <v>0</v>
      </c>
      <c r="ED25" s="13">
        <v>0</v>
      </c>
      <c r="EE25" s="13">
        <v>0</v>
      </c>
      <c r="EF25" s="13">
        <v>0</v>
      </c>
      <c r="EG25" s="13">
        <v>0</v>
      </c>
      <c r="EH25" s="13">
        <v>0</v>
      </c>
      <c r="EI25" s="13">
        <v>1</v>
      </c>
      <c r="EJ25" s="13">
        <v>1</v>
      </c>
      <c r="EK25" s="13">
        <v>1</v>
      </c>
      <c r="EL25" s="13">
        <v>1</v>
      </c>
      <c r="EM25" s="13">
        <v>1</v>
      </c>
      <c r="EN25" s="13">
        <v>1</v>
      </c>
      <c r="EO25" s="13">
        <v>0</v>
      </c>
      <c r="EP25" s="13">
        <v>1</v>
      </c>
      <c r="EQ25" s="13">
        <v>1</v>
      </c>
      <c r="ER25" s="13">
        <v>0</v>
      </c>
      <c r="ES25" s="13">
        <v>0</v>
      </c>
      <c r="ET25" s="13">
        <v>0</v>
      </c>
      <c r="EU25" s="13">
        <v>0</v>
      </c>
      <c r="EV25" s="13">
        <v>0</v>
      </c>
      <c r="EW25" s="13">
        <v>0</v>
      </c>
      <c r="EX25" s="13">
        <v>0</v>
      </c>
      <c r="EY25" s="13">
        <v>0</v>
      </c>
      <c r="EZ25" s="13">
        <v>0</v>
      </c>
      <c r="FA25" s="13">
        <v>0</v>
      </c>
      <c r="FB25" s="13">
        <v>0</v>
      </c>
      <c r="FC25" s="13">
        <v>1</v>
      </c>
      <c r="FD25" s="13">
        <v>0</v>
      </c>
      <c r="FE25" s="13">
        <v>0</v>
      </c>
      <c r="FF25" s="13">
        <v>1</v>
      </c>
      <c r="FG25" s="13">
        <v>0</v>
      </c>
      <c r="FH25" s="13">
        <v>0</v>
      </c>
      <c r="FI25" s="13">
        <v>0</v>
      </c>
      <c r="FJ25" s="13">
        <v>0</v>
      </c>
      <c r="FK25" s="13">
        <v>0</v>
      </c>
      <c r="FL25" s="13">
        <v>0</v>
      </c>
      <c r="FM25" s="13">
        <v>1</v>
      </c>
      <c r="FN25" s="13">
        <v>0</v>
      </c>
      <c r="FO25" s="13">
        <v>0</v>
      </c>
      <c r="FP25" s="13">
        <v>1</v>
      </c>
      <c r="FQ25" s="13">
        <v>0</v>
      </c>
      <c r="FR25" s="13">
        <v>1</v>
      </c>
      <c r="FS25" s="13">
        <v>1</v>
      </c>
      <c r="FT25" s="13">
        <v>0</v>
      </c>
      <c r="FU25" s="13">
        <v>0</v>
      </c>
      <c r="FV25" s="13">
        <v>0</v>
      </c>
      <c r="FW25" s="13">
        <v>0</v>
      </c>
      <c r="FX25" s="13">
        <v>0</v>
      </c>
      <c r="FY25" s="13">
        <v>0</v>
      </c>
      <c r="FZ25" s="13">
        <v>0</v>
      </c>
      <c r="GA25" s="13">
        <v>0</v>
      </c>
      <c r="GB25" s="13">
        <v>0</v>
      </c>
      <c r="GC25" s="13">
        <v>0</v>
      </c>
      <c r="GD25" s="13">
        <v>0</v>
      </c>
      <c r="GE25" s="13">
        <v>0</v>
      </c>
      <c r="GF25" s="13">
        <v>0</v>
      </c>
      <c r="GG25" s="13">
        <v>0</v>
      </c>
      <c r="GH25" s="13">
        <v>0</v>
      </c>
      <c r="GI25" s="13">
        <v>0</v>
      </c>
      <c r="GJ25" s="13">
        <v>0</v>
      </c>
      <c r="GK25" s="13">
        <v>0</v>
      </c>
      <c r="GL25" s="13">
        <v>0</v>
      </c>
      <c r="GM25" s="13">
        <v>0</v>
      </c>
      <c r="GN25" s="13">
        <v>1</v>
      </c>
      <c r="GO25" s="13">
        <v>1</v>
      </c>
      <c r="GP25" s="13">
        <v>1</v>
      </c>
      <c r="GQ25" s="13">
        <v>1</v>
      </c>
      <c r="GR25" s="13">
        <v>1</v>
      </c>
      <c r="GS25" s="13">
        <v>1</v>
      </c>
      <c r="GT25" s="13">
        <v>1</v>
      </c>
      <c r="GU25" s="13">
        <v>1</v>
      </c>
      <c r="GV25" s="13">
        <v>1</v>
      </c>
      <c r="GW25" s="13">
        <v>1</v>
      </c>
      <c r="GX25" s="13">
        <v>1</v>
      </c>
      <c r="GY25" s="13">
        <v>1</v>
      </c>
      <c r="GZ25" s="13">
        <v>1</v>
      </c>
      <c r="HA25" s="13">
        <v>1</v>
      </c>
    </row>
    <row r="26" spans="1:209" x14ac:dyDescent="0.3">
      <c r="A26" s="13" t="s">
        <v>546</v>
      </c>
      <c r="B26" s="13" t="s">
        <v>535</v>
      </c>
      <c r="C26" s="13">
        <v>1</v>
      </c>
      <c r="D26" s="13">
        <v>1</v>
      </c>
      <c r="E26" s="13">
        <v>1</v>
      </c>
      <c r="F26" s="13">
        <v>1</v>
      </c>
      <c r="G26" s="13">
        <v>1</v>
      </c>
      <c r="H26" s="13">
        <v>1</v>
      </c>
      <c r="I26" s="13">
        <v>1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1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1</v>
      </c>
      <c r="AK26" s="13">
        <v>1</v>
      </c>
      <c r="AL26" s="13">
        <v>1</v>
      </c>
      <c r="AM26" s="13">
        <v>1</v>
      </c>
      <c r="AN26" s="13">
        <v>1</v>
      </c>
      <c r="AO26" s="13">
        <v>1</v>
      </c>
      <c r="AP26" s="13">
        <v>1</v>
      </c>
      <c r="AQ26" s="13">
        <v>1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13">
        <v>0</v>
      </c>
      <c r="BG26" s="13">
        <v>0</v>
      </c>
      <c r="BH26" s="13">
        <v>0</v>
      </c>
      <c r="BI26" s="13">
        <v>0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0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1</v>
      </c>
      <c r="CT26" s="13">
        <v>1</v>
      </c>
      <c r="CU26" s="13">
        <v>1</v>
      </c>
      <c r="CV26" s="13">
        <v>1</v>
      </c>
      <c r="CW26" s="13">
        <v>1</v>
      </c>
      <c r="CX26" s="13">
        <v>1</v>
      </c>
      <c r="CY26" s="13">
        <v>1</v>
      </c>
      <c r="CZ26" s="13">
        <v>1</v>
      </c>
      <c r="DA26" s="13">
        <v>1</v>
      </c>
      <c r="DB26" s="13">
        <v>1</v>
      </c>
      <c r="DC26" s="13">
        <v>1</v>
      </c>
      <c r="DD26" s="13">
        <v>1</v>
      </c>
      <c r="DE26" s="13">
        <v>1</v>
      </c>
      <c r="DF26" s="13">
        <v>1</v>
      </c>
      <c r="DG26" s="13">
        <v>1</v>
      </c>
      <c r="DH26" s="13">
        <v>1</v>
      </c>
      <c r="DI26" s="13">
        <v>0</v>
      </c>
      <c r="DJ26" s="13">
        <v>0</v>
      </c>
      <c r="DK26" s="13">
        <v>1</v>
      </c>
      <c r="DL26" s="13">
        <v>1</v>
      </c>
      <c r="DM26" s="13">
        <v>1</v>
      </c>
      <c r="DN26" s="13">
        <v>1</v>
      </c>
      <c r="DO26" s="13">
        <v>1</v>
      </c>
      <c r="DP26" s="13">
        <v>1</v>
      </c>
      <c r="DQ26" s="13">
        <v>1</v>
      </c>
      <c r="DR26" s="13">
        <v>1</v>
      </c>
      <c r="DS26" s="13">
        <v>1</v>
      </c>
      <c r="DT26" s="13">
        <v>1</v>
      </c>
      <c r="DU26" s="13">
        <v>1</v>
      </c>
      <c r="DV26" s="13">
        <v>1</v>
      </c>
      <c r="DW26" s="13">
        <v>0</v>
      </c>
      <c r="DX26" s="13">
        <v>0</v>
      </c>
      <c r="DY26" s="13">
        <v>0</v>
      </c>
      <c r="DZ26" s="13">
        <v>0</v>
      </c>
      <c r="EA26" s="13">
        <v>0</v>
      </c>
      <c r="EB26" s="13">
        <v>0</v>
      </c>
      <c r="EC26" s="13">
        <v>0</v>
      </c>
      <c r="ED26" s="13">
        <v>0</v>
      </c>
      <c r="EE26" s="13">
        <v>0</v>
      </c>
      <c r="EF26" s="13">
        <v>0</v>
      </c>
      <c r="EG26" s="13">
        <v>0</v>
      </c>
      <c r="EH26" s="13">
        <v>0</v>
      </c>
      <c r="EI26" s="13">
        <v>1</v>
      </c>
      <c r="EJ26" s="13">
        <v>1</v>
      </c>
      <c r="EK26" s="13">
        <v>1</v>
      </c>
      <c r="EL26" s="13">
        <v>1</v>
      </c>
      <c r="EM26" s="13">
        <v>1</v>
      </c>
      <c r="EN26" s="13">
        <v>1</v>
      </c>
      <c r="EO26" s="13">
        <v>0</v>
      </c>
      <c r="EP26" s="13">
        <v>1</v>
      </c>
      <c r="EQ26" s="13">
        <v>1</v>
      </c>
      <c r="ER26" s="13">
        <v>1</v>
      </c>
      <c r="ES26" s="13">
        <v>0</v>
      </c>
      <c r="ET26" s="13">
        <v>0</v>
      </c>
      <c r="EU26" s="13">
        <v>0</v>
      </c>
      <c r="EV26" s="13">
        <v>0</v>
      </c>
      <c r="EW26" s="13">
        <v>0</v>
      </c>
      <c r="EX26" s="13">
        <v>0</v>
      </c>
      <c r="EY26" s="13">
        <v>0</v>
      </c>
      <c r="EZ26" s="13">
        <v>0</v>
      </c>
      <c r="FA26" s="13">
        <v>0</v>
      </c>
      <c r="FB26" s="13">
        <v>0</v>
      </c>
      <c r="FC26" s="13">
        <v>1</v>
      </c>
      <c r="FD26" s="13">
        <v>0</v>
      </c>
      <c r="FE26" s="13">
        <v>0</v>
      </c>
      <c r="FF26" s="13">
        <v>1</v>
      </c>
      <c r="FG26" s="13">
        <v>0</v>
      </c>
      <c r="FH26" s="13">
        <v>0</v>
      </c>
      <c r="FI26" s="13">
        <v>0</v>
      </c>
      <c r="FJ26" s="13">
        <v>0</v>
      </c>
      <c r="FK26" s="13">
        <v>0</v>
      </c>
      <c r="FL26" s="13">
        <v>0</v>
      </c>
      <c r="FM26" s="13">
        <v>1</v>
      </c>
      <c r="FN26" s="13">
        <v>0</v>
      </c>
      <c r="FO26" s="13">
        <v>0</v>
      </c>
      <c r="FP26" s="13">
        <v>1</v>
      </c>
      <c r="FQ26" s="13">
        <v>0</v>
      </c>
      <c r="FR26" s="13">
        <v>1</v>
      </c>
      <c r="FS26" s="13">
        <v>1</v>
      </c>
      <c r="FT26" s="13">
        <v>0</v>
      </c>
      <c r="FU26" s="13">
        <v>0</v>
      </c>
      <c r="FV26" s="13">
        <v>0</v>
      </c>
      <c r="FW26" s="13">
        <v>0</v>
      </c>
      <c r="FX26" s="13">
        <v>0</v>
      </c>
      <c r="FY26" s="13">
        <v>0</v>
      </c>
      <c r="FZ26" s="13">
        <v>0</v>
      </c>
      <c r="GA26" s="13">
        <v>0</v>
      </c>
      <c r="GB26" s="13">
        <v>0</v>
      </c>
      <c r="GC26" s="13">
        <v>0</v>
      </c>
      <c r="GD26" s="13">
        <v>0</v>
      </c>
      <c r="GE26" s="13">
        <v>0</v>
      </c>
      <c r="GF26" s="13">
        <v>0</v>
      </c>
      <c r="GG26" s="13">
        <v>0</v>
      </c>
      <c r="GH26" s="13">
        <v>0</v>
      </c>
      <c r="GI26" s="13">
        <v>0</v>
      </c>
      <c r="GJ26" s="13">
        <v>0</v>
      </c>
      <c r="GK26" s="13">
        <v>0</v>
      </c>
      <c r="GL26" s="13">
        <v>0</v>
      </c>
      <c r="GM26" s="13">
        <v>1</v>
      </c>
      <c r="GN26" s="13">
        <v>1</v>
      </c>
      <c r="GO26" s="13">
        <v>1</v>
      </c>
      <c r="GP26" s="13">
        <v>1</v>
      </c>
      <c r="GQ26" s="13">
        <v>1</v>
      </c>
      <c r="GR26" s="13">
        <v>1</v>
      </c>
      <c r="GS26" s="13">
        <v>1</v>
      </c>
      <c r="GT26" s="13">
        <v>1</v>
      </c>
      <c r="GU26" s="13">
        <v>1</v>
      </c>
      <c r="GV26" s="13">
        <v>1</v>
      </c>
      <c r="GW26" s="13">
        <v>1</v>
      </c>
      <c r="GX26" s="13">
        <v>1</v>
      </c>
      <c r="GY26" s="13">
        <v>1</v>
      </c>
      <c r="GZ26" s="13">
        <v>1</v>
      </c>
      <c r="HA26" s="13">
        <v>1</v>
      </c>
    </row>
    <row r="27" spans="1:209" x14ac:dyDescent="0.3">
      <c r="A27" s="13" t="s">
        <v>547</v>
      </c>
      <c r="B27" s="13" t="s">
        <v>535</v>
      </c>
      <c r="C27" s="13">
        <v>1</v>
      </c>
      <c r="D27" s="13">
        <v>1</v>
      </c>
      <c r="E27" s="13">
        <v>1</v>
      </c>
      <c r="F27" s="13">
        <v>1</v>
      </c>
      <c r="G27" s="13">
        <v>1</v>
      </c>
      <c r="H27" s="13">
        <v>1</v>
      </c>
      <c r="I27" s="13">
        <v>1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1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1</v>
      </c>
      <c r="AL27" s="13">
        <v>0</v>
      </c>
      <c r="AM27" s="13">
        <v>1</v>
      </c>
      <c r="AN27" s="13">
        <v>1</v>
      </c>
      <c r="AO27" s="13">
        <v>1</v>
      </c>
      <c r="AP27" s="13">
        <v>0</v>
      </c>
      <c r="AQ27" s="13">
        <v>1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0</v>
      </c>
      <c r="BD27" s="13">
        <v>0</v>
      </c>
      <c r="BE27" s="13">
        <v>0</v>
      </c>
      <c r="BF27" s="13">
        <v>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  <c r="BO27" s="13">
        <v>0</v>
      </c>
      <c r="BP27" s="13">
        <v>0</v>
      </c>
      <c r="BQ27" s="13">
        <v>1</v>
      </c>
      <c r="BR27" s="13">
        <v>0</v>
      </c>
      <c r="BS27" s="13">
        <v>1</v>
      </c>
      <c r="BT27" s="13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1</v>
      </c>
      <c r="CA27" s="13">
        <v>0</v>
      </c>
      <c r="CB27" s="13">
        <v>1</v>
      </c>
      <c r="CC27" s="13">
        <v>1</v>
      </c>
      <c r="CD27" s="13">
        <v>0</v>
      </c>
      <c r="CE27" s="13">
        <v>1</v>
      </c>
      <c r="CF27" s="13">
        <v>1</v>
      </c>
      <c r="CG27" s="13">
        <v>1</v>
      </c>
      <c r="CH27" s="13">
        <v>1</v>
      </c>
      <c r="CI27" s="13">
        <v>0</v>
      </c>
      <c r="CJ27" s="13">
        <v>0</v>
      </c>
      <c r="CK27" s="13">
        <v>0</v>
      </c>
      <c r="CL27" s="13">
        <v>0</v>
      </c>
      <c r="CM27" s="13">
        <v>0</v>
      </c>
      <c r="CN27" s="13">
        <v>0</v>
      </c>
      <c r="CO27" s="13">
        <v>0</v>
      </c>
      <c r="CP27" s="13">
        <v>0</v>
      </c>
      <c r="CQ27" s="13">
        <v>0</v>
      </c>
      <c r="CR27" s="13">
        <v>0</v>
      </c>
      <c r="CS27" s="13">
        <v>1</v>
      </c>
      <c r="CT27" s="13">
        <v>1</v>
      </c>
      <c r="CU27" s="13">
        <v>1</v>
      </c>
      <c r="CV27" s="13">
        <v>1</v>
      </c>
      <c r="CW27" s="13">
        <v>1</v>
      </c>
      <c r="CX27" s="13">
        <v>1</v>
      </c>
      <c r="CY27" s="13">
        <v>1</v>
      </c>
      <c r="CZ27" s="13">
        <v>1</v>
      </c>
      <c r="DA27" s="13">
        <v>1</v>
      </c>
      <c r="DB27" s="13">
        <v>1</v>
      </c>
      <c r="DC27" s="13">
        <v>1</v>
      </c>
      <c r="DD27" s="13">
        <v>1</v>
      </c>
      <c r="DE27" s="13">
        <v>1</v>
      </c>
      <c r="DF27" s="13">
        <v>1</v>
      </c>
      <c r="DG27" s="13">
        <v>1</v>
      </c>
      <c r="DH27" s="13">
        <v>1</v>
      </c>
      <c r="DI27" s="13">
        <v>0</v>
      </c>
      <c r="DJ27" s="13">
        <v>0</v>
      </c>
      <c r="DK27" s="13">
        <v>1</v>
      </c>
      <c r="DL27" s="13">
        <v>1</v>
      </c>
      <c r="DM27" s="13">
        <v>1</v>
      </c>
      <c r="DN27" s="13">
        <v>1</v>
      </c>
      <c r="DO27" s="13">
        <v>1</v>
      </c>
      <c r="DP27" s="13">
        <v>1</v>
      </c>
      <c r="DQ27" s="13">
        <v>1</v>
      </c>
      <c r="DR27" s="13">
        <v>1</v>
      </c>
      <c r="DS27" s="13">
        <v>1</v>
      </c>
      <c r="DT27" s="13">
        <v>1</v>
      </c>
      <c r="DU27" s="13">
        <v>1</v>
      </c>
      <c r="DV27" s="13">
        <v>1</v>
      </c>
      <c r="DW27" s="13">
        <v>0</v>
      </c>
      <c r="DX27" s="13">
        <v>0</v>
      </c>
      <c r="DY27" s="13">
        <v>0</v>
      </c>
      <c r="DZ27" s="13">
        <v>0</v>
      </c>
      <c r="EA27" s="13">
        <v>0</v>
      </c>
      <c r="EB27" s="13">
        <v>0</v>
      </c>
      <c r="EC27" s="13">
        <v>0</v>
      </c>
      <c r="ED27" s="13">
        <v>0</v>
      </c>
      <c r="EE27" s="13">
        <v>0</v>
      </c>
      <c r="EF27" s="13">
        <v>0</v>
      </c>
      <c r="EG27" s="13">
        <v>0</v>
      </c>
      <c r="EH27" s="13">
        <v>0</v>
      </c>
      <c r="EI27" s="13">
        <v>1</v>
      </c>
      <c r="EJ27" s="13">
        <v>1</v>
      </c>
      <c r="EK27" s="13">
        <v>1</v>
      </c>
      <c r="EL27" s="13">
        <v>1</v>
      </c>
      <c r="EM27" s="13">
        <v>1</v>
      </c>
      <c r="EN27" s="13">
        <v>1</v>
      </c>
      <c r="EO27" s="13">
        <v>0</v>
      </c>
      <c r="EP27" s="13">
        <v>1</v>
      </c>
      <c r="EQ27" s="13">
        <v>1</v>
      </c>
      <c r="ER27" s="13">
        <v>0</v>
      </c>
      <c r="ES27" s="13">
        <v>0</v>
      </c>
      <c r="ET27" s="13">
        <v>0</v>
      </c>
      <c r="EU27" s="13">
        <v>0</v>
      </c>
      <c r="EV27" s="13">
        <v>0</v>
      </c>
      <c r="EW27" s="13">
        <v>0</v>
      </c>
      <c r="EX27" s="13">
        <v>0</v>
      </c>
      <c r="EY27" s="13">
        <v>0</v>
      </c>
      <c r="EZ27" s="13">
        <v>0</v>
      </c>
      <c r="FA27" s="13">
        <v>0</v>
      </c>
      <c r="FB27" s="13">
        <v>0</v>
      </c>
      <c r="FC27" s="13">
        <v>1</v>
      </c>
      <c r="FD27" s="13">
        <v>0</v>
      </c>
      <c r="FE27" s="13">
        <v>0</v>
      </c>
      <c r="FF27" s="13">
        <v>1</v>
      </c>
      <c r="FG27" s="13">
        <v>0</v>
      </c>
      <c r="FH27" s="13">
        <v>0</v>
      </c>
      <c r="FI27" s="13">
        <v>0</v>
      </c>
      <c r="FJ27" s="13">
        <v>0</v>
      </c>
      <c r="FK27" s="13">
        <v>0</v>
      </c>
      <c r="FL27" s="13">
        <v>0</v>
      </c>
      <c r="FM27" s="13">
        <v>1</v>
      </c>
      <c r="FN27" s="13">
        <v>0</v>
      </c>
      <c r="FO27" s="13">
        <v>0</v>
      </c>
      <c r="FP27" s="13">
        <v>1</v>
      </c>
      <c r="FQ27" s="13">
        <v>0</v>
      </c>
      <c r="FR27" s="13">
        <v>0</v>
      </c>
      <c r="FS27" s="13">
        <v>0</v>
      </c>
      <c r="FT27" s="13">
        <v>0</v>
      </c>
      <c r="FU27" s="13">
        <v>0</v>
      </c>
      <c r="FV27" s="13">
        <v>0</v>
      </c>
      <c r="FW27" s="13">
        <v>0</v>
      </c>
      <c r="FX27" s="13">
        <v>0</v>
      </c>
      <c r="FY27" s="13">
        <v>0</v>
      </c>
      <c r="FZ27" s="13">
        <v>0</v>
      </c>
      <c r="GA27" s="13">
        <v>0</v>
      </c>
      <c r="GB27" s="13">
        <v>0</v>
      </c>
      <c r="GC27" s="13">
        <v>0</v>
      </c>
      <c r="GD27" s="13">
        <v>0</v>
      </c>
      <c r="GE27" s="13">
        <v>0</v>
      </c>
      <c r="GF27" s="13">
        <v>0</v>
      </c>
      <c r="GG27" s="13">
        <v>1</v>
      </c>
      <c r="GH27" s="13">
        <v>0</v>
      </c>
      <c r="GI27" s="13">
        <v>1</v>
      </c>
      <c r="GJ27" s="13">
        <v>1</v>
      </c>
      <c r="GK27" s="13">
        <v>0</v>
      </c>
      <c r="GL27" s="13">
        <v>0</v>
      </c>
      <c r="GM27" s="13">
        <v>0</v>
      </c>
      <c r="GN27" s="13">
        <v>1</v>
      </c>
      <c r="GO27" s="13">
        <v>1</v>
      </c>
      <c r="GP27" s="13">
        <v>1</v>
      </c>
      <c r="GQ27" s="13">
        <v>1</v>
      </c>
      <c r="GR27" s="13">
        <v>1</v>
      </c>
      <c r="GS27" s="13">
        <v>1</v>
      </c>
      <c r="GT27" s="13">
        <v>1</v>
      </c>
      <c r="GU27" s="13">
        <v>1</v>
      </c>
      <c r="GV27" s="13">
        <v>1</v>
      </c>
      <c r="GW27" s="13">
        <v>1</v>
      </c>
      <c r="GX27" s="13">
        <v>1</v>
      </c>
      <c r="GY27" s="13">
        <v>1</v>
      </c>
      <c r="GZ27" s="13">
        <v>1</v>
      </c>
      <c r="HA27" s="13">
        <v>1</v>
      </c>
    </row>
    <row r="28" spans="1:209" x14ac:dyDescent="0.3">
      <c r="A28" s="13" t="s">
        <v>548</v>
      </c>
      <c r="B28" s="13" t="s">
        <v>535</v>
      </c>
      <c r="C28" s="13">
        <v>1</v>
      </c>
      <c r="D28" s="13">
        <v>1</v>
      </c>
      <c r="E28" s="13">
        <v>1</v>
      </c>
      <c r="F28" s="13">
        <v>1</v>
      </c>
      <c r="G28" s="13">
        <v>1</v>
      </c>
      <c r="H28" s="13">
        <v>1</v>
      </c>
      <c r="I28" s="13">
        <v>1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0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0</v>
      </c>
      <c r="BD28" s="13">
        <v>0</v>
      </c>
      <c r="BE28" s="13">
        <v>0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  <c r="BO28" s="13">
        <v>0</v>
      </c>
      <c r="BP28" s="13">
        <v>0</v>
      </c>
      <c r="BQ28" s="13">
        <v>1</v>
      </c>
      <c r="BR28" s="13">
        <v>0</v>
      </c>
      <c r="BS28" s="13">
        <v>0</v>
      </c>
      <c r="BT28" s="13">
        <v>0</v>
      </c>
      <c r="BU28" s="13">
        <v>0</v>
      </c>
      <c r="BV28" s="13">
        <v>1</v>
      </c>
      <c r="BW28" s="13">
        <v>0</v>
      </c>
      <c r="BX28" s="13">
        <v>0</v>
      </c>
      <c r="BY28" s="13">
        <v>0</v>
      </c>
      <c r="BZ28" s="13">
        <v>1</v>
      </c>
      <c r="CA28" s="13">
        <v>0</v>
      </c>
      <c r="CB28" s="13">
        <v>1</v>
      </c>
      <c r="CC28" s="13">
        <v>0</v>
      </c>
      <c r="CD28" s="13">
        <v>0</v>
      </c>
      <c r="CE28" s="13">
        <v>0</v>
      </c>
      <c r="CF28" s="13">
        <v>0</v>
      </c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0</v>
      </c>
      <c r="CN28" s="13">
        <v>0</v>
      </c>
      <c r="CO28" s="13">
        <v>0</v>
      </c>
      <c r="CP28" s="13">
        <v>0</v>
      </c>
      <c r="CQ28" s="13">
        <v>0</v>
      </c>
      <c r="CR28" s="13">
        <v>0</v>
      </c>
      <c r="CS28" s="13">
        <v>1</v>
      </c>
      <c r="CT28" s="13">
        <v>1</v>
      </c>
      <c r="CU28" s="13">
        <v>1</v>
      </c>
      <c r="CV28" s="13">
        <v>1</v>
      </c>
      <c r="CW28" s="13">
        <v>1</v>
      </c>
      <c r="CX28" s="13">
        <v>1</v>
      </c>
      <c r="CY28" s="13">
        <v>1</v>
      </c>
      <c r="CZ28" s="13">
        <v>1</v>
      </c>
      <c r="DA28" s="13">
        <v>1</v>
      </c>
      <c r="DB28" s="13">
        <v>1</v>
      </c>
      <c r="DC28" s="13">
        <v>1</v>
      </c>
      <c r="DD28" s="13">
        <v>1</v>
      </c>
      <c r="DE28" s="13">
        <v>1</v>
      </c>
      <c r="DF28" s="13">
        <v>1</v>
      </c>
      <c r="DG28" s="13">
        <v>1</v>
      </c>
      <c r="DH28" s="13">
        <v>1</v>
      </c>
      <c r="DI28" s="13">
        <v>0</v>
      </c>
      <c r="DJ28" s="13">
        <v>0</v>
      </c>
      <c r="DK28" s="13">
        <v>0</v>
      </c>
      <c r="DL28" s="13">
        <v>1</v>
      </c>
      <c r="DM28" s="13">
        <v>1</v>
      </c>
      <c r="DN28" s="13">
        <v>1</v>
      </c>
      <c r="DO28" s="13">
        <v>1</v>
      </c>
      <c r="DP28" s="13">
        <v>1</v>
      </c>
      <c r="DQ28" s="13">
        <v>1</v>
      </c>
      <c r="DR28" s="13">
        <v>1</v>
      </c>
      <c r="DS28" s="13">
        <v>1</v>
      </c>
      <c r="DT28" s="13">
        <v>1</v>
      </c>
      <c r="DU28" s="13">
        <v>1</v>
      </c>
      <c r="DV28" s="13">
        <v>1</v>
      </c>
      <c r="DW28" s="13">
        <v>0</v>
      </c>
      <c r="DX28" s="13">
        <v>0</v>
      </c>
      <c r="DY28" s="13">
        <v>0</v>
      </c>
      <c r="DZ28" s="13">
        <v>0</v>
      </c>
      <c r="EA28" s="13">
        <v>0</v>
      </c>
      <c r="EB28" s="13">
        <v>0</v>
      </c>
      <c r="EC28" s="13">
        <v>0</v>
      </c>
      <c r="ED28" s="13">
        <v>0</v>
      </c>
      <c r="EE28" s="13">
        <v>0</v>
      </c>
      <c r="EF28" s="13">
        <v>0</v>
      </c>
      <c r="EG28" s="13">
        <v>0</v>
      </c>
      <c r="EH28" s="13">
        <v>0</v>
      </c>
      <c r="EI28" s="13">
        <v>0</v>
      </c>
      <c r="EJ28" s="13">
        <v>0</v>
      </c>
      <c r="EK28" s="13">
        <v>0</v>
      </c>
      <c r="EL28" s="13">
        <v>0</v>
      </c>
      <c r="EM28" s="13">
        <v>0</v>
      </c>
      <c r="EN28" s="13">
        <v>0</v>
      </c>
      <c r="EO28" s="13">
        <v>0</v>
      </c>
      <c r="EP28" s="13">
        <v>0</v>
      </c>
      <c r="EQ28" s="13">
        <v>0</v>
      </c>
      <c r="ER28" s="13">
        <v>0</v>
      </c>
      <c r="ES28" s="13">
        <v>0</v>
      </c>
      <c r="ET28" s="13">
        <v>0</v>
      </c>
      <c r="EU28" s="13">
        <v>0</v>
      </c>
      <c r="EV28" s="13">
        <v>0</v>
      </c>
      <c r="EW28" s="13">
        <v>0</v>
      </c>
      <c r="EX28" s="13">
        <v>0</v>
      </c>
      <c r="EY28" s="13">
        <v>0</v>
      </c>
      <c r="EZ28" s="13">
        <v>0</v>
      </c>
      <c r="FA28" s="13">
        <v>0</v>
      </c>
      <c r="FB28" s="13">
        <v>0</v>
      </c>
      <c r="FC28" s="13">
        <v>1</v>
      </c>
      <c r="FD28" s="13">
        <v>0</v>
      </c>
      <c r="FE28" s="13">
        <v>0</v>
      </c>
      <c r="FF28" s="13">
        <v>0</v>
      </c>
      <c r="FG28" s="13">
        <v>0</v>
      </c>
      <c r="FH28" s="13">
        <v>0</v>
      </c>
      <c r="FI28" s="13">
        <v>0</v>
      </c>
      <c r="FJ28" s="13">
        <v>0</v>
      </c>
      <c r="FK28" s="13">
        <v>0</v>
      </c>
      <c r="FL28" s="13">
        <v>0</v>
      </c>
      <c r="FM28" s="13">
        <v>0</v>
      </c>
      <c r="FN28" s="13">
        <v>0</v>
      </c>
      <c r="FO28" s="13">
        <v>0</v>
      </c>
      <c r="FP28" s="13">
        <v>0</v>
      </c>
      <c r="FQ28" s="13">
        <v>0</v>
      </c>
      <c r="FR28" s="13">
        <v>0</v>
      </c>
      <c r="FS28" s="13">
        <v>0</v>
      </c>
      <c r="FT28" s="13">
        <v>0</v>
      </c>
      <c r="FU28" s="13">
        <v>0</v>
      </c>
      <c r="FV28" s="13">
        <v>0</v>
      </c>
      <c r="FW28" s="13">
        <v>0</v>
      </c>
      <c r="FX28" s="13">
        <v>0</v>
      </c>
      <c r="FY28" s="13">
        <v>0</v>
      </c>
      <c r="FZ28" s="13">
        <v>0</v>
      </c>
      <c r="GA28" s="13">
        <v>0</v>
      </c>
      <c r="GB28" s="13">
        <v>0</v>
      </c>
      <c r="GC28" s="13">
        <v>0</v>
      </c>
      <c r="GD28" s="13">
        <v>0</v>
      </c>
      <c r="GE28" s="13">
        <v>0</v>
      </c>
      <c r="GF28" s="13">
        <v>0</v>
      </c>
      <c r="GG28" s="13">
        <v>0</v>
      </c>
      <c r="GH28" s="13">
        <v>0</v>
      </c>
      <c r="GI28" s="13">
        <v>0</v>
      </c>
      <c r="GJ28" s="13">
        <v>0</v>
      </c>
      <c r="GK28" s="13">
        <v>0</v>
      </c>
      <c r="GL28" s="13">
        <v>0</v>
      </c>
      <c r="GM28" s="13">
        <v>0</v>
      </c>
      <c r="GN28" s="13">
        <v>1</v>
      </c>
      <c r="GO28" s="13">
        <v>1</v>
      </c>
      <c r="GP28" s="13">
        <v>1</v>
      </c>
      <c r="GQ28" s="13">
        <v>1</v>
      </c>
      <c r="GR28" s="13">
        <v>1</v>
      </c>
      <c r="GS28" s="13">
        <v>0</v>
      </c>
      <c r="GT28" s="13">
        <v>0</v>
      </c>
      <c r="GU28" s="13">
        <v>0</v>
      </c>
      <c r="GV28" s="13">
        <v>0</v>
      </c>
      <c r="GW28" s="13">
        <v>0</v>
      </c>
      <c r="GX28" s="13">
        <v>0</v>
      </c>
      <c r="GY28" s="13">
        <v>0</v>
      </c>
      <c r="GZ28" s="13">
        <v>0</v>
      </c>
      <c r="HA28" s="13">
        <v>1</v>
      </c>
    </row>
    <row r="29" spans="1:209" x14ac:dyDescent="0.3">
      <c r="A29" s="13" t="s">
        <v>549</v>
      </c>
      <c r="B29" s="13" t="s">
        <v>535</v>
      </c>
      <c r="C29" s="13">
        <v>1</v>
      </c>
      <c r="D29" s="13">
        <v>1</v>
      </c>
      <c r="E29" s="13">
        <v>1</v>
      </c>
      <c r="F29" s="13">
        <v>1</v>
      </c>
      <c r="G29" s="13">
        <v>1</v>
      </c>
      <c r="H29" s="13">
        <v>1</v>
      </c>
      <c r="I29" s="13">
        <v>1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1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1</v>
      </c>
      <c r="AK29" s="13">
        <v>1</v>
      </c>
      <c r="AL29" s="13">
        <v>1</v>
      </c>
      <c r="AM29" s="13">
        <v>1</v>
      </c>
      <c r="AN29" s="13">
        <v>1</v>
      </c>
      <c r="AO29" s="13">
        <v>1</v>
      </c>
      <c r="AP29" s="13">
        <v>1</v>
      </c>
      <c r="AQ29" s="13">
        <v>1</v>
      </c>
      <c r="AR29" s="13">
        <v>0</v>
      </c>
      <c r="AS29" s="13">
        <v>1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0</v>
      </c>
      <c r="BD29" s="13">
        <v>0</v>
      </c>
      <c r="BE29" s="13">
        <v>0</v>
      </c>
      <c r="BF29" s="13">
        <v>0</v>
      </c>
      <c r="BG29" s="13">
        <v>0</v>
      </c>
      <c r="BH29" s="13">
        <v>0</v>
      </c>
      <c r="BI29" s="13">
        <v>0</v>
      </c>
      <c r="BJ29" s="13">
        <v>0</v>
      </c>
      <c r="BK29" s="13">
        <v>0</v>
      </c>
      <c r="BL29" s="13">
        <v>0</v>
      </c>
      <c r="BM29" s="13">
        <v>0</v>
      </c>
      <c r="BN29" s="13">
        <v>0</v>
      </c>
      <c r="BO29" s="13">
        <v>0</v>
      </c>
      <c r="BP29" s="13">
        <v>0</v>
      </c>
      <c r="BQ29" s="13">
        <v>0</v>
      </c>
      <c r="BR29" s="13">
        <v>0</v>
      </c>
      <c r="BS29" s="13">
        <v>0</v>
      </c>
      <c r="BT29" s="13">
        <v>0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>
        <v>0</v>
      </c>
      <c r="CE29" s="13">
        <v>0</v>
      </c>
      <c r="CF29" s="13">
        <v>0</v>
      </c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1</v>
      </c>
      <c r="CT29" s="13">
        <v>1</v>
      </c>
      <c r="CU29" s="13">
        <v>1</v>
      </c>
      <c r="CV29" s="13">
        <v>1</v>
      </c>
      <c r="CW29" s="13">
        <v>1</v>
      </c>
      <c r="CX29" s="13">
        <v>1</v>
      </c>
      <c r="CY29" s="13">
        <v>1</v>
      </c>
      <c r="CZ29" s="13">
        <v>1</v>
      </c>
      <c r="DA29" s="13">
        <v>1</v>
      </c>
      <c r="DB29" s="13">
        <v>1</v>
      </c>
      <c r="DC29" s="13">
        <v>1</v>
      </c>
      <c r="DD29" s="13">
        <v>1</v>
      </c>
      <c r="DE29" s="13">
        <v>1</v>
      </c>
      <c r="DF29" s="13">
        <v>1</v>
      </c>
      <c r="DG29" s="13">
        <v>1</v>
      </c>
      <c r="DH29" s="13">
        <v>1</v>
      </c>
      <c r="DI29" s="13">
        <v>0</v>
      </c>
      <c r="DJ29" s="13">
        <v>0</v>
      </c>
      <c r="DK29" s="13">
        <v>1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1</v>
      </c>
      <c r="DV29" s="13">
        <v>1</v>
      </c>
      <c r="DW29" s="13">
        <v>0</v>
      </c>
      <c r="DX29" s="13">
        <v>0</v>
      </c>
      <c r="DY29" s="13">
        <v>1</v>
      </c>
      <c r="DZ29" s="13">
        <v>1</v>
      </c>
      <c r="EA29" s="13">
        <v>1</v>
      </c>
      <c r="EB29" s="13">
        <v>1</v>
      </c>
      <c r="EC29" s="13">
        <v>0</v>
      </c>
      <c r="ED29" s="13">
        <v>0</v>
      </c>
      <c r="EE29" s="13">
        <v>0</v>
      </c>
      <c r="EF29" s="13">
        <v>0</v>
      </c>
      <c r="EG29" s="13">
        <v>0</v>
      </c>
      <c r="EH29" s="13">
        <v>0</v>
      </c>
      <c r="EI29" s="13">
        <v>1</v>
      </c>
      <c r="EJ29" s="13">
        <v>1</v>
      </c>
      <c r="EK29" s="13">
        <v>1</v>
      </c>
      <c r="EL29" s="13">
        <v>1</v>
      </c>
      <c r="EM29" s="13">
        <v>1</v>
      </c>
      <c r="EN29" s="13">
        <v>1</v>
      </c>
      <c r="EO29" s="13">
        <v>0</v>
      </c>
      <c r="EP29" s="13">
        <v>1</v>
      </c>
      <c r="EQ29" s="13">
        <v>1</v>
      </c>
      <c r="ER29" s="13">
        <v>0</v>
      </c>
      <c r="ES29" s="13">
        <v>0</v>
      </c>
      <c r="ET29" s="13">
        <v>0</v>
      </c>
      <c r="EU29" s="13">
        <v>0</v>
      </c>
      <c r="EV29" s="13">
        <v>0</v>
      </c>
      <c r="EW29" s="13">
        <v>0</v>
      </c>
      <c r="EX29" s="13">
        <v>0</v>
      </c>
      <c r="EY29" s="13">
        <v>0</v>
      </c>
      <c r="EZ29" s="13">
        <v>0</v>
      </c>
      <c r="FA29" s="13">
        <v>0</v>
      </c>
      <c r="FB29" s="13">
        <v>0</v>
      </c>
      <c r="FC29" s="13">
        <v>1</v>
      </c>
      <c r="FD29" s="13">
        <v>0</v>
      </c>
      <c r="FE29" s="13">
        <v>0</v>
      </c>
      <c r="FF29" s="13">
        <v>1</v>
      </c>
      <c r="FG29" s="13">
        <v>1</v>
      </c>
      <c r="FH29" s="13">
        <v>1</v>
      </c>
      <c r="FI29" s="13">
        <v>0</v>
      </c>
      <c r="FJ29" s="13">
        <v>1</v>
      </c>
      <c r="FK29" s="13">
        <v>1</v>
      </c>
      <c r="FL29" s="13">
        <v>1</v>
      </c>
      <c r="FM29" s="13">
        <v>1</v>
      </c>
      <c r="FN29" s="13">
        <v>1</v>
      </c>
      <c r="FO29" s="13">
        <v>1</v>
      </c>
      <c r="FP29" s="13">
        <v>1</v>
      </c>
      <c r="FQ29" s="13">
        <v>0</v>
      </c>
      <c r="FR29" s="13">
        <v>1</v>
      </c>
      <c r="FS29" s="13">
        <v>1</v>
      </c>
      <c r="FT29" s="13">
        <v>0</v>
      </c>
      <c r="FU29" s="13">
        <v>0</v>
      </c>
      <c r="FV29" s="13">
        <v>0</v>
      </c>
      <c r="FW29" s="13">
        <v>0</v>
      </c>
      <c r="FX29" s="13">
        <v>0</v>
      </c>
      <c r="FY29" s="13">
        <v>0</v>
      </c>
      <c r="FZ29" s="13">
        <v>0</v>
      </c>
      <c r="GA29" s="13">
        <v>0</v>
      </c>
      <c r="GB29" s="13">
        <v>0</v>
      </c>
      <c r="GC29" s="13">
        <v>0</v>
      </c>
      <c r="GD29" s="13">
        <v>0</v>
      </c>
      <c r="GE29" s="13">
        <v>0</v>
      </c>
      <c r="GF29" s="13">
        <v>0</v>
      </c>
      <c r="GG29" s="13">
        <v>0</v>
      </c>
      <c r="GH29" s="13">
        <v>0</v>
      </c>
      <c r="GI29" s="13">
        <v>0</v>
      </c>
      <c r="GJ29" s="13">
        <v>0</v>
      </c>
      <c r="GK29" s="13">
        <v>0</v>
      </c>
      <c r="GL29" s="13">
        <v>0</v>
      </c>
      <c r="GM29" s="13">
        <v>0</v>
      </c>
      <c r="GN29" s="13">
        <v>1</v>
      </c>
      <c r="GO29" s="13">
        <v>1</v>
      </c>
      <c r="GP29" s="13">
        <v>1</v>
      </c>
      <c r="GQ29" s="13">
        <v>1</v>
      </c>
      <c r="GR29" s="13">
        <v>1</v>
      </c>
      <c r="GS29" s="13">
        <v>1</v>
      </c>
      <c r="GT29" s="13">
        <v>1</v>
      </c>
      <c r="GU29" s="13">
        <v>1</v>
      </c>
      <c r="GV29" s="13">
        <v>1</v>
      </c>
      <c r="GW29" s="13">
        <v>1</v>
      </c>
      <c r="GX29" s="13">
        <v>1</v>
      </c>
      <c r="GY29" s="13">
        <v>1</v>
      </c>
      <c r="GZ29" s="13">
        <v>1</v>
      </c>
      <c r="HA29" s="13">
        <v>1</v>
      </c>
    </row>
    <row r="30" spans="1:209" x14ac:dyDescent="0.3">
      <c r="A30" s="13" t="s">
        <v>550</v>
      </c>
      <c r="B30" s="13" t="s">
        <v>535</v>
      </c>
      <c r="C30" s="13">
        <v>1</v>
      </c>
      <c r="D30" s="13">
        <v>1</v>
      </c>
      <c r="E30" s="13">
        <v>1</v>
      </c>
      <c r="F30" s="13">
        <v>1</v>
      </c>
      <c r="G30" s="13">
        <v>1</v>
      </c>
      <c r="H30" s="13">
        <v>1</v>
      </c>
      <c r="I30" s="13">
        <v>1</v>
      </c>
      <c r="J30" s="13">
        <v>1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1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0</v>
      </c>
      <c r="BD30" s="13">
        <v>0</v>
      </c>
      <c r="BE30" s="13">
        <v>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  <c r="BO30" s="13">
        <v>0</v>
      </c>
      <c r="BP30" s="13">
        <v>0</v>
      </c>
      <c r="BQ30" s="13">
        <v>0</v>
      </c>
      <c r="BR30" s="13">
        <v>0</v>
      </c>
      <c r="BS30" s="13">
        <v>1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1</v>
      </c>
      <c r="CA30" s="13">
        <v>0</v>
      </c>
      <c r="CB30" s="13">
        <v>1</v>
      </c>
      <c r="CC30" s="13">
        <v>1</v>
      </c>
      <c r="CD30" s="13">
        <v>0</v>
      </c>
      <c r="CE30" s="13">
        <v>0</v>
      </c>
      <c r="CF30" s="13">
        <v>0</v>
      </c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0</v>
      </c>
      <c r="CP30" s="13">
        <v>0</v>
      </c>
      <c r="CQ30" s="13">
        <v>0</v>
      </c>
      <c r="CR30" s="13">
        <v>0</v>
      </c>
      <c r="CS30" s="13">
        <v>0</v>
      </c>
      <c r="CT30" s="13">
        <v>1</v>
      </c>
      <c r="CU30" s="13">
        <v>1</v>
      </c>
      <c r="CV30" s="13">
        <v>1</v>
      </c>
      <c r="CW30" s="13">
        <v>1</v>
      </c>
      <c r="CX30" s="13">
        <v>1</v>
      </c>
      <c r="CY30" s="13">
        <v>1</v>
      </c>
      <c r="CZ30" s="13">
        <v>1</v>
      </c>
      <c r="DA30" s="13">
        <v>1</v>
      </c>
      <c r="DB30" s="13">
        <v>1</v>
      </c>
      <c r="DC30" s="13">
        <v>1</v>
      </c>
      <c r="DD30" s="13">
        <v>1</v>
      </c>
      <c r="DE30" s="13">
        <v>1</v>
      </c>
      <c r="DF30" s="13">
        <v>1</v>
      </c>
      <c r="DG30" s="13">
        <v>1</v>
      </c>
      <c r="DH30" s="13">
        <v>1</v>
      </c>
      <c r="DI30" s="13">
        <v>0</v>
      </c>
      <c r="DJ30" s="13">
        <v>0</v>
      </c>
      <c r="DK30" s="13">
        <v>1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>
        <v>0</v>
      </c>
      <c r="DS30" s="13">
        <v>0</v>
      </c>
      <c r="DT30" s="13">
        <v>0</v>
      </c>
      <c r="DU30" s="13">
        <v>0</v>
      </c>
      <c r="DV30" s="13">
        <v>0</v>
      </c>
      <c r="DW30" s="13">
        <v>0</v>
      </c>
      <c r="DX30" s="13">
        <v>0</v>
      </c>
      <c r="DY30" s="13">
        <v>0</v>
      </c>
      <c r="DZ30" s="13">
        <v>0</v>
      </c>
      <c r="EA30" s="13">
        <v>0</v>
      </c>
      <c r="EB30" s="13">
        <v>0</v>
      </c>
      <c r="EC30" s="13">
        <v>0</v>
      </c>
      <c r="ED30" s="13">
        <v>0</v>
      </c>
      <c r="EE30" s="13">
        <v>0</v>
      </c>
      <c r="EF30" s="13">
        <v>0</v>
      </c>
      <c r="EG30" s="13">
        <v>0</v>
      </c>
      <c r="EH30" s="13">
        <v>0</v>
      </c>
      <c r="EI30" s="13">
        <v>1</v>
      </c>
      <c r="EJ30" s="13">
        <v>1</v>
      </c>
      <c r="EK30" s="13">
        <v>0</v>
      </c>
      <c r="EL30" s="13">
        <v>0</v>
      </c>
      <c r="EM30" s="13">
        <v>0</v>
      </c>
      <c r="EN30" s="13">
        <v>0</v>
      </c>
      <c r="EO30" s="13">
        <v>0</v>
      </c>
      <c r="EP30" s="13">
        <v>0</v>
      </c>
      <c r="EQ30" s="13">
        <v>0</v>
      </c>
      <c r="ER30" s="13">
        <v>0</v>
      </c>
      <c r="ES30" s="13">
        <v>0</v>
      </c>
      <c r="ET30" s="13">
        <v>0</v>
      </c>
      <c r="EU30" s="13">
        <v>0</v>
      </c>
      <c r="EV30" s="13">
        <v>0</v>
      </c>
      <c r="EW30" s="13">
        <v>0</v>
      </c>
      <c r="EX30" s="13">
        <v>0</v>
      </c>
      <c r="EY30" s="13">
        <v>0</v>
      </c>
      <c r="EZ30" s="13">
        <v>0</v>
      </c>
      <c r="FA30" s="13">
        <v>0</v>
      </c>
      <c r="FB30" s="13">
        <v>0</v>
      </c>
      <c r="FC30" s="13">
        <v>1</v>
      </c>
      <c r="FD30" s="13">
        <v>0</v>
      </c>
      <c r="FE30" s="13">
        <v>0</v>
      </c>
      <c r="FF30" s="13">
        <v>0</v>
      </c>
      <c r="FG30" s="13">
        <v>0</v>
      </c>
      <c r="FH30" s="13">
        <v>0</v>
      </c>
      <c r="FI30" s="13">
        <v>0</v>
      </c>
      <c r="FJ30" s="13">
        <v>0</v>
      </c>
      <c r="FK30" s="13">
        <v>0</v>
      </c>
      <c r="FL30" s="13">
        <v>0</v>
      </c>
      <c r="FM30" s="13">
        <v>0</v>
      </c>
      <c r="FN30" s="13">
        <v>0</v>
      </c>
      <c r="FO30" s="13">
        <v>0</v>
      </c>
      <c r="FP30" s="13">
        <v>0</v>
      </c>
      <c r="FQ30" s="13">
        <v>0</v>
      </c>
      <c r="FR30" s="13">
        <v>1</v>
      </c>
      <c r="FS30" s="13">
        <v>1</v>
      </c>
      <c r="FT30" s="13">
        <v>0</v>
      </c>
      <c r="FU30" s="13">
        <v>0</v>
      </c>
      <c r="FV30" s="13">
        <v>0</v>
      </c>
      <c r="FW30" s="13">
        <v>0</v>
      </c>
      <c r="FX30" s="13">
        <v>0</v>
      </c>
      <c r="FY30" s="13">
        <v>0</v>
      </c>
      <c r="FZ30" s="13">
        <v>0</v>
      </c>
      <c r="GA30" s="13">
        <v>0</v>
      </c>
      <c r="GB30" s="13">
        <v>0</v>
      </c>
      <c r="GC30" s="13">
        <v>0</v>
      </c>
      <c r="GD30" s="13">
        <v>0</v>
      </c>
      <c r="GE30" s="13">
        <v>0</v>
      </c>
      <c r="GF30" s="13">
        <v>0</v>
      </c>
      <c r="GG30" s="13">
        <v>0</v>
      </c>
      <c r="GH30" s="13">
        <v>0</v>
      </c>
      <c r="GI30" s="13">
        <v>0</v>
      </c>
      <c r="GJ30" s="13">
        <v>0</v>
      </c>
      <c r="GK30" s="13">
        <v>0</v>
      </c>
      <c r="GL30" s="13">
        <v>0</v>
      </c>
      <c r="GM30" s="13">
        <v>0</v>
      </c>
      <c r="GN30" s="13">
        <v>0</v>
      </c>
      <c r="GO30" s="13">
        <v>0</v>
      </c>
      <c r="GP30" s="13">
        <v>0</v>
      </c>
      <c r="GQ30" s="13">
        <v>0</v>
      </c>
      <c r="GR30" s="13">
        <v>0</v>
      </c>
      <c r="GS30" s="13">
        <v>1</v>
      </c>
      <c r="GT30" s="13">
        <v>1</v>
      </c>
      <c r="GU30" s="13">
        <v>1</v>
      </c>
      <c r="GV30" s="13">
        <v>1</v>
      </c>
      <c r="GW30" s="13">
        <v>1</v>
      </c>
      <c r="GX30" s="13">
        <v>1</v>
      </c>
      <c r="GY30" s="13">
        <v>1</v>
      </c>
      <c r="GZ30" s="13">
        <v>1</v>
      </c>
      <c r="HA30" s="13">
        <v>0</v>
      </c>
    </row>
    <row r="31" spans="1:209" x14ac:dyDescent="0.3">
      <c r="A31" s="13" t="s">
        <v>551</v>
      </c>
      <c r="B31" s="13" t="s">
        <v>535</v>
      </c>
      <c r="C31" s="13">
        <v>1</v>
      </c>
      <c r="D31" s="13">
        <v>1</v>
      </c>
      <c r="E31" s="13">
        <v>1</v>
      </c>
      <c r="F31" s="13">
        <v>1</v>
      </c>
      <c r="G31" s="13">
        <v>1</v>
      </c>
      <c r="H31" s="13">
        <v>1</v>
      </c>
      <c r="I31" s="13">
        <v>1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1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0</v>
      </c>
      <c r="BD31" s="13">
        <v>0</v>
      </c>
      <c r="BE31" s="13">
        <v>0</v>
      </c>
      <c r="BF31" s="13">
        <v>0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0</v>
      </c>
      <c r="BM31" s="13">
        <v>0</v>
      </c>
      <c r="BN31" s="13">
        <v>0</v>
      </c>
      <c r="BO31" s="13">
        <v>0</v>
      </c>
      <c r="BP31" s="13">
        <v>0</v>
      </c>
      <c r="BQ31" s="13">
        <v>1</v>
      </c>
      <c r="BR31" s="13">
        <v>0</v>
      </c>
      <c r="BS31" s="13">
        <v>1</v>
      </c>
      <c r="BT31" s="13">
        <v>0</v>
      </c>
      <c r="BU31" s="13">
        <v>0</v>
      </c>
      <c r="BV31" s="13">
        <v>1</v>
      </c>
      <c r="BW31" s="13">
        <v>0</v>
      </c>
      <c r="BX31" s="13">
        <v>0</v>
      </c>
      <c r="BY31" s="13">
        <v>0</v>
      </c>
      <c r="BZ31" s="13">
        <v>1</v>
      </c>
      <c r="CA31" s="13">
        <v>0</v>
      </c>
      <c r="CB31" s="13">
        <v>1</v>
      </c>
      <c r="CC31" s="13">
        <v>1</v>
      </c>
      <c r="CD31" s="13">
        <v>0</v>
      </c>
      <c r="CE31" s="13">
        <v>0</v>
      </c>
      <c r="CF31" s="13">
        <v>0</v>
      </c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0</v>
      </c>
      <c r="CN31" s="13">
        <v>0</v>
      </c>
      <c r="CO31" s="13">
        <v>0</v>
      </c>
      <c r="CP31" s="13">
        <v>0</v>
      </c>
      <c r="CQ31" s="13">
        <v>0</v>
      </c>
      <c r="CR31" s="13">
        <v>0</v>
      </c>
      <c r="CS31" s="13">
        <v>1</v>
      </c>
      <c r="CT31" s="13">
        <v>1</v>
      </c>
      <c r="CU31" s="13">
        <v>1</v>
      </c>
      <c r="CV31" s="13">
        <v>1</v>
      </c>
      <c r="CW31" s="13">
        <v>1</v>
      </c>
      <c r="CX31" s="13">
        <v>1</v>
      </c>
      <c r="CY31" s="13">
        <v>1</v>
      </c>
      <c r="CZ31" s="13">
        <v>0</v>
      </c>
      <c r="DA31" s="13">
        <v>1</v>
      </c>
      <c r="DB31" s="13">
        <v>1</v>
      </c>
      <c r="DC31" s="13">
        <v>1</v>
      </c>
      <c r="DD31" s="13">
        <v>1</v>
      </c>
      <c r="DE31" s="13">
        <v>1</v>
      </c>
      <c r="DF31" s="13">
        <v>1</v>
      </c>
      <c r="DG31" s="13">
        <v>1</v>
      </c>
      <c r="DH31" s="13">
        <v>1</v>
      </c>
      <c r="DI31" s="13">
        <v>0</v>
      </c>
      <c r="DJ31" s="13">
        <v>0</v>
      </c>
      <c r="DK31" s="13">
        <v>0</v>
      </c>
      <c r="DL31" s="13">
        <v>1</v>
      </c>
      <c r="DM31" s="13">
        <v>1</v>
      </c>
      <c r="DN31" s="13">
        <v>1</v>
      </c>
      <c r="DO31" s="13">
        <v>1</v>
      </c>
      <c r="DP31" s="13">
        <v>1</v>
      </c>
      <c r="DQ31" s="13">
        <v>1</v>
      </c>
      <c r="DR31" s="13">
        <v>1</v>
      </c>
      <c r="DS31" s="13">
        <v>1</v>
      </c>
      <c r="DT31" s="13">
        <v>1</v>
      </c>
      <c r="DU31" s="13">
        <v>1</v>
      </c>
      <c r="DV31" s="13">
        <v>1</v>
      </c>
      <c r="DW31" s="13">
        <v>0</v>
      </c>
      <c r="DX31" s="13">
        <v>0</v>
      </c>
      <c r="DY31" s="13">
        <v>0</v>
      </c>
      <c r="DZ31" s="13">
        <v>0</v>
      </c>
      <c r="EA31" s="13">
        <v>0</v>
      </c>
      <c r="EB31" s="13">
        <v>0</v>
      </c>
      <c r="EC31" s="13">
        <v>0</v>
      </c>
      <c r="ED31" s="13">
        <v>0</v>
      </c>
      <c r="EE31" s="13">
        <v>0</v>
      </c>
      <c r="EF31" s="13">
        <v>0</v>
      </c>
      <c r="EG31" s="13">
        <v>0</v>
      </c>
      <c r="EH31" s="13">
        <v>0</v>
      </c>
      <c r="EI31" s="13">
        <v>0</v>
      </c>
      <c r="EJ31" s="13">
        <v>0</v>
      </c>
      <c r="EK31" s="13">
        <v>1</v>
      </c>
      <c r="EL31" s="13">
        <v>1</v>
      </c>
      <c r="EM31" s="13">
        <v>1</v>
      </c>
      <c r="EN31" s="13">
        <v>1</v>
      </c>
      <c r="EO31" s="13">
        <v>0</v>
      </c>
      <c r="EP31" s="13">
        <v>0</v>
      </c>
      <c r="EQ31" s="13">
        <v>0</v>
      </c>
      <c r="ER31" s="13">
        <v>0</v>
      </c>
      <c r="ES31" s="13">
        <v>0</v>
      </c>
      <c r="ET31" s="13">
        <v>0</v>
      </c>
      <c r="EU31" s="13">
        <v>0</v>
      </c>
      <c r="EV31" s="13">
        <v>0</v>
      </c>
      <c r="EW31" s="13">
        <v>0</v>
      </c>
      <c r="EX31" s="13">
        <v>0</v>
      </c>
      <c r="EY31" s="13">
        <v>0</v>
      </c>
      <c r="EZ31" s="13">
        <v>0</v>
      </c>
      <c r="FA31" s="13">
        <v>0</v>
      </c>
      <c r="FB31" s="13">
        <v>0</v>
      </c>
      <c r="FC31" s="13">
        <v>1</v>
      </c>
      <c r="FD31" s="13">
        <v>0</v>
      </c>
      <c r="FE31" s="13">
        <v>0</v>
      </c>
      <c r="FF31" s="13">
        <v>0</v>
      </c>
      <c r="FG31" s="13">
        <v>0</v>
      </c>
      <c r="FH31" s="13">
        <v>0</v>
      </c>
      <c r="FI31" s="13">
        <v>0</v>
      </c>
      <c r="FJ31" s="13">
        <v>0</v>
      </c>
      <c r="FK31" s="13">
        <v>0</v>
      </c>
      <c r="FL31" s="13">
        <v>0</v>
      </c>
      <c r="FM31" s="13">
        <v>0</v>
      </c>
      <c r="FN31" s="13">
        <v>0</v>
      </c>
      <c r="FO31" s="13">
        <v>0</v>
      </c>
      <c r="FP31" s="13">
        <v>0</v>
      </c>
      <c r="FQ31" s="13">
        <v>0</v>
      </c>
      <c r="FR31" s="13">
        <v>0</v>
      </c>
      <c r="FS31" s="13">
        <v>0</v>
      </c>
      <c r="FT31" s="13">
        <v>0</v>
      </c>
      <c r="FU31" s="13">
        <v>0</v>
      </c>
      <c r="FV31" s="13">
        <v>0</v>
      </c>
      <c r="FW31" s="13">
        <v>0</v>
      </c>
      <c r="FX31" s="13">
        <v>0</v>
      </c>
      <c r="FY31" s="13">
        <v>0</v>
      </c>
      <c r="FZ31" s="13">
        <v>0</v>
      </c>
      <c r="GA31" s="13">
        <v>0</v>
      </c>
      <c r="GB31" s="13">
        <v>0</v>
      </c>
      <c r="GC31" s="13">
        <v>0</v>
      </c>
      <c r="GD31" s="13">
        <v>0</v>
      </c>
      <c r="GE31" s="13">
        <v>0</v>
      </c>
      <c r="GF31" s="13">
        <v>0</v>
      </c>
      <c r="GG31" s="13">
        <v>0</v>
      </c>
      <c r="GH31" s="13">
        <v>0</v>
      </c>
      <c r="GI31" s="13">
        <v>0</v>
      </c>
      <c r="GJ31" s="13">
        <v>0</v>
      </c>
      <c r="GK31" s="13">
        <v>0</v>
      </c>
      <c r="GL31" s="13">
        <v>0</v>
      </c>
      <c r="GM31" s="13">
        <v>0</v>
      </c>
      <c r="GN31" s="13">
        <v>1</v>
      </c>
      <c r="GO31" s="13">
        <v>1</v>
      </c>
      <c r="GP31" s="13">
        <v>1</v>
      </c>
      <c r="GQ31" s="13">
        <v>1</v>
      </c>
      <c r="GR31" s="13">
        <v>1</v>
      </c>
      <c r="GS31" s="13">
        <v>0</v>
      </c>
      <c r="GT31" s="13">
        <v>0</v>
      </c>
      <c r="GU31" s="13">
        <v>0</v>
      </c>
      <c r="GV31" s="13">
        <v>0</v>
      </c>
      <c r="GW31" s="13">
        <v>0</v>
      </c>
      <c r="GX31" s="13">
        <v>0</v>
      </c>
      <c r="GY31" s="13">
        <v>0</v>
      </c>
      <c r="GZ31" s="13">
        <v>0</v>
      </c>
      <c r="HA31" s="13">
        <v>1</v>
      </c>
    </row>
    <row r="32" spans="1:209" x14ac:dyDescent="0.3">
      <c r="A32" s="13" t="s">
        <v>552</v>
      </c>
      <c r="B32" s="13" t="s">
        <v>535</v>
      </c>
      <c r="C32" s="13">
        <v>1</v>
      </c>
      <c r="D32" s="13">
        <v>1</v>
      </c>
      <c r="E32" s="13">
        <v>1</v>
      </c>
      <c r="F32" s="13">
        <v>1</v>
      </c>
      <c r="G32" s="13">
        <v>1</v>
      </c>
      <c r="H32" s="13">
        <v>1</v>
      </c>
      <c r="I32" s="13">
        <v>1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1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0</v>
      </c>
      <c r="BD32" s="13">
        <v>0</v>
      </c>
      <c r="BE32" s="13">
        <v>0</v>
      </c>
      <c r="BF32" s="13">
        <v>0</v>
      </c>
      <c r="BG32" s="13">
        <v>0</v>
      </c>
      <c r="BH32" s="13">
        <v>0</v>
      </c>
      <c r="BI32" s="13">
        <v>0</v>
      </c>
      <c r="BJ32" s="13">
        <v>0</v>
      </c>
      <c r="BK32" s="13">
        <v>0</v>
      </c>
      <c r="BL32" s="13">
        <v>0</v>
      </c>
      <c r="BM32" s="13">
        <v>0</v>
      </c>
      <c r="BN32" s="13">
        <v>0</v>
      </c>
      <c r="BO32" s="13">
        <v>0</v>
      </c>
      <c r="BP32" s="13">
        <v>0</v>
      </c>
      <c r="BQ32" s="13">
        <v>1</v>
      </c>
      <c r="BR32" s="13">
        <v>0</v>
      </c>
      <c r="BS32" s="13">
        <v>1</v>
      </c>
      <c r="BT32" s="13">
        <v>0</v>
      </c>
      <c r="BU32" s="13">
        <v>0</v>
      </c>
      <c r="BV32" s="13">
        <v>1</v>
      </c>
      <c r="BW32" s="13">
        <v>0</v>
      </c>
      <c r="BX32" s="13">
        <v>0</v>
      </c>
      <c r="BY32" s="13">
        <v>0</v>
      </c>
      <c r="BZ32" s="13">
        <v>1</v>
      </c>
      <c r="CA32" s="13">
        <v>0</v>
      </c>
      <c r="CB32" s="13">
        <v>1</v>
      </c>
      <c r="CC32" s="13">
        <v>1</v>
      </c>
      <c r="CD32" s="13">
        <v>0</v>
      </c>
      <c r="CE32" s="13">
        <v>0</v>
      </c>
      <c r="CF32" s="13">
        <v>0</v>
      </c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0</v>
      </c>
      <c r="CN32" s="13">
        <v>0</v>
      </c>
      <c r="CO32" s="13">
        <v>0</v>
      </c>
      <c r="CP32" s="13">
        <v>0</v>
      </c>
      <c r="CQ32" s="13">
        <v>0</v>
      </c>
      <c r="CR32" s="13">
        <v>0</v>
      </c>
      <c r="CS32" s="13">
        <v>1</v>
      </c>
      <c r="CT32" s="13">
        <v>1</v>
      </c>
      <c r="CU32" s="13">
        <v>1</v>
      </c>
      <c r="CV32" s="13">
        <v>1</v>
      </c>
      <c r="CW32" s="13">
        <v>1</v>
      </c>
      <c r="CX32" s="13">
        <v>1</v>
      </c>
      <c r="CY32" s="13">
        <v>1</v>
      </c>
      <c r="CZ32" s="13">
        <v>0</v>
      </c>
      <c r="DA32" s="13">
        <v>1</v>
      </c>
      <c r="DB32" s="13">
        <v>1</v>
      </c>
      <c r="DC32" s="13">
        <v>1</v>
      </c>
      <c r="DD32" s="13">
        <v>1</v>
      </c>
      <c r="DE32" s="13">
        <v>1</v>
      </c>
      <c r="DF32" s="13">
        <v>1</v>
      </c>
      <c r="DG32" s="13">
        <v>1</v>
      </c>
      <c r="DH32" s="13">
        <v>1</v>
      </c>
      <c r="DI32" s="13">
        <v>0</v>
      </c>
      <c r="DJ32" s="13">
        <v>0</v>
      </c>
      <c r="DK32" s="13">
        <v>0</v>
      </c>
      <c r="DL32" s="13">
        <v>1</v>
      </c>
      <c r="DM32" s="13">
        <v>1</v>
      </c>
      <c r="DN32" s="13">
        <v>1</v>
      </c>
      <c r="DO32" s="13">
        <v>1</v>
      </c>
      <c r="DP32" s="13">
        <v>1</v>
      </c>
      <c r="DQ32" s="13">
        <v>1</v>
      </c>
      <c r="DR32" s="13">
        <v>1</v>
      </c>
      <c r="DS32" s="13">
        <v>1</v>
      </c>
      <c r="DT32" s="13">
        <v>1</v>
      </c>
      <c r="DU32" s="13">
        <v>1</v>
      </c>
      <c r="DV32" s="13">
        <v>1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v>0</v>
      </c>
      <c r="EC32" s="13">
        <v>0</v>
      </c>
      <c r="ED32" s="13">
        <v>0</v>
      </c>
      <c r="EE32" s="13">
        <v>0</v>
      </c>
      <c r="EF32" s="13">
        <v>0</v>
      </c>
      <c r="EG32" s="13">
        <v>0</v>
      </c>
      <c r="EH32" s="13">
        <v>0</v>
      </c>
      <c r="EI32" s="13">
        <v>0</v>
      </c>
      <c r="EJ32" s="13">
        <v>0</v>
      </c>
      <c r="EK32" s="13">
        <v>1</v>
      </c>
      <c r="EL32" s="13">
        <v>1</v>
      </c>
      <c r="EM32" s="13">
        <v>1</v>
      </c>
      <c r="EN32" s="13">
        <v>1</v>
      </c>
      <c r="EO32" s="13">
        <v>0</v>
      </c>
      <c r="EP32" s="13">
        <v>0</v>
      </c>
      <c r="EQ32" s="13">
        <v>0</v>
      </c>
      <c r="ER32" s="13">
        <v>0</v>
      </c>
      <c r="ES32" s="13">
        <v>0</v>
      </c>
      <c r="ET32" s="13">
        <v>0</v>
      </c>
      <c r="EU32" s="13">
        <v>0</v>
      </c>
      <c r="EV32" s="13">
        <v>0</v>
      </c>
      <c r="EW32" s="13">
        <v>0</v>
      </c>
      <c r="EX32" s="13">
        <v>0</v>
      </c>
      <c r="EY32" s="13">
        <v>0</v>
      </c>
      <c r="EZ32" s="13">
        <v>0</v>
      </c>
      <c r="FA32" s="13">
        <v>0</v>
      </c>
      <c r="FB32" s="13">
        <v>0</v>
      </c>
      <c r="FC32" s="13">
        <v>1</v>
      </c>
      <c r="FD32" s="13">
        <v>0</v>
      </c>
      <c r="FE32" s="13">
        <v>0</v>
      </c>
      <c r="FF32" s="13">
        <v>0</v>
      </c>
      <c r="FG32" s="13">
        <v>0</v>
      </c>
      <c r="FH32" s="13">
        <v>0</v>
      </c>
      <c r="FI32" s="13">
        <v>0</v>
      </c>
      <c r="FJ32" s="13">
        <v>0</v>
      </c>
      <c r="FK32" s="13">
        <v>0</v>
      </c>
      <c r="FL32" s="13">
        <v>0</v>
      </c>
      <c r="FM32" s="13">
        <v>0</v>
      </c>
      <c r="FN32" s="13">
        <v>0</v>
      </c>
      <c r="FO32" s="13">
        <v>0</v>
      </c>
      <c r="FP32" s="13">
        <v>0</v>
      </c>
      <c r="FQ32" s="13">
        <v>0</v>
      </c>
      <c r="FR32" s="13">
        <v>0</v>
      </c>
      <c r="FS32" s="13">
        <v>0</v>
      </c>
      <c r="FT32" s="13">
        <v>0</v>
      </c>
      <c r="FU32" s="13">
        <v>0</v>
      </c>
      <c r="FV32" s="13">
        <v>0</v>
      </c>
      <c r="FW32" s="13">
        <v>0</v>
      </c>
      <c r="FX32" s="13">
        <v>0</v>
      </c>
      <c r="FY32" s="13">
        <v>0</v>
      </c>
      <c r="FZ32" s="13">
        <v>0</v>
      </c>
      <c r="GA32" s="13">
        <v>0</v>
      </c>
      <c r="GB32" s="13">
        <v>0</v>
      </c>
      <c r="GC32" s="13">
        <v>0</v>
      </c>
      <c r="GD32" s="13">
        <v>0</v>
      </c>
      <c r="GE32" s="13">
        <v>0</v>
      </c>
      <c r="GF32" s="13">
        <v>0</v>
      </c>
      <c r="GG32" s="13">
        <v>0</v>
      </c>
      <c r="GH32" s="13">
        <v>0</v>
      </c>
      <c r="GI32" s="13">
        <v>0</v>
      </c>
      <c r="GJ32" s="13">
        <v>0</v>
      </c>
      <c r="GK32" s="13">
        <v>0</v>
      </c>
      <c r="GL32" s="13">
        <v>0</v>
      </c>
      <c r="GM32" s="13">
        <v>0</v>
      </c>
      <c r="GN32" s="13">
        <v>1</v>
      </c>
      <c r="GO32" s="13">
        <v>1</v>
      </c>
      <c r="GP32" s="13">
        <v>1</v>
      </c>
      <c r="GQ32" s="13">
        <v>1</v>
      </c>
      <c r="GR32" s="13">
        <v>1</v>
      </c>
      <c r="GS32" s="13">
        <v>0</v>
      </c>
      <c r="GT32" s="13">
        <v>0</v>
      </c>
      <c r="GU32" s="13">
        <v>0</v>
      </c>
      <c r="GV32" s="13">
        <v>0</v>
      </c>
      <c r="GW32" s="13">
        <v>0</v>
      </c>
      <c r="GX32" s="13">
        <v>0</v>
      </c>
      <c r="GY32" s="13">
        <v>0</v>
      </c>
      <c r="GZ32" s="13">
        <v>0</v>
      </c>
      <c r="HA32" s="13">
        <v>1</v>
      </c>
    </row>
    <row r="33" spans="1:209" x14ac:dyDescent="0.3">
      <c r="A33" s="13" t="s">
        <v>553</v>
      </c>
      <c r="B33" s="13" t="s">
        <v>535</v>
      </c>
      <c r="C33" s="13">
        <v>1</v>
      </c>
      <c r="D33" s="13">
        <v>1</v>
      </c>
      <c r="E33" s="13">
        <v>1</v>
      </c>
      <c r="F33" s="13">
        <v>1</v>
      </c>
      <c r="G33" s="13">
        <v>1</v>
      </c>
      <c r="H33" s="13">
        <v>1</v>
      </c>
      <c r="I33" s="13">
        <v>1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1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1</v>
      </c>
      <c r="AN33" s="13">
        <v>1</v>
      </c>
      <c r="AO33" s="13">
        <v>1</v>
      </c>
      <c r="AP33" s="13">
        <v>0</v>
      </c>
      <c r="AQ33" s="13">
        <v>1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0</v>
      </c>
      <c r="BD33" s="13">
        <v>0</v>
      </c>
      <c r="BE33" s="13">
        <v>0</v>
      </c>
      <c r="BF33" s="13">
        <v>0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0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>
        <v>0</v>
      </c>
      <c r="CE33" s="13">
        <v>0</v>
      </c>
      <c r="CF33" s="13">
        <v>0</v>
      </c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1</v>
      </c>
      <c r="CT33" s="13">
        <v>1</v>
      </c>
      <c r="CU33" s="13">
        <v>1</v>
      </c>
      <c r="CV33" s="13">
        <v>1</v>
      </c>
      <c r="CW33" s="13">
        <v>1</v>
      </c>
      <c r="CX33" s="13">
        <v>1</v>
      </c>
      <c r="CY33" s="13">
        <v>1</v>
      </c>
      <c r="CZ33" s="13">
        <v>1</v>
      </c>
      <c r="DA33" s="13">
        <v>1</v>
      </c>
      <c r="DB33" s="13">
        <v>1</v>
      </c>
      <c r="DC33" s="13">
        <v>1</v>
      </c>
      <c r="DD33" s="13">
        <v>1</v>
      </c>
      <c r="DE33" s="13">
        <v>1</v>
      </c>
      <c r="DF33" s="13">
        <v>1</v>
      </c>
      <c r="DG33" s="13">
        <v>1</v>
      </c>
      <c r="DH33" s="13">
        <v>1</v>
      </c>
      <c r="DI33" s="13">
        <v>0</v>
      </c>
      <c r="DJ33" s="13">
        <v>0</v>
      </c>
      <c r="DK33" s="13">
        <v>0</v>
      </c>
      <c r="DL33" s="13">
        <v>1</v>
      </c>
      <c r="DM33" s="13">
        <v>1</v>
      </c>
      <c r="DN33" s="13">
        <v>1</v>
      </c>
      <c r="DO33" s="13">
        <v>1</v>
      </c>
      <c r="DP33" s="13">
        <v>1</v>
      </c>
      <c r="DQ33" s="13">
        <v>1</v>
      </c>
      <c r="DR33" s="13">
        <v>1</v>
      </c>
      <c r="DS33" s="13">
        <v>1</v>
      </c>
      <c r="DT33" s="13">
        <v>1</v>
      </c>
      <c r="DU33" s="13">
        <v>1</v>
      </c>
      <c r="DV33" s="13">
        <v>1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v>0</v>
      </c>
      <c r="EC33" s="13">
        <v>0</v>
      </c>
      <c r="ED33" s="13">
        <v>0</v>
      </c>
      <c r="EE33" s="13">
        <v>0</v>
      </c>
      <c r="EF33" s="13">
        <v>0</v>
      </c>
      <c r="EG33" s="13">
        <v>0</v>
      </c>
      <c r="EH33" s="13">
        <v>0</v>
      </c>
      <c r="EI33" s="13">
        <v>0</v>
      </c>
      <c r="EJ33" s="13">
        <v>0</v>
      </c>
      <c r="EK33" s="13">
        <v>1</v>
      </c>
      <c r="EL33" s="13">
        <v>1</v>
      </c>
      <c r="EM33" s="13">
        <v>1</v>
      </c>
      <c r="EN33" s="13">
        <v>1</v>
      </c>
      <c r="EO33" s="13">
        <v>0</v>
      </c>
      <c r="EP33" s="13">
        <v>0</v>
      </c>
      <c r="EQ33" s="13">
        <v>0</v>
      </c>
      <c r="ER33" s="13">
        <v>0</v>
      </c>
      <c r="ES33" s="13">
        <v>0</v>
      </c>
      <c r="ET33" s="13">
        <v>0</v>
      </c>
      <c r="EU33" s="13">
        <v>0</v>
      </c>
      <c r="EV33" s="13">
        <v>0</v>
      </c>
      <c r="EW33" s="13">
        <v>0</v>
      </c>
      <c r="EX33" s="13">
        <v>0</v>
      </c>
      <c r="EY33" s="13">
        <v>0</v>
      </c>
      <c r="EZ33" s="13">
        <v>0</v>
      </c>
      <c r="FA33" s="13">
        <v>0</v>
      </c>
      <c r="FB33" s="13">
        <v>0</v>
      </c>
      <c r="FC33" s="13">
        <v>1</v>
      </c>
      <c r="FD33" s="13">
        <v>0</v>
      </c>
      <c r="FE33" s="13">
        <v>0</v>
      </c>
      <c r="FF33" s="13">
        <v>0</v>
      </c>
      <c r="FG33" s="13">
        <v>0</v>
      </c>
      <c r="FH33" s="13">
        <v>0</v>
      </c>
      <c r="FI33" s="13">
        <v>0</v>
      </c>
      <c r="FJ33" s="13">
        <v>0</v>
      </c>
      <c r="FK33" s="13">
        <v>0</v>
      </c>
      <c r="FL33" s="13">
        <v>0</v>
      </c>
      <c r="FM33" s="13">
        <v>0</v>
      </c>
      <c r="FN33" s="13">
        <v>0</v>
      </c>
      <c r="FO33" s="13">
        <v>0</v>
      </c>
      <c r="FP33" s="13">
        <v>0</v>
      </c>
      <c r="FQ33" s="13">
        <v>0</v>
      </c>
      <c r="FR33" s="13">
        <v>0</v>
      </c>
      <c r="FS33" s="13">
        <v>0</v>
      </c>
      <c r="FT33" s="13">
        <v>0</v>
      </c>
      <c r="FU33" s="13">
        <v>0</v>
      </c>
      <c r="FV33" s="13">
        <v>0</v>
      </c>
      <c r="FW33" s="13">
        <v>0</v>
      </c>
      <c r="FX33" s="13">
        <v>0</v>
      </c>
      <c r="FY33" s="13">
        <v>0</v>
      </c>
      <c r="FZ33" s="13">
        <v>0</v>
      </c>
      <c r="GA33" s="13">
        <v>0</v>
      </c>
      <c r="GB33" s="13">
        <v>0</v>
      </c>
      <c r="GC33" s="13">
        <v>0</v>
      </c>
      <c r="GD33" s="13">
        <v>0</v>
      </c>
      <c r="GE33" s="13">
        <v>0</v>
      </c>
      <c r="GF33" s="13">
        <v>0</v>
      </c>
      <c r="GG33" s="13">
        <v>1</v>
      </c>
      <c r="GH33" s="13">
        <v>1</v>
      </c>
      <c r="GI33" s="13">
        <v>1</v>
      </c>
      <c r="GJ33" s="13">
        <v>1</v>
      </c>
      <c r="GK33" s="13">
        <v>0</v>
      </c>
      <c r="GL33" s="13">
        <v>0</v>
      </c>
      <c r="GM33" s="13">
        <v>0</v>
      </c>
      <c r="GN33" s="13">
        <v>1</v>
      </c>
      <c r="GO33" s="13">
        <v>1</v>
      </c>
      <c r="GP33" s="13">
        <v>1</v>
      </c>
      <c r="GQ33" s="13">
        <v>1</v>
      </c>
      <c r="GR33" s="13">
        <v>1</v>
      </c>
      <c r="GS33" s="13">
        <v>0</v>
      </c>
      <c r="GT33" s="13">
        <v>0</v>
      </c>
      <c r="GU33" s="13">
        <v>0</v>
      </c>
      <c r="GV33" s="13">
        <v>0</v>
      </c>
      <c r="GW33" s="13">
        <v>0</v>
      </c>
      <c r="GX33" s="13">
        <v>0</v>
      </c>
      <c r="GY33" s="13">
        <v>0</v>
      </c>
      <c r="GZ33" s="13">
        <v>0</v>
      </c>
      <c r="HA33" s="13">
        <v>1</v>
      </c>
    </row>
    <row r="34" spans="1:209" x14ac:dyDescent="0.3">
      <c r="A34" s="13" t="s">
        <v>554</v>
      </c>
      <c r="B34" s="13" t="s">
        <v>535</v>
      </c>
      <c r="C34" s="13">
        <v>1</v>
      </c>
      <c r="D34" s="13">
        <v>1</v>
      </c>
      <c r="E34" s="13">
        <v>1</v>
      </c>
      <c r="F34" s="13">
        <v>1</v>
      </c>
      <c r="G34" s="13">
        <v>1</v>
      </c>
      <c r="H34" s="13">
        <v>1</v>
      </c>
      <c r="I34" s="13">
        <v>1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1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1</v>
      </c>
      <c r="AK34" s="13">
        <v>1</v>
      </c>
      <c r="AL34" s="13">
        <v>1</v>
      </c>
      <c r="AM34" s="13">
        <v>1</v>
      </c>
      <c r="AN34" s="13">
        <v>1</v>
      </c>
      <c r="AO34" s="13">
        <v>1</v>
      </c>
      <c r="AP34" s="13">
        <v>1</v>
      </c>
      <c r="AQ34" s="13">
        <v>1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0</v>
      </c>
      <c r="BD34" s="13">
        <v>0</v>
      </c>
      <c r="BE34" s="13">
        <v>0</v>
      </c>
      <c r="BF34" s="13">
        <v>0</v>
      </c>
      <c r="BG34" s="13">
        <v>0</v>
      </c>
      <c r="BH34" s="13">
        <v>0</v>
      </c>
      <c r="BI34" s="13">
        <v>0</v>
      </c>
      <c r="BJ34" s="13">
        <v>0</v>
      </c>
      <c r="BK34" s="13">
        <v>0</v>
      </c>
      <c r="BL34" s="13">
        <v>0</v>
      </c>
      <c r="BM34" s="13">
        <v>0</v>
      </c>
      <c r="BN34" s="13">
        <v>0</v>
      </c>
      <c r="BO34" s="13">
        <v>0</v>
      </c>
      <c r="BP34" s="13">
        <v>0</v>
      </c>
      <c r="BQ34" s="13">
        <v>0</v>
      </c>
      <c r="BR34" s="13">
        <v>0</v>
      </c>
      <c r="BS34" s="13">
        <v>0</v>
      </c>
      <c r="BT34" s="13">
        <v>0</v>
      </c>
      <c r="BU34" s="13">
        <v>0</v>
      </c>
      <c r="BV34" s="13">
        <v>0</v>
      </c>
      <c r="BW34" s="13">
        <v>0</v>
      </c>
      <c r="BX34" s="13">
        <v>0</v>
      </c>
      <c r="BY34" s="13">
        <v>0</v>
      </c>
      <c r="BZ34" s="13">
        <v>0</v>
      </c>
      <c r="CA34" s="13">
        <v>0</v>
      </c>
      <c r="CB34" s="13">
        <v>0</v>
      </c>
      <c r="CC34" s="13">
        <v>0</v>
      </c>
      <c r="CD34" s="13">
        <v>0</v>
      </c>
      <c r="CE34" s="13">
        <v>0</v>
      </c>
      <c r="CF34" s="13">
        <v>0</v>
      </c>
      <c r="CG34" s="13">
        <v>0</v>
      </c>
      <c r="CH34" s="13">
        <v>0</v>
      </c>
      <c r="CI34" s="13">
        <v>0</v>
      </c>
      <c r="CJ34" s="13">
        <v>0</v>
      </c>
      <c r="CK34" s="13">
        <v>0</v>
      </c>
      <c r="CL34" s="13">
        <v>0</v>
      </c>
      <c r="CM34" s="13">
        <v>0</v>
      </c>
      <c r="CN34" s="13">
        <v>0</v>
      </c>
      <c r="CO34" s="13">
        <v>0</v>
      </c>
      <c r="CP34" s="13">
        <v>0</v>
      </c>
      <c r="CQ34" s="13">
        <v>0</v>
      </c>
      <c r="CR34" s="13">
        <v>0</v>
      </c>
      <c r="CS34" s="13">
        <v>0</v>
      </c>
      <c r="CT34" s="13">
        <v>1</v>
      </c>
      <c r="CU34" s="13">
        <v>1</v>
      </c>
      <c r="CV34" s="13">
        <v>1</v>
      </c>
      <c r="CW34" s="13">
        <v>1</v>
      </c>
      <c r="CX34" s="13">
        <v>1</v>
      </c>
      <c r="CY34" s="13">
        <v>1</v>
      </c>
      <c r="CZ34" s="13">
        <v>1</v>
      </c>
      <c r="DA34" s="13">
        <v>1</v>
      </c>
      <c r="DB34" s="13">
        <v>1</v>
      </c>
      <c r="DC34" s="13">
        <v>1</v>
      </c>
      <c r="DD34" s="13">
        <v>1</v>
      </c>
      <c r="DE34" s="13">
        <v>1</v>
      </c>
      <c r="DF34" s="13">
        <v>1</v>
      </c>
      <c r="DG34" s="13">
        <v>1</v>
      </c>
      <c r="DH34" s="13">
        <v>1</v>
      </c>
      <c r="DI34" s="13">
        <v>0</v>
      </c>
      <c r="DJ34" s="13">
        <v>0</v>
      </c>
      <c r="DK34" s="13">
        <v>1</v>
      </c>
      <c r="DL34" s="13">
        <v>1</v>
      </c>
      <c r="DM34" s="13">
        <v>1</v>
      </c>
      <c r="DN34" s="13">
        <v>1</v>
      </c>
      <c r="DO34" s="13">
        <v>1</v>
      </c>
      <c r="DP34" s="13">
        <v>1</v>
      </c>
      <c r="DQ34" s="13">
        <v>1</v>
      </c>
      <c r="DR34" s="13">
        <v>1</v>
      </c>
      <c r="DS34" s="13">
        <v>1</v>
      </c>
      <c r="DT34" s="13">
        <v>1</v>
      </c>
      <c r="DU34" s="13">
        <v>1</v>
      </c>
      <c r="DV34" s="13">
        <v>1</v>
      </c>
      <c r="DW34" s="13">
        <v>0</v>
      </c>
      <c r="DX34" s="13">
        <v>0</v>
      </c>
      <c r="DY34" s="13">
        <v>0</v>
      </c>
      <c r="DZ34" s="13">
        <v>0</v>
      </c>
      <c r="EA34" s="13">
        <v>0</v>
      </c>
      <c r="EB34" s="13">
        <v>0</v>
      </c>
      <c r="EC34" s="13">
        <v>0</v>
      </c>
      <c r="ED34" s="13">
        <v>0</v>
      </c>
      <c r="EE34" s="13">
        <v>0</v>
      </c>
      <c r="EF34" s="13">
        <v>0</v>
      </c>
      <c r="EG34" s="13">
        <v>0</v>
      </c>
      <c r="EH34" s="13">
        <v>0</v>
      </c>
      <c r="EI34" s="13">
        <v>1</v>
      </c>
      <c r="EJ34" s="13">
        <v>1</v>
      </c>
      <c r="EK34" s="13">
        <v>1</v>
      </c>
      <c r="EL34" s="13">
        <v>1</v>
      </c>
      <c r="EM34" s="13">
        <v>1</v>
      </c>
      <c r="EN34" s="13">
        <v>1</v>
      </c>
      <c r="EO34" s="13">
        <v>0</v>
      </c>
      <c r="EP34" s="13">
        <v>1</v>
      </c>
      <c r="EQ34" s="13">
        <v>1</v>
      </c>
      <c r="ER34" s="13">
        <v>1</v>
      </c>
      <c r="ES34" s="13">
        <v>0</v>
      </c>
      <c r="ET34" s="13">
        <v>0</v>
      </c>
      <c r="EU34" s="13">
        <v>0</v>
      </c>
      <c r="EV34" s="13">
        <v>0</v>
      </c>
      <c r="EW34" s="13">
        <v>0</v>
      </c>
      <c r="EX34" s="13">
        <v>0</v>
      </c>
      <c r="EY34" s="13">
        <v>0</v>
      </c>
      <c r="EZ34" s="13">
        <v>0</v>
      </c>
      <c r="FA34" s="13">
        <v>0</v>
      </c>
      <c r="FB34" s="13">
        <v>0</v>
      </c>
      <c r="FC34" s="13">
        <v>1</v>
      </c>
      <c r="FD34" s="13">
        <v>0</v>
      </c>
      <c r="FE34" s="13">
        <v>0</v>
      </c>
      <c r="FF34" s="13">
        <v>1</v>
      </c>
      <c r="FG34" s="13">
        <v>0</v>
      </c>
      <c r="FH34" s="13">
        <v>0</v>
      </c>
      <c r="FI34" s="13">
        <v>0</v>
      </c>
      <c r="FJ34" s="13">
        <v>0</v>
      </c>
      <c r="FK34" s="13">
        <v>0</v>
      </c>
      <c r="FL34" s="13">
        <v>0</v>
      </c>
      <c r="FM34" s="13">
        <v>1</v>
      </c>
      <c r="FN34" s="13">
        <v>0</v>
      </c>
      <c r="FO34" s="13">
        <v>0</v>
      </c>
      <c r="FP34" s="13">
        <v>1</v>
      </c>
      <c r="FQ34" s="13">
        <v>0</v>
      </c>
      <c r="FR34" s="13">
        <v>1</v>
      </c>
      <c r="FS34" s="13">
        <v>1</v>
      </c>
      <c r="FT34" s="13">
        <v>0</v>
      </c>
      <c r="FU34" s="13">
        <v>0</v>
      </c>
      <c r="FV34" s="13">
        <v>0</v>
      </c>
      <c r="FW34" s="13">
        <v>0</v>
      </c>
      <c r="FX34" s="13">
        <v>0</v>
      </c>
      <c r="FY34" s="13">
        <v>0</v>
      </c>
      <c r="FZ34" s="13">
        <v>0</v>
      </c>
      <c r="GA34" s="13">
        <v>0</v>
      </c>
      <c r="GB34" s="13">
        <v>0</v>
      </c>
      <c r="GC34" s="13">
        <v>0</v>
      </c>
      <c r="GD34" s="13">
        <v>0</v>
      </c>
      <c r="GE34" s="13">
        <v>0</v>
      </c>
      <c r="GF34" s="13">
        <v>0</v>
      </c>
      <c r="GG34" s="13">
        <v>0</v>
      </c>
      <c r="GH34" s="13">
        <v>0</v>
      </c>
      <c r="GI34" s="13">
        <v>0</v>
      </c>
      <c r="GJ34" s="13">
        <v>0</v>
      </c>
      <c r="GK34" s="13">
        <v>0</v>
      </c>
      <c r="GL34" s="13">
        <v>0</v>
      </c>
      <c r="GM34" s="13">
        <v>1</v>
      </c>
      <c r="GN34" s="13">
        <v>1</v>
      </c>
      <c r="GO34" s="13">
        <v>1</v>
      </c>
      <c r="GP34" s="13">
        <v>1</v>
      </c>
      <c r="GQ34" s="13">
        <v>1</v>
      </c>
      <c r="GR34" s="13">
        <v>1</v>
      </c>
      <c r="GS34" s="13">
        <v>1</v>
      </c>
      <c r="GT34" s="13">
        <v>1</v>
      </c>
      <c r="GU34" s="13">
        <v>1</v>
      </c>
      <c r="GV34" s="13">
        <v>1</v>
      </c>
      <c r="GW34" s="13">
        <v>1</v>
      </c>
      <c r="GX34" s="13">
        <v>1</v>
      </c>
      <c r="GY34" s="13">
        <v>1</v>
      </c>
      <c r="GZ34" s="13">
        <v>1</v>
      </c>
      <c r="HA34" s="13">
        <v>1</v>
      </c>
    </row>
    <row r="35" spans="1:209" x14ac:dyDescent="0.3">
      <c r="A35" s="13" t="s">
        <v>555</v>
      </c>
      <c r="B35" s="13" t="s">
        <v>535</v>
      </c>
      <c r="C35" s="13">
        <v>1</v>
      </c>
      <c r="D35" s="13">
        <v>1</v>
      </c>
      <c r="E35" s="13">
        <v>1</v>
      </c>
      <c r="F35" s="13">
        <v>1</v>
      </c>
      <c r="G35" s="13">
        <v>1</v>
      </c>
      <c r="H35" s="13">
        <v>1</v>
      </c>
      <c r="I35" s="13">
        <v>1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0</v>
      </c>
      <c r="BD35" s="13">
        <v>0</v>
      </c>
      <c r="BE35" s="13">
        <v>0</v>
      </c>
      <c r="BF35" s="13">
        <v>0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0</v>
      </c>
      <c r="BM35" s="13">
        <v>0</v>
      </c>
      <c r="BN35" s="13">
        <v>0</v>
      </c>
      <c r="BO35" s="13">
        <v>0</v>
      </c>
      <c r="BP35" s="13">
        <v>0</v>
      </c>
      <c r="BQ35" s="13">
        <v>1</v>
      </c>
      <c r="BR35" s="13">
        <v>0</v>
      </c>
      <c r="BS35" s="13">
        <v>0</v>
      </c>
      <c r="BT35" s="13">
        <v>0</v>
      </c>
      <c r="BU35" s="13">
        <v>0</v>
      </c>
      <c r="BV35" s="13">
        <v>1</v>
      </c>
      <c r="BW35" s="13">
        <v>0</v>
      </c>
      <c r="BX35" s="13">
        <v>0</v>
      </c>
      <c r="BY35" s="13">
        <v>0</v>
      </c>
      <c r="BZ35" s="13">
        <v>1</v>
      </c>
      <c r="CA35" s="13">
        <v>0</v>
      </c>
      <c r="CB35" s="13">
        <v>1</v>
      </c>
      <c r="CC35" s="13">
        <v>1</v>
      </c>
      <c r="CD35" s="13">
        <v>0</v>
      </c>
      <c r="CE35" s="13">
        <v>0</v>
      </c>
      <c r="CF35" s="13">
        <v>0</v>
      </c>
      <c r="CG35" s="13">
        <v>0</v>
      </c>
      <c r="CH35" s="13">
        <v>0</v>
      </c>
      <c r="CI35" s="13">
        <v>0</v>
      </c>
      <c r="CJ35" s="13">
        <v>0</v>
      </c>
      <c r="CK35" s="13">
        <v>0</v>
      </c>
      <c r="CL35" s="13">
        <v>0</v>
      </c>
      <c r="CM35" s="13">
        <v>0</v>
      </c>
      <c r="CN35" s="13">
        <v>0</v>
      </c>
      <c r="CO35" s="13">
        <v>0</v>
      </c>
      <c r="CP35" s="13">
        <v>0</v>
      </c>
      <c r="CQ35" s="13">
        <v>0</v>
      </c>
      <c r="CR35" s="13">
        <v>0</v>
      </c>
      <c r="CS35" s="13">
        <v>1</v>
      </c>
      <c r="CT35" s="13">
        <v>1</v>
      </c>
      <c r="CU35" s="13">
        <v>1</v>
      </c>
      <c r="CV35" s="13">
        <v>1</v>
      </c>
      <c r="CW35" s="13">
        <v>1</v>
      </c>
      <c r="CX35" s="13">
        <v>1</v>
      </c>
      <c r="CY35" s="13">
        <v>1</v>
      </c>
      <c r="CZ35" s="13">
        <v>1</v>
      </c>
      <c r="DA35" s="13">
        <v>1</v>
      </c>
      <c r="DB35" s="13">
        <v>1</v>
      </c>
      <c r="DC35" s="13">
        <v>1</v>
      </c>
      <c r="DD35" s="13">
        <v>1</v>
      </c>
      <c r="DE35" s="13">
        <v>1</v>
      </c>
      <c r="DF35" s="13">
        <v>1</v>
      </c>
      <c r="DG35" s="13">
        <v>1</v>
      </c>
      <c r="DH35" s="13">
        <v>1</v>
      </c>
      <c r="DI35" s="13">
        <v>0</v>
      </c>
      <c r="DJ35" s="13">
        <v>0</v>
      </c>
      <c r="DK35" s="13">
        <v>0</v>
      </c>
      <c r="DL35" s="13">
        <v>1</v>
      </c>
      <c r="DM35" s="13">
        <v>1</v>
      </c>
      <c r="DN35" s="13">
        <v>1</v>
      </c>
      <c r="DO35" s="13">
        <v>1</v>
      </c>
      <c r="DP35" s="13">
        <v>1</v>
      </c>
      <c r="DQ35" s="13">
        <v>1</v>
      </c>
      <c r="DR35" s="13">
        <v>1</v>
      </c>
      <c r="DS35" s="13">
        <v>1</v>
      </c>
      <c r="DT35" s="13">
        <v>1</v>
      </c>
      <c r="DU35" s="13">
        <v>1</v>
      </c>
      <c r="DV35" s="13">
        <v>1</v>
      </c>
      <c r="DW35" s="13">
        <v>0</v>
      </c>
      <c r="DX35" s="13">
        <v>0</v>
      </c>
      <c r="DY35" s="13">
        <v>0</v>
      </c>
      <c r="DZ35" s="13">
        <v>0</v>
      </c>
      <c r="EA35" s="13">
        <v>0</v>
      </c>
      <c r="EB35" s="13">
        <v>0</v>
      </c>
      <c r="EC35" s="13">
        <v>0</v>
      </c>
      <c r="ED35" s="13">
        <v>0</v>
      </c>
      <c r="EE35" s="13">
        <v>0</v>
      </c>
      <c r="EF35" s="13">
        <v>0</v>
      </c>
      <c r="EG35" s="13">
        <v>0</v>
      </c>
      <c r="EH35" s="13">
        <v>0</v>
      </c>
      <c r="EI35" s="13">
        <v>0</v>
      </c>
      <c r="EJ35" s="13">
        <v>0</v>
      </c>
      <c r="EK35" s="13">
        <v>1</v>
      </c>
      <c r="EL35" s="13">
        <v>1</v>
      </c>
      <c r="EM35" s="13">
        <v>1</v>
      </c>
      <c r="EN35" s="13">
        <v>1</v>
      </c>
      <c r="EO35" s="13">
        <v>0</v>
      </c>
      <c r="EP35" s="13">
        <v>0</v>
      </c>
      <c r="EQ35" s="13">
        <v>0</v>
      </c>
      <c r="ER35" s="13">
        <v>0</v>
      </c>
      <c r="ES35" s="13">
        <v>0</v>
      </c>
      <c r="ET35" s="13">
        <v>0</v>
      </c>
      <c r="EU35" s="13">
        <v>0</v>
      </c>
      <c r="EV35" s="13">
        <v>0</v>
      </c>
      <c r="EW35" s="13">
        <v>0</v>
      </c>
      <c r="EX35" s="13">
        <v>0</v>
      </c>
      <c r="EY35" s="13">
        <v>0</v>
      </c>
      <c r="EZ35" s="13">
        <v>0</v>
      </c>
      <c r="FA35" s="13">
        <v>0</v>
      </c>
      <c r="FB35" s="13">
        <v>0</v>
      </c>
      <c r="FC35" s="13">
        <v>1</v>
      </c>
      <c r="FD35" s="13">
        <v>0</v>
      </c>
      <c r="FE35" s="13">
        <v>0</v>
      </c>
      <c r="FF35" s="13">
        <v>0</v>
      </c>
      <c r="FG35" s="13">
        <v>0</v>
      </c>
      <c r="FH35" s="13">
        <v>0</v>
      </c>
      <c r="FI35" s="13">
        <v>0</v>
      </c>
      <c r="FJ35" s="13">
        <v>0</v>
      </c>
      <c r="FK35" s="13">
        <v>0</v>
      </c>
      <c r="FL35" s="13">
        <v>0</v>
      </c>
      <c r="FM35" s="13">
        <v>0</v>
      </c>
      <c r="FN35" s="13">
        <v>0</v>
      </c>
      <c r="FO35" s="13">
        <v>0</v>
      </c>
      <c r="FP35" s="13">
        <v>0</v>
      </c>
      <c r="FQ35" s="13">
        <v>0</v>
      </c>
      <c r="FR35" s="13">
        <v>0</v>
      </c>
      <c r="FS35" s="13">
        <v>0</v>
      </c>
      <c r="FT35" s="13">
        <v>0</v>
      </c>
      <c r="FU35" s="13">
        <v>0</v>
      </c>
      <c r="FV35" s="13">
        <v>0</v>
      </c>
      <c r="FW35" s="13">
        <v>0</v>
      </c>
      <c r="FX35" s="13">
        <v>0</v>
      </c>
      <c r="FY35" s="13">
        <v>0</v>
      </c>
      <c r="FZ35" s="13">
        <v>0</v>
      </c>
      <c r="GA35" s="13">
        <v>0</v>
      </c>
      <c r="GB35" s="13">
        <v>0</v>
      </c>
      <c r="GC35" s="13">
        <v>0</v>
      </c>
      <c r="GD35" s="13">
        <v>0</v>
      </c>
      <c r="GE35" s="13">
        <v>0</v>
      </c>
      <c r="GF35" s="13">
        <v>0</v>
      </c>
      <c r="GG35" s="13">
        <v>0</v>
      </c>
      <c r="GH35" s="13">
        <v>0</v>
      </c>
      <c r="GI35" s="13">
        <v>0</v>
      </c>
      <c r="GJ35" s="13">
        <v>0</v>
      </c>
      <c r="GK35" s="13">
        <v>0</v>
      </c>
      <c r="GL35" s="13">
        <v>0</v>
      </c>
      <c r="GM35" s="13">
        <v>0</v>
      </c>
      <c r="GN35" s="13">
        <v>1</v>
      </c>
      <c r="GO35" s="13">
        <v>1</v>
      </c>
      <c r="GP35" s="13">
        <v>1</v>
      </c>
      <c r="GQ35" s="13">
        <v>1</v>
      </c>
      <c r="GR35" s="13">
        <v>1</v>
      </c>
      <c r="GS35" s="13">
        <v>0</v>
      </c>
      <c r="GT35" s="13">
        <v>0</v>
      </c>
      <c r="GU35" s="13">
        <v>0</v>
      </c>
      <c r="GV35" s="13">
        <v>0</v>
      </c>
      <c r="GW35" s="13">
        <v>0</v>
      </c>
      <c r="GX35" s="13">
        <v>0</v>
      </c>
      <c r="GY35" s="13">
        <v>0</v>
      </c>
      <c r="GZ35" s="13">
        <v>0</v>
      </c>
      <c r="HA35" s="13">
        <v>1</v>
      </c>
    </row>
    <row r="36" spans="1:209" x14ac:dyDescent="0.3">
      <c r="A36" s="13" t="s">
        <v>556</v>
      </c>
      <c r="B36" s="13" t="s">
        <v>535</v>
      </c>
      <c r="C36" s="13">
        <v>1</v>
      </c>
      <c r="D36" s="13">
        <v>1</v>
      </c>
      <c r="E36" s="13">
        <v>1</v>
      </c>
      <c r="F36" s="13">
        <v>1</v>
      </c>
      <c r="G36" s="13">
        <v>1</v>
      </c>
      <c r="H36" s="13">
        <v>1</v>
      </c>
      <c r="I36" s="13">
        <v>1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1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1</v>
      </c>
      <c r="AK36" s="13">
        <v>1</v>
      </c>
      <c r="AL36" s="13">
        <v>1</v>
      </c>
      <c r="AM36" s="13">
        <v>1</v>
      </c>
      <c r="AN36" s="13">
        <v>1</v>
      </c>
      <c r="AO36" s="13">
        <v>1</v>
      </c>
      <c r="AP36" s="13">
        <v>1</v>
      </c>
      <c r="AQ36" s="13">
        <v>1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0</v>
      </c>
      <c r="BD36" s="13">
        <v>0</v>
      </c>
      <c r="BE36" s="13">
        <v>0</v>
      </c>
      <c r="BF36" s="13">
        <v>0</v>
      </c>
      <c r="BG36" s="13">
        <v>0</v>
      </c>
      <c r="BH36" s="13">
        <v>0</v>
      </c>
      <c r="BI36" s="13">
        <v>0</v>
      </c>
      <c r="BJ36" s="13">
        <v>0</v>
      </c>
      <c r="BK36" s="13">
        <v>0</v>
      </c>
      <c r="BL36" s="13">
        <v>0</v>
      </c>
      <c r="BM36" s="13">
        <v>0</v>
      </c>
      <c r="BN36" s="13">
        <v>0</v>
      </c>
      <c r="BO36" s="13">
        <v>0</v>
      </c>
      <c r="BP36" s="13">
        <v>0</v>
      </c>
      <c r="BQ36" s="13">
        <v>0</v>
      </c>
      <c r="BR36" s="13">
        <v>0</v>
      </c>
      <c r="BS36" s="13">
        <v>0</v>
      </c>
      <c r="BT36" s="13">
        <v>0</v>
      </c>
      <c r="BU36" s="13">
        <v>0</v>
      </c>
      <c r="BV36" s="13">
        <v>0</v>
      </c>
      <c r="BW36" s="13">
        <v>0</v>
      </c>
      <c r="BX36" s="13">
        <v>0</v>
      </c>
      <c r="BY36" s="13">
        <v>0</v>
      </c>
      <c r="BZ36" s="13">
        <v>0</v>
      </c>
      <c r="CA36" s="13">
        <v>0</v>
      </c>
      <c r="CB36" s="13">
        <v>0</v>
      </c>
      <c r="CC36" s="13">
        <v>0</v>
      </c>
      <c r="CD36" s="13">
        <v>0</v>
      </c>
      <c r="CE36" s="13">
        <v>0</v>
      </c>
      <c r="CF36" s="13">
        <v>0</v>
      </c>
      <c r="CG36" s="13">
        <v>0</v>
      </c>
      <c r="CH36" s="13">
        <v>0</v>
      </c>
      <c r="CI36" s="13">
        <v>0</v>
      </c>
      <c r="CJ36" s="13">
        <v>0</v>
      </c>
      <c r="CK36" s="13">
        <v>0</v>
      </c>
      <c r="CL36" s="13">
        <v>0</v>
      </c>
      <c r="CM36" s="13">
        <v>0</v>
      </c>
      <c r="CN36" s="13">
        <v>0</v>
      </c>
      <c r="CO36" s="13">
        <v>0</v>
      </c>
      <c r="CP36" s="13">
        <v>0</v>
      </c>
      <c r="CQ36" s="13">
        <v>0</v>
      </c>
      <c r="CR36" s="13">
        <v>0</v>
      </c>
      <c r="CS36" s="13">
        <v>1</v>
      </c>
      <c r="CT36" s="13">
        <v>1</v>
      </c>
      <c r="CU36" s="13">
        <v>1</v>
      </c>
      <c r="CV36" s="13">
        <v>1</v>
      </c>
      <c r="CW36" s="13">
        <v>1</v>
      </c>
      <c r="CX36" s="13">
        <v>1</v>
      </c>
      <c r="CY36" s="13">
        <v>1</v>
      </c>
      <c r="CZ36" s="13">
        <v>1</v>
      </c>
      <c r="DA36" s="13">
        <v>1</v>
      </c>
      <c r="DB36" s="13">
        <v>1</v>
      </c>
      <c r="DC36" s="13">
        <v>1</v>
      </c>
      <c r="DD36" s="13">
        <v>1</v>
      </c>
      <c r="DE36" s="13">
        <v>1</v>
      </c>
      <c r="DF36" s="13">
        <v>1</v>
      </c>
      <c r="DG36" s="13">
        <v>1</v>
      </c>
      <c r="DH36" s="13">
        <v>1</v>
      </c>
      <c r="DI36" s="13">
        <v>0</v>
      </c>
      <c r="DJ36" s="13">
        <v>0</v>
      </c>
      <c r="DK36" s="13">
        <v>1</v>
      </c>
      <c r="DL36" s="13">
        <v>1</v>
      </c>
      <c r="DM36" s="13">
        <v>1</v>
      </c>
      <c r="DN36" s="13">
        <v>1</v>
      </c>
      <c r="DO36" s="13">
        <v>1</v>
      </c>
      <c r="DP36" s="13">
        <v>1</v>
      </c>
      <c r="DQ36" s="13">
        <v>1</v>
      </c>
      <c r="DR36" s="13">
        <v>1</v>
      </c>
      <c r="DS36" s="13">
        <v>1</v>
      </c>
      <c r="DT36" s="13">
        <v>1</v>
      </c>
      <c r="DU36" s="13">
        <v>1</v>
      </c>
      <c r="DV36" s="13">
        <v>1</v>
      </c>
      <c r="DW36" s="13">
        <v>0</v>
      </c>
      <c r="DX36" s="13">
        <v>0</v>
      </c>
      <c r="DY36" s="13">
        <v>0</v>
      </c>
      <c r="DZ36" s="13">
        <v>0</v>
      </c>
      <c r="EA36" s="13">
        <v>0</v>
      </c>
      <c r="EB36" s="13">
        <v>0</v>
      </c>
      <c r="EC36" s="13">
        <v>0</v>
      </c>
      <c r="ED36" s="13">
        <v>0</v>
      </c>
      <c r="EE36" s="13">
        <v>0</v>
      </c>
      <c r="EF36" s="13">
        <v>0</v>
      </c>
      <c r="EG36" s="13">
        <v>0</v>
      </c>
      <c r="EH36" s="13">
        <v>0</v>
      </c>
      <c r="EI36" s="13">
        <v>1</v>
      </c>
      <c r="EJ36" s="13">
        <v>1</v>
      </c>
      <c r="EK36" s="13">
        <v>1</v>
      </c>
      <c r="EL36" s="13">
        <v>1</v>
      </c>
      <c r="EM36" s="13">
        <v>1</v>
      </c>
      <c r="EN36" s="13">
        <v>1</v>
      </c>
      <c r="EO36" s="13">
        <v>0</v>
      </c>
      <c r="EP36" s="13">
        <v>1</v>
      </c>
      <c r="EQ36" s="13">
        <v>1</v>
      </c>
      <c r="ER36" s="13">
        <v>0</v>
      </c>
      <c r="ES36" s="13">
        <v>0</v>
      </c>
      <c r="ET36" s="13">
        <v>0</v>
      </c>
      <c r="EU36" s="13">
        <v>0</v>
      </c>
      <c r="EV36" s="13">
        <v>0</v>
      </c>
      <c r="EW36" s="13">
        <v>0</v>
      </c>
      <c r="EX36" s="13">
        <v>0</v>
      </c>
      <c r="EY36" s="13">
        <v>0</v>
      </c>
      <c r="EZ36" s="13">
        <v>0</v>
      </c>
      <c r="FA36" s="13">
        <v>0</v>
      </c>
      <c r="FB36" s="13">
        <v>0</v>
      </c>
      <c r="FC36" s="13">
        <v>1</v>
      </c>
      <c r="FD36" s="13">
        <v>0</v>
      </c>
      <c r="FE36" s="13">
        <v>0</v>
      </c>
      <c r="FF36" s="13">
        <v>1</v>
      </c>
      <c r="FG36" s="13">
        <v>0</v>
      </c>
      <c r="FH36" s="13">
        <v>0</v>
      </c>
      <c r="FI36" s="13">
        <v>0</v>
      </c>
      <c r="FJ36" s="13">
        <v>0</v>
      </c>
      <c r="FK36" s="13">
        <v>0</v>
      </c>
      <c r="FL36" s="13">
        <v>0</v>
      </c>
      <c r="FM36" s="13">
        <v>1</v>
      </c>
      <c r="FN36" s="13">
        <v>0</v>
      </c>
      <c r="FO36" s="13">
        <v>0</v>
      </c>
      <c r="FP36" s="13">
        <v>1</v>
      </c>
      <c r="FQ36" s="13">
        <v>0</v>
      </c>
      <c r="FR36" s="13">
        <v>1</v>
      </c>
      <c r="FS36" s="13">
        <v>1</v>
      </c>
      <c r="FT36" s="13">
        <v>0</v>
      </c>
      <c r="FU36" s="13">
        <v>0</v>
      </c>
      <c r="FV36" s="13">
        <v>0</v>
      </c>
      <c r="FW36" s="13">
        <v>0</v>
      </c>
      <c r="FX36" s="13">
        <v>0</v>
      </c>
      <c r="FY36" s="13">
        <v>0</v>
      </c>
      <c r="FZ36" s="13">
        <v>0</v>
      </c>
      <c r="GA36" s="13">
        <v>0</v>
      </c>
      <c r="GB36" s="13">
        <v>0</v>
      </c>
      <c r="GC36" s="13">
        <v>0</v>
      </c>
      <c r="GD36" s="13">
        <v>0</v>
      </c>
      <c r="GE36" s="13">
        <v>0</v>
      </c>
      <c r="GF36" s="13">
        <v>0</v>
      </c>
      <c r="GG36" s="13">
        <v>0</v>
      </c>
      <c r="GH36" s="13">
        <v>0</v>
      </c>
      <c r="GI36" s="13">
        <v>0</v>
      </c>
      <c r="GJ36" s="13">
        <v>0</v>
      </c>
      <c r="GK36" s="13">
        <v>0</v>
      </c>
      <c r="GL36" s="13">
        <v>0</v>
      </c>
      <c r="GM36" s="13">
        <v>0</v>
      </c>
      <c r="GN36" s="13">
        <v>1</v>
      </c>
      <c r="GO36" s="13">
        <v>1</v>
      </c>
      <c r="GP36" s="13">
        <v>1</v>
      </c>
      <c r="GQ36" s="13">
        <v>1</v>
      </c>
      <c r="GR36" s="13">
        <v>1</v>
      </c>
      <c r="GS36" s="13">
        <v>1</v>
      </c>
      <c r="GT36" s="13">
        <v>1</v>
      </c>
      <c r="GU36" s="13">
        <v>1</v>
      </c>
      <c r="GV36" s="13">
        <v>1</v>
      </c>
      <c r="GW36" s="13">
        <v>1</v>
      </c>
      <c r="GX36" s="13">
        <v>1</v>
      </c>
      <c r="GY36" s="13">
        <v>1</v>
      </c>
      <c r="GZ36" s="13">
        <v>1</v>
      </c>
      <c r="HA36" s="13">
        <v>1</v>
      </c>
    </row>
    <row r="37" spans="1:209" x14ac:dyDescent="0.3">
      <c r="A37" s="13" t="s">
        <v>557</v>
      </c>
      <c r="B37" s="13" t="s">
        <v>535</v>
      </c>
      <c r="C37" s="13">
        <v>1</v>
      </c>
      <c r="D37" s="13">
        <v>1</v>
      </c>
      <c r="E37" s="13">
        <v>1</v>
      </c>
      <c r="F37" s="13">
        <v>1</v>
      </c>
      <c r="G37" s="13">
        <v>1</v>
      </c>
      <c r="H37" s="13">
        <v>1</v>
      </c>
      <c r="I37" s="13">
        <v>1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1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1</v>
      </c>
      <c r="AK37" s="13">
        <v>1</v>
      </c>
      <c r="AL37" s="13">
        <v>1</v>
      </c>
      <c r="AM37" s="13">
        <v>1</v>
      </c>
      <c r="AN37" s="13">
        <v>1</v>
      </c>
      <c r="AO37" s="13">
        <v>1</v>
      </c>
      <c r="AP37" s="13">
        <v>1</v>
      </c>
      <c r="AQ37" s="13">
        <v>1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0</v>
      </c>
      <c r="BD37" s="13">
        <v>0</v>
      </c>
      <c r="BE37" s="13">
        <v>0</v>
      </c>
      <c r="BF37" s="13">
        <v>0</v>
      </c>
      <c r="BG37" s="13">
        <v>0</v>
      </c>
      <c r="BH37" s="13">
        <v>0</v>
      </c>
      <c r="BI37" s="13">
        <v>0</v>
      </c>
      <c r="BJ37" s="13">
        <v>0</v>
      </c>
      <c r="BK37" s="13">
        <v>0</v>
      </c>
      <c r="BL37" s="13">
        <v>0</v>
      </c>
      <c r="BM37" s="13">
        <v>0</v>
      </c>
      <c r="BN37" s="13">
        <v>0</v>
      </c>
      <c r="BO37" s="13">
        <v>0</v>
      </c>
      <c r="BP37" s="13">
        <v>0</v>
      </c>
      <c r="BQ37" s="13">
        <v>0</v>
      </c>
      <c r="BR37" s="13">
        <v>0</v>
      </c>
      <c r="BS37" s="13">
        <v>0</v>
      </c>
      <c r="BT37" s="13">
        <v>0</v>
      </c>
      <c r="BU37" s="13">
        <v>0</v>
      </c>
      <c r="BV37" s="13">
        <v>0</v>
      </c>
      <c r="BW37" s="13">
        <v>0</v>
      </c>
      <c r="BX37" s="13">
        <v>0</v>
      </c>
      <c r="BY37" s="13">
        <v>0</v>
      </c>
      <c r="BZ37" s="13">
        <v>0</v>
      </c>
      <c r="CA37" s="13">
        <v>0</v>
      </c>
      <c r="CB37" s="13">
        <v>0</v>
      </c>
      <c r="CC37" s="13">
        <v>0</v>
      </c>
      <c r="CD37" s="13">
        <v>0</v>
      </c>
      <c r="CE37" s="13">
        <v>0</v>
      </c>
      <c r="CF37" s="13">
        <v>0</v>
      </c>
      <c r="CG37" s="13">
        <v>0</v>
      </c>
      <c r="CH37" s="13">
        <v>0</v>
      </c>
      <c r="CI37" s="13">
        <v>0</v>
      </c>
      <c r="CJ37" s="13">
        <v>0</v>
      </c>
      <c r="CK37" s="13">
        <v>0</v>
      </c>
      <c r="CL37" s="13">
        <v>0</v>
      </c>
      <c r="CM37" s="13">
        <v>0</v>
      </c>
      <c r="CN37" s="13">
        <v>0</v>
      </c>
      <c r="CO37" s="13">
        <v>0</v>
      </c>
      <c r="CP37" s="13">
        <v>0</v>
      </c>
      <c r="CQ37" s="13">
        <v>0</v>
      </c>
      <c r="CR37" s="13">
        <v>0</v>
      </c>
      <c r="CS37" s="13">
        <v>1</v>
      </c>
      <c r="CT37" s="13">
        <v>1</v>
      </c>
      <c r="CU37" s="13">
        <v>1</v>
      </c>
      <c r="CV37" s="13">
        <v>1</v>
      </c>
      <c r="CW37" s="13">
        <v>1</v>
      </c>
      <c r="CX37" s="13">
        <v>1</v>
      </c>
      <c r="CY37" s="13">
        <v>1</v>
      </c>
      <c r="CZ37" s="13">
        <v>1</v>
      </c>
      <c r="DA37" s="13">
        <v>1</v>
      </c>
      <c r="DB37" s="13">
        <v>1</v>
      </c>
      <c r="DC37" s="13">
        <v>1</v>
      </c>
      <c r="DD37" s="13">
        <v>1</v>
      </c>
      <c r="DE37" s="13">
        <v>1</v>
      </c>
      <c r="DF37" s="13">
        <v>1</v>
      </c>
      <c r="DG37" s="13">
        <v>1</v>
      </c>
      <c r="DH37" s="13">
        <v>1</v>
      </c>
      <c r="DI37" s="13">
        <v>0</v>
      </c>
      <c r="DJ37" s="13">
        <v>0</v>
      </c>
      <c r="DK37" s="13">
        <v>1</v>
      </c>
      <c r="DL37" s="13">
        <v>1</v>
      </c>
      <c r="DM37" s="13">
        <v>1</v>
      </c>
      <c r="DN37" s="13">
        <v>1</v>
      </c>
      <c r="DO37" s="13">
        <v>1</v>
      </c>
      <c r="DP37" s="13">
        <v>1</v>
      </c>
      <c r="DQ37" s="13">
        <v>1</v>
      </c>
      <c r="DR37" s="13">
        <v>1</v>
      </c>
      <c r="DS37" s="13">
        <v>1</v>
      </c>
      <c r="DT37" s="13">
        <v>1</v>
      </c>
      <c r="DU37" s="13">
        <v>1</v>
      </c>
      <c r="DV37" s="13">
        <v>1</v>
      </c>
      <c r="DW37" s="13">
        <v>0</v>
      </c>
      <c r="DX37" s="13">
        <v>0</v>
      </c>
      <c r="DY37" s="13">
        <v>0</v>
      </c>
      <c r="DZ37" s="13">
        <v>0</v>
      </c>
      <c r="EA37" s="13">
        <v>0</v>
      </c>
      <c r="EB37" s="13">
        <v>0</v>
      </c>
      <c r="EC37" s="13">
        <v>0</v>
      </c>
      <c r="ED37" s="13">
        <v>0</v>
      </c>
      <c r="EE37" s="13">
        <v>0</v>
      </c>
      <c r="EF37" s="13">
        <v>0</v>
      </c>
      <c r="EG37" s="13">
        <v>0</v>
      </c>
      <c r="EH37" s="13">
        <v>0</v>
      </c>
      <c r="EI37" s="13">
        <v>1</v>
      </c>
      <c r="EJ37" s="13">
        <v>1</v>
      </c>
      <c r="EK37" s="13">
        <v>1</v>
      </c>
      <c r="EL37" s="13">
        <v>1</v>
      </c>
      <c r="EM37" s="13">
        <v>1</v>
      </c>
      <c r="EN37" s="13">
        <v>1</v>
      </c>
      <c r="EO37" s="13">
        <v>0</v>
      </c>
      <c r="EP37" s="13">
        <v>1</v>
      </c>
      <c r="EQ37" s="13">
        <v>1</v>
      </c>
      <c r="ER37" s="13">
        <v>0</v>
      </c>
      <c r="ES37" s="13">
        <v>0</v>
      </c>
      <c r="ET37" s="13">
        <v>0</v>
      </c>
      <c r="EU37" s="13">
        <v>0</v>
      </c>
      <c r="EV37" s="13">
        <v>0</v>
      </c>
      <c r="EW37" s="13">
        <v>0</v>
      </c>
      <c r="EX37" s="13">
        <v>0</v>
      </c>
      <c r="EY37" s="13">
        <v>0</v>
      </c>
      <c r="EZ37" s="13">
        <v>0</v>
      </c>
      <c r="FA37" s="13">
        <v>0</v>
      </c>
      <c r="FB37" s="13">
        <v>0</v>
      </c>
      <c r="FC37" s="13">
        <v>1</v>
      </c>
      <c r="FD37" s="13">
        <v>0</v>
      </c>
      <c r="FE37" s="13">
        <v>0</v>
      </c>
      <c r="FF37" s="13">
        <v>1</v>
      </c>
      <c r="FG37" s="13">
        <v>0</v>
      </c>
      <c r="FH37" s="13">
        <v>0</v>
      </c>
      <c r="FI37" s="13">
        <v>0</v>
      </c>
      <c r="FJ37" s="13">
        <v>0</v>
      </c>
      <c r="FK37" s="13">
        <v>0</v>
      </c>
      <c r="FL37" s="13">
        <v>0</v>
      </c>
      <c r="FM37" s="13">
        <v>1</v>
      </c>
      <c r="FN37" s="13">
        <v>0</v>
      </c>
      <c r="FO37" s="13">
        <v>0</v>
      </c>
      <c r="FP37" s="13">
        <v>1</v>
      </c>
      <c r="FQ37" s="13">
        <v>0</v>
      </c>
      <c r="FR37" s="13">
        <v>1</v>
      </c>
      <c r="FS37" s="13">
        <v>1</v>
      </c>
      <c r="FT37" s="13">
        <v>0</v>
      </c>
      <c r="FU37" s="13">
        <v>0</v>
      </c>
      <c r="FV37" s="13">
        <v>0</v>
      </c>
      <c r="FW37" s="13">
        <v>0</v>
      </c>
      <c r="FX37" s="13">
        <v>0</v>
      </c>
      <c r="FY37" s="13">
        <v>0</v>
      </c>
      <c r="FZ37" s="13">
        <v>0</v>
      </c>
      <c r="GA37" s="13">
        <v>0</v>
      </c>
      <c r="GB37" s="13">
        <v>0</v>
      </c>
      <c r="GC37" s="13">
        <v>0</v>
      </c>
      <c r="GD37" s="13">
        <v>0</v>
      </c>
      <c r="GE37" s="13">
        <v>0</v>
      </c>
      <c r="GF37" s="13">
        <v>0</v>
      </c>
      <c r="GG37" s="13">
        <v>0</v>
      </c>
      <c r="GH37" s="13">
        <v>0</v>
      </c>
      <c r="GI37" s="13">
        <v>0</v>
      </c>
      <c r="GJ37" s="13">
        <v>0</v>
      </c>
      <c r="GK37" s="13">
        <v>0</v>
      </c>
      <c r="GL37" s="13">
        <v>0</v>
      </c>
      <c r="GM37" s="13">
        <v>0</v>
      </c>
      <c r="GN37" s="13">
        <v>1</v>
      </c>
      <c r="GO37" s="13">
        <v>1</v>
      </c>
      <c r="GP37" s="13">
        <v>1</v>
      </c>
      <c r="GQ37" s="13">
        <v>1</v>
      </c>
      <c r="GR37" s="13">
        <v>1</v>
      </c>
      <c r="GS37" s="13">
        <v>1</v>
      </c>
      <c r="GT37" s="13">
        <v>1</v>
      </c>
      <c r="GU37" s="13">
        <v>1</v>
      </c>
      <c r="GV37" s="13">
        <v>1</v>
      </c>
      <c r="GW37" s="13">
        <v>1</v>
      </c>
      <c r="GX37" s="13">
        <v>1</v>
      </c>
      <c r="GY37" s="13">
        <v>1</v>
      </c>
      <c r="GZ37" s="13">
        <v>1</v>
      </c>
      <c r="HA37" s="13">
        <v>1</v>
      </c>
    </row>
    <row r="38" spans="1:209" x14ac:dyDescent="0.3">
      <c r="A38" s="13" t="s">
        <v>558</v>
      </c>
      <c r="B38" s="13" t="s">
        <v>535</v>
      </c>
      <c r="C38" s="13">
        <v>1</v>
      </c>
      <c r="D38" s="13">
        <v>1</v>
      </c>
      <c r="E38" s="13">
        <v>1</v>
      </c>
      <c r="F38" s="13">
        <v>1</v>
      </c>
      <c r="G38" s="13">
        <v>1</v>
      </c>
      <c r="H38" s="13">
        <v>1</v>
      </c>
      <c r="I38" s="13">
        <v>1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1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1</v>
      </c>
      <c r="AK38" s="13">
        <v>1</v>
      </c>
      <c r="AL38" s="13">
        <v>1</v>
      </c>
      <c r="AM38" s="13">
        <v>1</v>
      </c>
      <c r="AN38" s="13">
        <v>1</v>
      </c>
      <c r="AO38" s="13">
        <v>1</v>
      </c>
      <c r="AP38" s="13">
        <v>1</v>
      </c>
      <c r="AQ38" s="13">
        <v>1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0</v>
      </c>
      <c r="BD38" s="13">
        <v>0</v>
      </c>
      <c r="BE38" s="13">
        <v>0</v>
      </c>
      <c r="BF38" s="13">
        <v>0</v>
      </c>
      <c r="BG38" s="13">
        <v>0</v>
      </c>
      <c r="BH38" s="13">
        <v>0</v>
      </c>
      <c r="BI38" s="13">
        <v>0</v>
      </c>
      <c r="BJ38" s="13">
        <v>0</v>
      </c>
      <c r="BK38" s="13">
        <v>0</v>
      </c>
      <c r="BL38" s="13">
        <v>0</v>
      </c>
      <c r="BM38" s="13">
        <v>0</v>
      </c>
      <c r="BN38" s="13">
        <v>0</v>
      </c>
      <c r="BO38" s="13">
        <v>0</v>
      </c>
      <c r="BP38" s="13">
        <v>0</v>
      </c>
      <c r="BQ38" s="13">
        <v>0</v>
      </c>
      <c r="BR38" s="13">
        <v>0</v>
      </c>
      <c r="BS38" s="13">
        <v>0</v>
      </c>
      <c r="BT38" s="13">
        <v>0</v>
      </c>
      <c r="BU38" s="13">
        <v>0</v>
      </c>
      <c r="BV38" s="13">
        <v>0</v>
      </c>
      <c r="BW38" s="13">
        <v>0</v>
      </c>
      <c r="BX38" s="13">
        <v>0</v>
      </c>
      <c r="BY38" s="13">
        <v>0</v>
      </c>
      <c r="BZ38" s="13">
        <v>0</v>
      </c>
      <c r="CA38" s="13">
        <v>0</v>
      </c>
      <c r="CB38" s="13">
        <v>0</v>
      </c>
      <c r="CC38" s="13">
        <v>0</v>
      </c>
      <c r="CD38" s="13">
        <v>0</v>
      </c>
      <c r="CE38" s="13">
        <v>0</v>
      </c>
      <c r="CF38" s="13">
        <v>0</v>
      </c>
      <c r="CG38" s="13">
        <v>0</v>
      </c>
      <c r="CH38" s="13">
        <v>0</v>
      </c>
      <c r="CI38" s="13">
        <v>0</v>
      </c>
      <c r="CJ38" s="13">
        <v>0</v>
      </c>
      <c r="CK38" s="13">
        <v>0</v>
      </c>
      <c r="CL38" s="13">
        <v>0</v>
      </c>
      <c r="CM38" s="13">
        <v>0</v>
      </c>
      <c r="CN38" s="13">
        <v>0</v>
      </c>
      <c r="CO38" s="13">
        <v>0</v>
      </c>
      <c r="CP38" s="13">
        <v>0</v>
      </c>
      <c r="CQ38" s="13">
        <v>0</v>
      </c>
      <c r="CR38" s="13">
        <v>0</v>
      </c>
      <c r="CS38" s="13">
        <v>1</v>
      </c>
      <c r="CT38" s="13">
        <v>1</v>
      </c>
      <c r="CU38" s="13">
        <v>1</v>
      </c>
      <c r="CV38" s="13">
        <v>1</v>
      </c>
      <c r="CW38" s="13">
        <v>1</v>
      </c>
      <c r="CX38" s="13">
        <v>1</v>
      </c>
      <c r="CY38" s="13">
        <v>1</v>
      </c>
      <c r="CZ38" s="13">
        <v>1</v>
      </c>
      <c r="DA38" s="13">
        <v>1</v>
      </c>
      <c r="DB38" s="13">
        <v>1</v>
      </c>
      <c r="DC38" s="13">
        <v>1</v>
      </c>
      <c r="DD38" s="13">
        <v>1</v>
      </c>
      <c r="DE38" s="13">
        <v>1</v>
      </c>
      <c r="DF38" s="13">
        <v>1</v>
      </c>
      <c r="DG38" s="13">
        <v>1</v>
      </c>
      <c r="DH38" s="13">
        <v>1</v>
      </c>
      <c r="DI38" s="13">
        <v>0</v>
      </c>
      <c r="DJ38" s="13">
        <v>0</v>
      </c>
      <c r="DK38" s="13">
        <v>1</v>
      </c>
      <c r="DL38" s="13">
        <v>1</v>
      </c>
      <c r="DM38" s="13">
        <v>1</v>
      </c>
      <c r="DN38" s="13">
        <v>1</v>
      </c>
      <c r="DO38" s="13">
        <v>1</v>
      </c>
      <c r="DP38" s="13">
        <v>1</v>
      </c>
      <c r="DQ38" s="13">
        <v>1</v>
      </c>
      <c r="DR38" s="13">
        <v>1</v>
      </c>
      <c r="DS38" s="13">
        <v>1</v>
      </c>
      <c r="DT38" s="13">
        <v>1</v>
      </c>
      <c r="DU38" s="13">
        <v>1</v>
      </c>
      <c r="DV38" s="13">
        <v>1</v>
      </c>
      <c r="DW38" s="13">
        <v>0</v>
      </c>
      <c r="DX38" s="13">
        <v>0</v>
      </c>
      <c r="DY38" s="13">
        <v>0</v>
      </c>
      <c r="DZ38" s="13">
        <v>0</v>
      </c>
      <c r="EA38" s="13">
        <v>0</v>
      </c>
      <c r="EB38" s="13">
        <v>0</v>
      </c>
      <c r="EC38" s="13">
        <v>0</v>
      </c>
      <c r="ED38" s="13">
        <v>0</v>
      </c>
      <c r="EE38" s="13">
        <v>0</v>
      </c>
      <c r="EF38" s="13">
        <v>0</v>
      </c>
      <c r="EG38" s="13">
        <v>0</v>
      </c>
      <c r="EH38" s="13">
        <v>0</v>
      </c>
      <c r="EI38" s="13">
        <v>1</v>
      </c>
      <c r="EJ38" s="13">
        <v>1</v>
      </c>
      <c r="EK38" s="13">
        <v>1</v>
      </c>
      <c r="EL38" s="13">
        <v>1</v>
      </c>
      <c r="EM38" s="13">
        <v>1</v>
      </c>
      <c r="EN38" s="13">
        <v>1</v>
      </c>
      <c r="EO38" s="13">
        <v>0</v>
      </c>
      <c r="EP38" s="13">
        <v>1</v>
      </c>
      <c r="EQ38" s="13">
        <v>1</v>
      </c>
      <c r="ER38" s="13">
        <v>0</v>
      </c>
      <c r="ES38" s="13">
        <v>0</v>
      </c>
      <c r="ET38" s="13">
        <v>0</v>
      </c>
      <c r="EU38" s="13">
        <v>0</v>
      </c>
      <c r="EV38" s="13">
        <v>0</v>
      </c>
      <c r="EW38" s="13">
        <v>0</v>
      </c>
      <c r="EX38" s="13">
        <v>0</v>
      </c>
      <c r="EY38" s="13">
        <v>0</v>
      </c>
      <c r="EZ38" s="13">
        <v>0</v>
      </c>
      <c r="FA38" s="13">
        <v>0</v>
      </c>
      <c r="FB38" s="13">
        <v>0</v>
      </c>
      <c r="FC38" s="13">
        <v>1</v>
      </c>
      <c r="FD38" s="13">
        <v>0</v>
      </c>
      <c r="FE38" s="13">
        <v>0</v>
      </c>
      <c r="FF38" s="13">
        <v>1</v>
      </c>
      <c r="FG38" s="13">
        <v>0</v>
      </c>
      <c r="FH38" s="13">
        <v>0</v>
      </c>
      <c r="FI38" s="13">
        <v>0</v>
      </c>
      <c r="FJ38" s="13">
        <v>0</v>
      </c>
      <c r="FK38" s="13">
        <v>0</v>
      </c>
      <c r="FL38" s="13">
        <v>0</v>
      </c>
      <c r="FM38" s="13">
        <v>1</v>
      </c>
      <c r="FN38" s="13">
        <v>0</v>
      </c>
      <c r="FO38" s="13">
        <v>0</v>
      </c>
      <c r="FP38" s="13">
        <v>1</v>
      </c>
      <c r="FQ38" s="13">
        <v>0</v>
      </c>
      <c r="FR38" s="13">
        <v>1</v>
      </c>
      <c r="FS38" s="13">
        <v>1</v>
      </c>
      <c r="FT38" s="13">
        <v>0</v>
      </c>
      <c r="FU38" s="13">
        <v>0</v>
      </c>
      <c r="FV38" s="13">
        <v>0</v>
      </c>
      <c r="FW38" s="13">
        <v>0</v>
      </c>
      <c r="FX38" s="13">
        <v>0</v>
      </c>
      <c r="FY38" s="13">
        <v>0</v>
      </c>
      <c r="FZ38" s="13">
        <v>0</v>
      </c>
      <c r="GA38" s="13">
        <v>0</v>
      </c>
      <c r="GB38" s="13">
        <v>0</v>
      </c>
      <c r="GC38" s="13">
        <v>0</v>
      </c>
      <c r="GD38" s="13">
        <v>0</v>
      </c>
      <c r="GE38" s="13">
        <v>0</v>
      </c>
      <c r="GF38" s="13">
        <v>0</v>
      </c>
      <c r="GG38" s="13">
        <v>0</v>
      </c>
      <c r="GH38" s="13">
        <v>0</v>
      </c>
      <c r="GI38" s="13">
        <v>0</v>
      </c>
      <c r="GJ38" s="13">
        <v>0</v>
      </c>
      <c r="GK38" s="13">
        <v>0</v>
      </c>
      <c r="GL38" s="13">
        <v>0</v>
      </c>
      <c r="GM38" s="13">
        <v>0</v>
      </c>
      <c r="GN38" s="13">
        <v>1</v>
      </c>
      <c r="GO38" s="13">
        <v>1</v>
      </c>
      <c r="GP38" s="13">
        <v>1</v>
      </c>
      <c r="GQ38" s="13">
        <v>1</v>
      </c>
      <c r="GR38" s="13">
        <v>1</v>
      </c>
      <c r="GS38" s="13">
        <v>1</v>
      </c>
      <c r="GT38" s="13">
        <v>1</v>
      </c>
      <c r="GU38" s="13">
        <v>1</v>
      </c>
      <c r="GV38" s="13">
        <v>1</v>
      </c>
      <c r="GW38" s="13">
        <v>1</v>
      </c>
      <c r="GX38" s="13">
        <v>1</v>
      </c>
      <c r="GY38" s="13">
        <v>1</v>
      </c>
      <c r="GZ38" s="13">
        <v>1</v>
      </c>
      <c r="HA38" s="13">
        <v>1</v>
      </c>
    </row>
    <row r="39" spans="1:209" x14ac:dyDescent="0.3">
      <c r="A39" s="13" t="s">
        <v>559</v>
      </c>
      <c r="B39" s="13" t="s">
        <v>535</v>
      </c>
      <c r="C39" s="13">
        <v>1</v>
      </c>
      <c r="D39" s="13">
        <v>1</v>
      </c>
      <c r="E39" s="13">
        <v>1</v>
      </c>
      <c r="F39" s="13">
        <v>1</v>
      </c>
      <c r="G39" s="13">
        <v>1</v>
      </c>
      <c r="H39" s="13">
        <v>1</v>
      </c>
      <c r="I39" s="13">
        <v>1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0</v>
      </c>
      <c r="BD39" s="13">
        <v>0</v>
      </c>
      <c r="BE39" s="13">
        <v>0</v>
      </c>
      <c r="BF39" s="13">
        <v>0</v>
      </c>
      <c r="BG39" s="13">
        <v>0</v>
      </c>
      <c r="BH39" s="13">
        <v>0</v>
      </c>
      <c r="BI39" s="13">
        <v>0</v>
      </c>
      <c r="BJ39" s="13">
        <v>0</v>
      </c>
      <c r="BK39" s="13">
        <v>0</v>
      </c>
      <c r="BL39" s="13">
        <v>0</v>
      </c>
      <c r="BM39" s="13">
        <v>0</v>
      </c>
      <c r="BN39" s="13">
        <v>0</v>
      </c>
      <c r="BO39" s="13">
        <v>0</v>
      </c>
      <c r="BP39" s="13">
        <v>0</v>
      </c>
      <c r="BQ39" s="13">
        <v>1</v>
      </c>
      <c r="BR39" s="13">
        <v>0</v>
      </c>
      <c r="BS39" s="13">
        <v>0</v>
      </c>
      <c r="BT39" s="13">
        <v>0</v>
      </c>
      <c r="BU39" s="13">
        <v>0</v>
      </c>
      <c r="BV39" s="13">
        <v>1</v>
      </c>
      <c r="BW39" s="13">
        <v>0</v>
      </c>
      <c r="BX39" s="13">
        <v>0</v>
      </c>
      <c r="BY39" s="13">
        <v>0</v>
      </c>
      <c r="BZ39" s="13">
        <v>1</v>
      </c>
      <c r="CA39" s="13">
        <v>0</v>
      </c>
      <c r="CB39" s="13">
        <v>1</v>
      </c>
      <c r="CC39" s="13">
        <v>1</v>
      </c>
      <c r="CD39" s="13">
        <v>0</v>
      </c>
      <c r="CE39" s="13">
        <v>0</v>
      </c>
      <c r="CF39" s="13">
        <v>0</v>
      </c>
      <c r="CG39" s="13">
        <v>0</v>
      </c>
      <c r="CH39" s="13">
        <v>0</v>
      </c>
      <c r="CI39" s="13">
        <v>0</v>
      </c>
      <c r="CJ39" s="13">
        <v>0</v>
      </c>
      <c r="CK39" s="13">
        <v>0</v>
      </c>
      <c r="CL39" s="13">
        <v>0</v>
      </c>
      <c r="CM39" s="13">
        <v>0</v>
      </c>
      <c r="CN39" s="13">
        <v>0</v>
      </c>
      <c r="CO39" s="13">
        <v>0</v>
      </c>
      <c r="CP39" s="13">
        <v>0</v>
      </c>
      <c r="CQ39" s="13">
        <v>0</v>
      </c>
      <c r="CR39" s="13">
        <v>0</v>
      </c>
      <c r="CS39" s="13">
        <v>1</v>
      </c>
      <c r="CT39" s="13">
        <v>1</v>
      </c>
      <c r="CU39" s="13">
        <v>1</v>
      </c>
      <c r="CV39" s="13">
        <v>1</v>
      </c>
      <c r="CW39" s="13">
        <v>1</v>
      </c>
      <c r="CX39" s="13">
        <v>1</v>
      </c>
      <c r="CY39" s="13">
        <v>1</v>
      </c>
      <c r="CZ39" s="13">
        <v>1</v>
      </c>
      <c r="DA39" s="13">
        <v>1</v>
      </c>
      <c r="DB39" s="13">
        <v>1</v>
      </c>
      <c r="DC39" s="13">
        <v>1</v>
      </c>
      <c r="DD39" s="13">
        <v>1</v>
      </c>
      <c r="DE39" s="13">
        <v>1</v>
      </c>
      <c r="DF39" s="13">
        <v>1</v>
      </c>
      <c r="DG39" s="13">
        <v>1</v>
      </c>
      <c r="DH39" s="13">
        <v>1</v>
      </c>
      <c r="DI39" s="13">
        <v>0</v>
      </c>
      <c r="DJ39" s="13">
        <v>0</v>
      </c>
      <c r="DK39" s="13">
        <v>0</v>
      </c>
      <c r="DL39" s="13">
        <v>0</v>
      </c>
      <c r="DM39" s="13">
        <v>0</v>
      </c>
      <c r="DN39" s="13">
        <v>0</v>
      </c>
      <c r="DO39" s="13">
        <v>0</v>
      </c>
      <c r="DP39" s="13">
        <v>0</v>
      </c>
      <c r="DQ39" s="13">
        <v>0</v>
      </c>
      <c r="DR39" s="13">
        <v>0</v>
      </c>
      <c r="DS39" s="13">
        <v>0</v>
      </c>
      <c r="DT39" s="13">
        <v>1</v>
      </c>
      <c r="DU39" s="13">
        <v>1</v>
      </c>
      <c r="DV39" s="13">
        <v>1</v>
      </c>
      <c r="DW39" s="13">
        <v>0</v>
      </c>
      <c r="DX39" s="13">
        <v>0</v>
      </c>
      <c r="DY39" s="13">
        <v>0</v>
      </c>
      <c r="DZ39" s="13">
        <v>0</v>
      </c>
      <c r="EA39" s="13">
        <v>0</v>
      </c>
      <c r="EB39" s="13">
        <v>0</v>
      </c>
      <c r="EC39" s="13">
        <v>0</v>
      </c>
      <c r="ED39" s="13">
        <v>0</v>
      </c>
      <c r="EE39" s="13">
        <v>0</v>
      </c>
      <c r="EF39" s="13">
        <v>0</v>
      </c>
      <c r="EG39" s="13">
        <v>0</v>
      </c>
      <c r="EH39" s="13">
        <v>0</v>
      </c>
      <c r="EI39" s="13">
        <v>0</v>
      </c>
      <c r="EJ39" s="13">
        <v>0</v>
      </c>
      <c r="EK39" s="13">
        <v>1</v>
      </c>
      <c r="EL39" s="13">
        <v>1</v>
      </c>
      <c r="EM39" s="13">
        <v>1</v>
      </c>
      <c r="EN39" s="13">
        <v>1</v>
      </c>
      <c r="EO39" s="13">
        <v>0</v>
      </c>
      <c r="EP39" s="13">
        <v>0</v>
      </c>
      <c r="EQ39" s="13">
        <v>0</v>
      </c>
      <c r="ER39" s="13">
        <v>0</v>
      </c>
      <c r="ES39" s="13">
        <v>0</v>
      </c>
      <c r="ET39" s="13">
        <v>0</v>
      </c>
      <c r="EU39" s="13">
        <v>0</v>
      </c>
      <c r="EV39" s="13">
        <v>0</v>
      </c>
      <c r="EW39" s="13">
        <v>0</v>
      </c>
      <c r="EX39" s="13">
        <v>0</v>
      </c>
      <c r="EY39" s="13">
        <v>0</v>
      </c>
      <c r="EZ39" s="13">
        <v>0</v>
      </c>
      <c r="FA39" s="13">
        <v>0</v>
      </c>
      <c r="FB39" s="13">
        <v>0</v>
      </c>
      <c r="FC39" s="13">
        <v>1</v>
      </c>
      <c r="FD39" s="13">
        <v>0</v>
      </c>
      <c r="FE39" s="13">
        <v>0</v>
      </c>
      <c r="FF39" s="13">
        <v>0</v>
      </c>
      <c r="FG39" s="13">
        <v>0</v>
      </c>
      <c r="FH39" s="13">
        <v>0</v>
      </c>
      <c r="FI39" s="13">
        <v>0</v>
      </c>
      <c r="FJ39" s="13">
        <v>0</v>
      </c>
      <c r="FK39" s="13">
        <v>0</v>
      </c>
      <c r="FL39" s="13">
        <v>0</v>
      </c>
      <c r="FM39" s="13">
        <v>0</v>
      </c>
      <c r="FN39" s="13">
        <v>0</v>
      </c>
      <c r="FO39" s="13">
        <v>0</v>
      </c>
      <c r="FP39" s="13">
        <v>0</v>
      </c>
      <c r="FQ39" s="13">
        <v>0</v>
      </c>
      <c r="FR39" s="13">
        <v>0</v>
      </c>
      <c r="FS39" s="13">
        <v>0</v>
      </c>
      <c r="FT39" s="13">
        <v>0</v>
      </c>
      <c r="FU39" s="13">
        <v>0</v>
      </c>
      <c r="FV39" s="13">
        <v>0</v>
      </c>
      <c r="FW39" s="13">
        <v>0</v>
      </c>
      <c r="FX39" s="13">
        <v>0</v>
      </c>
      <c r="FY39" s="13">
        <v>0</v>
      </c>
      <c r="FZ39" s="13">
        <v>0</v>
      </c>
      <c r="GA39" s="13">
        <v>0</v>
      </c>
      <c r="GB39" s="13">
        <v>0</v>
      </c>
      <c r="GC39" s="13">
        <v>0</v>
      </c>
      <c r="GD39" s="13">
        <v>0</v>
      </c>
      <c r="GE39" s="13">
        <v>0</v>
      </c>
      <c r="GF39" s="13">
        <v>0</v>
      </c>
      <c r="GG39" s="13">
        <v>0</v>
      </c>
      <c r="GH39" s="13">
        <v>0</v>
      </c>
      <c r="GI39" s="13">
        <v>0</v>
      </c>
      <c r="GJ39" s="13">
        <v>0</v>
      </c>
      <c r="GK39" s="13">
        <v>0</v>
      </c>
      <c r="GL39" s="13">
        <v>0</v>
      </c>
      <c r="GM39" s="13">
        <v>0</v>
      </c>
      <c r="GN39" s="13">
        <v>1</v>
      </c>
      <c r="GO39" s="13">
        <v>1</v>
      </c>
      <c r="GP39" s="13">
        <v>1</v>
      </c>
      <c r="GQ39" s="13">
        <v>1</v>
      </c>
      <c r="GR39" s="13">
        <v>1</v>
      </c>
      <c r="GS39" s="13">
        <v>0</v>
      </c>
      <c r="GT39" s="13">
        <v>0</v>
      </c>
      <c r="GU39" s="13">
        <v>0</v>
      </c>
      <c r="GV39" s="13">
        <v>0</v>
      </c>
      <c r="GW39" s="13">
        <v>0</v>
      </c>
      <c r="GX39" s="13">
        <v>0</v>
      </c>
      <c r="GY39" s="13">
        <v>0</v>
      </c>
      <c r="GZ39" s="13">
        <v>0</v>
      </c>
      <c r="HA39" s="13">
        <v>1</v>
      </c>
    </row>
    <row r="40" spans="1:209" x14ac:dyDescent="0.3">
      <c r="A40" s="13" t="s">
        <v>560</v>
      </c>
      <c r="B40" s="13" t="s">
        <v>535</v>
      </c>
      <c r="C40" s="13">
        <v>1</v>
      </c>
      <c r="D40" s="13">
        <v>1</v>
      </c>
      <c r="E40" s="13">
        <v>1</v>
      </c>
      <c r="F40" s="13">
        <v>1</v>
      </c>
      <c r="G40" s="13">
        <v>1</v>
      </c>
      <c r="H40" s="13">
        <v>1</v>
      </c>
      <c r="I40" s="13">
        <v>1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1</v>
      </c>
      <c r="AA40" s="13">
        <v>1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1</v>
      </c>
      <c r="AL40" s="13">
        <v>0</v>
      </c>
      <c r="AM40" s="13">
        <v>1</v>
      </c>
      <c r="AN40" s="13">
        <v>1</v>
      </c>
      <c r="AO40" s="13">
        <v>1</v>
      </c>
      <c r="AP40" s="13">
        <v>0</v>
      </c>
      <c r="AQ40" s="13">
        <v>1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0</v>
      </c>
      <c r="BD40" s="13">
        <v>0</v>
      </c>
      <c r="BE40" s="13">
        <v>0</v>
      </c>
      <c r="BF40" s="13">
        <v>0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0</v>
      </c>
      <c r="BM40" s="13">
        <v>0</v>
      </c>
      <c r="BN40" s="13">
        <v>0</v>
      </c>
      <c r="BO40" s="13">
        <v>0</v>
      </c>
      <c r="BP40" s="13">
        <v>0</v>
      </c>
      <c r="BQ40" s="13">
        <v>1</v>
      </c>
      <c r="BR40" s="13">
        <v>0</v>
      </c>
      <c r="BS40" s="13">
        <v>1</v>
      </c>
      <c r="BT40" s="13">
        <v>0</v>
      </c>
      <c r="BU40" s="13">
        <v>0</v>
      </c>
      <c r="BV40" s="13">
        <v>1</v>
      </c>
      <c r="BW40" s="13">
        <v>0</v>
      </c>
      <c r="BX40" s="13">
        <v>0</v>
      </c>
      <c r="BY40" s="13">
        <v>0</v>
      </c>
      <c r="BZ40" s="13">
        <v>0</v>
      </c>
      <c r="CA40" s="13">
        <v>0</v>
      </c>
      <c r="CB40" s="13">
        <v>1</v>
      </c>
      <c r="CC40" s="13">
        <v>1</v>
      </c>
      <c r="CD40" s="13">
        <v>0</v>
      </c>
      <c r="CE40" s="13">
        <v>1</v>
      </c>
      <c r="CF40" s="13">
        <v>0</v>
      </c>
      <c r="CG40" s="13">
        <v>1</v>
      </c>
      <c r="CH40" s="13">
        <v>1</v>
      </c>
      <c r="CI40" s="13">
        <v>0</v>
      </c>
      <c r="CJ40" s="13">
        <v>0</v>
      </c>
      <c r="CK40" s="13">
        <v>0</v>
      </c>
      <c r="CL40" s="13">
        <v>0</v>
      </c>
      <c r="CM40" s="13">
        <v>0</v>
      </c>
      <c r="CN40" s="13">
        <v>0</v>
      </c>
      <c r="CO40" s="13">
        <v>0</v>
      </c>
      <c r="CP40" s="13">
        <v>0</v>
      </c>
      <c r="CQ40" s="13">
        <v>0</v>
      </c>
      <c r="CR40" s="13">
        <v>0</v>
      </c>
      <c r="CS40" s="13">
        <v>1</v>
      </c>
      <c r="CT40" s="13">
        <v>1</v>
      </c>
      <c r="CU40" s="13">
        <v>1</v>
      </c>
      <c r="CV40" s="13">
        <v>1</v>
      </c>
      <c r="CW40" s="13">
        <v>1</v>
      </c>
      <c r="CX40" s="13">
        <v>1</v>
      </c>
      <c r="CY40" s="13">
        <v>1</v>
      </c>
      <c r="CZ40" s="13">
        <v>1</v>
      </c>
      <c r="DA40" s="13">
        <v>1</v>
      </c>
      <c r="DB40" s="13">
        <v>1</v>
      </c>
      <c r="DC40" s="13">
        <v>1</v>
      </c>
      <c r="DD40" s="13">
        <v>1</v>
      </c>
      <c r="DE40" s="13">
        <v>1</v>
      </c>
      <c r="DF40" s="13">
        <v>1</v>
      </c>
      <c r="DG40" s="13">
        <v>1</v>
      </c>
      <c r="DH40" s="13">
        <v>1</v>
      </c>
      <c r="DI40" s="13">
        <v>0</v>
      </c>
      <c r="DJ40" s="13">
        <v>0</v>
      </c>
      <c r="DK40" s="13">
        <v>0</v>
      </c>
      <c r="DL40" s="13">
        <v>1</v>
      </c>
      <c r="DM40" s="13">
        <v>1</v>
      </c>
      <c r="DN40" s="13">
        <v>1</v>
      </c>
      <c r="DO40" s="13">
        <v>1</v>
      </c>
      <c r="DP40" s="13">
        <v>1</v>
      </c>
      <c r="DQ40" s="13">
        <v>1</v>
      </c>
      <c r="DR40" s="13">
        <v>1</v>
      </c>
      <c r="DS40" s="13">
        <v>1</v>
      </c>
      <c r="DT40" s="13">
        <v>1</v>
      </c>
      <c r="DU40" s="13">
        <v>1</v>
      </c>
      <c r="DV40" s="13">
        <v>1</v>
      </c>
      <c r="DW40" s="13">
        <v>0</v>
      </c>
      <c r="DX40" s="13">
        <v>0</v>
      </c>
      <c r="DY40" s="13">
        <v>0</v>
      </c>
      <c r="DZ40" s="13">
        <v>0</v>
      </c>
      <c r="EA40" s="13">
        <v>0</v>
      </c>
      <c r="EB40" s="13">
        <v>0</v>
      </c>
      <c r="EC40" s="13">
        <v>0</v>
      </c>
      <c r="ED40" s="13">
        <v>0</v>
      </c>
      <c r="EE40" s="13">
        <v>0</v>
      </c>
      <c r="EF40" s="13">
        <v>0</v>
      </c>
      <c r="EG40" s="13">
        <v>0</v>
      </c>
      <c r="EH40" s="13">
        <v>0</v>
      </c>
      <c r="EI40" s="13">
        <v>0</v>
      </c>
      <c r="EJ40" s="13">
        <v>0</v>
      </c>
      <c r="EK40" s="13">
        <v>1</v>
      </c>
      <c r="EL40" s="13">
        <v>1</v>
      </c>
      <c r="EM40" s="13">
        <v>1</v>
      </c>
      <c r="EN40" s="13">
        <v>1</v>
      </c>
      <c r="EO40" s="13">
        <v>0</v>
      </c>
      <c r="EP40" s="13">
        <v>1</v>
      </c>
      <c r="EQ40" s="13">
        <v>0</v>
      </c>
      <c r="ER40" s="13">
        <v>0</v>
      </c>
      <c r="ES40" s="13">
        <v>0</v>
      </c>
      <c r="ET40" s="13">
        <v>0</v>
      </c>
      <c r="EU40" s="13">
        <v>0</v>
      </c>
      <c r="EV40" s="13">
        <v>0</v>
      </c>
      <c r="EW40" s="13">
        <v>0</v>
      </c>
      <c r="EX40" s="13">
        <v>0</v>
      </c>
      <c r="EY40" s="13">
        <v>0</v>
      </c>
      <c r="EZ40" s="13">
        <v>0</v>
      </c>
      <c r="FA40" s="13">
        <v>0</v>
      </c>
      <c r="FB40" s="13">
        <v>0</v>
      </c>
      <c r="FC40" s="13">
        <v>1</v>
      </c>
      <c r="FD40" s="13">
        <v>0</v>
      </c>
      <c r="FE40" s="13">
        <v>0</v>
      </c>
      <c r="FF40" s="13">
        <v>0</v>
      </c>
      <c r="FG40" s="13">
        <v>0</v>
      </c>
      <c r="FH40" s="13">
        <v>0</v>
      </c>
      <c r="FI40" s="13">
        <v>0</v>
      </c>
      <c r="FJ40" s="13">
        <v>0</v>
      </c>
      <c r="FK40" s="13">
        <v>0</v>
      </c>
      <c r="FL40" s="13">
        <v>0</v>
      </c>
      <c r="FM40" s="13">
        <v>0</v>
      </c>
      <c r="FN40" s="13">
        <v>0</v>
      </c>
      <c r="FO40" s="13">
        <v>0</v>
      </c>
      <c r="FP40" s="13">
        <v>0</v>
      </c>
      <c r="FQ40" s="13">
        <v>0</v>
      </c>
      <c r="FR40" s="13">
        <v>0</v>
      </c>
      <c r="FS40" s="13">
        <v>0</v>
      </c>
      <c r="FT40" s="13">
        <v>0</v>
      </c>
      <c r="FU40" s="13">
        <v>0</v>
      </c>
      <c r="FV40" s="13">
        <v>0</v>
      </c>
      <c r="FW40" s="13">
        <v>0</v>
      </c>
      <c r="FX40" s="13">
        <v>0</v>
      </c>
      <c r="FY40" s="13">
        <v>0</v>
      </c>
      <c r="FZ40" s="13">
        <v>0</v>
      </c>
      <c r="GA40" s="13">
        <v>0</v>
      </c>
      <c r="GB40" s="13">
        <v>0</v>
      </c>
      <c r="GC40" s="13">
        <v>0</v>
      </c>
      <c r="GD40" s="13">
        <v>0</v>
      </c>
      <c r="GE40" s="13">
        <v>0</v>
      </c>
      <c r="GF40" s="13">
        <v>0</v>
      </c>
      <c r="GG40" s="13">
        <v>1</v>
      </c>
      <c r="GH40" s="13">
        <v>0</v>
      </c>
      <c r="GI40" s="13">
        <v>1</v>
      </c>
      <c r="GJ40" s="13">
        <v>1</v>
      </c>
      <c r="GK40" s="13">
        <v>0</v>
      </c>
      <c r="GL40" s="13">
        <v>0</v>
      </c>
      <c r="GM40" s="13">
        <v>0</v>
      </c>
      <c r="GN40" s="13">
        <v>1</v>
      </c>
      <c r="GO40" s="13">
        <v>1</v>
      </c>
      <c r="GP40" s="13">
        <v>1</v>
      </c>
      <c r="GQ40" s="13">
        <v>1</v>
      </c>
      <c r="GR40" s="13">
        <v>1</v>
      </c>
      <c r="GS40" s="13">
        <v>0</v>
      </c>
      <c r="GT40" s="13">
        <v>0</v>
      </c>
      <c r="GU40" s="13">
        <v>0</v>
      </c>
      <c r="GV40" s="13">
        <v>0</v>
      </c>
      <c r="GW40" s="13">
        <v>0</v>
      </c>
      <c r="GX40" s="13">
        <v>0</v>
      </c>
      <c r="GY40" s="13">
        <v>0</v>
      </c>
      <c r="GZ40" s="13">
        <v>0</v>
      </c>
      <c r="HA40" s="13">
        <v>1</v>
      </c>
    </row>
    <row r="41" spans="1:209" x14ac:dyDescent="0.3">
      <c r="A41" s="13" t="s">
        <v>561</v>
      </c>
      <c r="B41" s="13" t="s">
        <v>535</v>
      </c>
      <c r="C41" s="13">
        <v>1</v>
      </c>
      <c r="D41" s="13">
        <v>1</v>
      </c>
      <c r="E41" s="13">
        <v>1</v>
      </c>
      <c r="F41" s="13">
        <v>1</v>
      </c>
      <c r="G41" s="13">
        <v>1</v>
      </c>
      <c r="H41" s="13">
        <v>1</v>
      </c>
      <c r="I41" s="13">
        <v>1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1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1</v>
      </c>
      <c r="AL41" s="13">
        <v>0</v>
      </c>
      <c r="AM41" s="13">
        <v>1</v>
      </c>
      <c r="AN41" s="13">
        <v>1</v>
      </c>
      <c r="AO41" s="13">
        <v>1</v>
      </c>
      <c r="AP41" s="13">
        <v>0</v>
      </c>
      <c r="AQ41" s="13">
        <v>1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0</v>
      </c>
      <c r="BD41" s="13">
        <v>0</v>
      </c>
      <c r="BE41" s="13">
        <v>0</v>
      </c>
      <c r="BF41" s="13">
        <v>0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0</v>
      </c>
      <c r="BM41" s="13">
        <v>0</v>
      </c>
      <c r="BN41" s="13">
        <v>0</v>
      </c>
      <c r="BO41" s="13">
        <v>0</v>
      </c>
      <c r="BP41" s="13">
        <v>0</v>
      </c>
      <c r="BQ41" s="13">
        <v>1</v>
      </c>
      <c r="BR41" s="13">
        <v>0</v>
      </c>
      <c r="BS41" s="13">
        <v>1</v>
      </c>
      <c r="BT41" s="13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13">
        <v>1</v>
      </c>
      <c r="CA41" s="13">
        <v>0</v>
      </c>
      <c r="CB41" s="13">
        <v>1</v>
      </c>
      <c r="CC41" s="13">
        <v>1</v>
      </c>
      <c r="CD41" s="13">
        <v>0</v>
      </c>
      <c r="CE41" s="13">
        <v>1</v>
      </c>
      <c r="CF41" s="13">
        <v>1</v>
      </c>
      <c r="CG41" s="13">
        <v>1</v>
      </c>
      <c r="CH41" s="13">
        <v>0</v>
      </c>
      <c r="CI41" s="13">
        <v>0</v>
      </c>
      <c r="CJ41" s="13">
        <v>0</v>
      </c>
      <c r="CK41" s="13">
        <v>0</v>
      </c>
      <c r="CL41" s="13">
        <v>0</v>
      </c>
      <c r="CM41" s="13">
        <v>0</v>
      </c>
      <c r="CN41" s="13">
        <v>0</v>
      </c>
      <c r="CO41" s="13">
        <v>0</v>
      </c>
      <c r="CP41" s="13">
        <v>0</v>
      </c>
      <c r="CQ41" s="13">
        <v>0</v>
      </c>
      <c r="CR41" s="13">
        <v>0</v>
      </c>
      <c r="CS41" s="13">
        <v>1</v>
      </c>
      <c r="CT41" s="13">
        <v>1</v>
      </c>
      <c r="CU41" s="13">
        <v>1</v>
      </c>
      <c r="CV41" s="13">
        <v>1</v>
      </c>
      <c r="CW41" s="13">
        <v>1</v>
      </c>
      <c r="CX41" s="13">
        <v>1</v>
      </c>
      <c r="CY41" s="13">
        <v>1</v>
      </c>
      <c r="CZ41" s="13">
        <v>1</v>
      </c>
      <c r="DA41" s="13">
        <v>1</v>
      </c>
      <c r="DB41" s="13">
        <v>1</v>
      </c>
      <c r="DC41" s="13">
        <v>1</v>
      </c>
      <c r="DD41" s="13">
        <v>1</v>
      </c>
      <c r="DE41" s="13">
        <v>1</v>
      </c>
      <c r="DF41" s="13">
        <v>1</v>
      </c>
      <c r="DG41" s="13">
        <v>1</v>
      </c>
      <c r="DH41" s="13">
        <v>1</v>
      </c>
      <c r="DI41" s="13">
        <v>0</v>
      </c>
      <c r="DJ41" s="13">
        <v>0</v>
      </c>
      <c r="DK41" s="13">
        <v>1</v>
      </c>
      <c r="DL41" s="13">
        <v>1</v>
      </c>
      <c r="DM41" s="13">
        <v>1</v>
      </c>
      <c r="DN41" s="13">
        <v>1</v>
      </c>
      <c r="DO41" s="13">
        <v>1</v>
      </c>
      <c r="DP41" s="13">
        <v>1</v>
      </c>
      <c r="DQ41" s="13">
        <v>1</v>
      </c>
      <c r="DR41" s="13">
        <v>1</v>
      </c>
      <c r="DS41" s="13">
        <v>1</v>
      </c>
      <c r="DT41" s="13">
        <v>1</v>
      </c>
      <c r="DU41" s="13">
        <v>1</v>
      </c>
      <c r="DV41" s="13">
        <v>1</v>
      </c>
      <c r="DW41" s="13">
        <v>0</v>
      </c>
      <c r="DX41" s="13">
        <v>0</v>
      </c>
      <c r="DY41" s="13">
        <v>0</v>
      </c>
      <c r="DZ41" s="13">
        <v>0</v>
      </c>
      <c r="EA41" s="13">
        <v>0</v>
      </c>
      <c r="EB41" s="13">
        <v>0</v>
      </c>
      <c r="EC41" s="13">
        <v>0</v>
      </c>
      <c r="ED41" s="13">
        <v>1</v>
      </c>
      <c r="EE41" s="13">
        <v>1</v>
      </c>
      <c r="EF41" s="13">
        <v>1</v>
      </c>
      <c r="EG41" s="13">
        <v>1</v>
      </c>
      <c r="EH41" s="13">
        <v>1</v>
      </c>
      <c r="EI41" s="13">
        <v>1</v>
      </c>
      <c r="EJ41" s="13">
        <v>1</v>
      </c>
      <c r="EK41" s="13">
        <v>1</v>
      </c>
      <c r="EL41" s="13">
        <v>1</v>
      </c>
      <c r="EM41" s="13">
        <v>1</v>
      </c>
      <c r="EN41" s="13">
        <v>1</v>
      </c>
      <c r="EO41" s="13">
        <v>0</v>
      </c>
      <c r="EP41" s="13">
        <v>0</v>
      </c>
      <c r="EQ41" s="13">
        <v>0</v>
      </c>
      <c r="ER41" s="13">
        <v>0</v>
      </c>
      <c r="ES41" s="13">
        <v>0</v>
      </c>
      <c r="ET41" s="13">
        <v>0</v>
      </c>
      <c r="EU41" s="13">
        <v>0</v>
      </c>
      <c r="EV41" s="13">
        <v>0</v>
      </c>
      <c r="EW41" s="13">
        <v>0</v>
      </c>
      <c r="EX41" s="13">
        <v>0</v>
      </c>
      <c r="EY41" s="13">
        <v>0</v>
      </c>
      <c r="EZ41" s="13">
        <v>0</v>
      </c>
      <c r="FA41" s="13">
        <v>0</v>
      </c>
      <c r="FB41" s="13">
        <v>0</v>
      </c>
      <c r="FC41" s="13">
        <v>1</v>
      </c>
      <c r="FD41" s="13">
        <v>0</v>
      </c>
      <c r="FE41" s="13">
        <v>0</v>
      </c>
      <c r="FF41" s="13">
        <v>0</v>
      </c>
      <c r="FG41" s="13">
        <v>0</v>
      </c>
      <c r="FH41" s="13">
        <v>0</v>
      </c>
      <c r="FI41" s="13">
        <v>0</v>
      </c>
      <c r="FJ41" s="13">
        <v>0</v>
      </c>
      <c r="FK41" s="13">
        <v>0</v>
      </c>
      <c r="FL41" s="13">
        <v>0</v>
      </c>
      <c r="FM41" s="13">
        <v>0</v>
      </c>
      <c r="FN41" s="13">
        <v>0</v>
      </c>
      <c r="FO41" s="13">
        <v>0</v>
      </c>
      <c r="FP41" s="13">
        <v>0</v>
      </c>
      <c r="FQ41" s="13">
        <v>0</v>
      </c>
      <c r="FR41" s="13">
        <v>0</v>
      </c>
      <c r="FS41" s="13">
        <v>0</v>
      </c>
      <c r="FT41" s="13">
        <v>0</v>
      </c>
      <c r="FU41" s="13">
        <v>0</v>
      </c>
      <c r="FV41" s="13">
        <v>0</v>
      </c>
      <c r="FW41" s="13">
        <v>0</v>
      </c>
      <c r="FX41" s="13">
        <v>0</v>
      </c>
      <c r="FY41" s="13">
        <v>0</v>
      </c>
      <c r="FZ41" s="13">
        <v>0</v>
      </c>
      <c r="GA41" s="13">
        <v>0</v>
      </c>
      <c r="GB41" s="13">
        <v>0</v>
      </c>
      <c r="GC41" s="13">
        <v>0</v>
      </c>
      <c r="GD41" s="13">
        <v>0</v>
      </c>
      <c r="GE41" s="13">
        <v>0</v>
      </c>
      <c r="GF41" s="13">
        <v>0</v>
      </c>
      <c r="GG41" s="13">
        <v>1</v>
      </c>
      <c r="GH41" s="13">
        <v>0</v>
      </c>
      <c r="GI41" s="13">
        <v>1</v>
      </c>
      <c r="GJ41" s="13">
        <v>1</v>
      </c>
      <c r="GK41" s="13">
        <v>0</v>
      </c>
      <c r="GL41" s="13">
        <v>0</v>
      </c>
      <c r="GM41" s="13">
        <v>0</v>
      </c>
      <c r="GN41" s="13">
        <v>1</v>
      </c>
      <c r="GO41" s="13">
        <v>1</v>
      </c>
      <c r="GP41" s="13">
        <v>1</v>
      </c>
      <c r="GQ41" s="13">
        <v>1</v>
      </c>
      <c r="GR41" s="13">
        <v>1</v>
      </c>
      <c r="GS41" s="13">
        <v>1</v>
      </c>
      <c r="GT41" s="13">
        <v>1</v>
      </c>
      <c r="GU41" s="13">
        <v>1</v>
      </c>
      <c r="GV41" s="13">
        <v>1</v>
      </c>
      <c r="GW41" s="13">
        <v>1</v>
      </c>
      <c r="GX41" s="13">
        <v>1</v>
      </c>
      <c r="GY41" s="13">
        <v>1</v>
      </c>
      <c r="GZ41" s="13">
        <v>1</v>
      </c>
      <c r="HA41" s="13">
        <v>1</v>
      </c>
    </row>
    <row r="42" spans="1:209" x14ac:dyDescent="0.3">
      <c r="A42" s="13" t="s">
        <v>562</v>
      </c>
      <c r="B42" s="13" t="s">
        <v>535</v>
      </c>
      <c r="C42" s="13">
        <v>1</v>
      </c>
      <c r="D42" s="13">
        <v>1</v>
      </c>
      <c r="E42" s="13">
        <v>1</v>
      </c>
      <c r="F42" s="13">
        <v>1</v>
      </c>
      <c r="G42" s="13">
        <v>1</v>
      </c>
      <c r="H42" s="13">
        <v>1</v>
      </c>
      <c r="I42" s="13">
        <v>1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1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1</v>
      </c>
      <c r="AK42" s="13">
        <v>1</v>
      </c>
      <c r="AL42" s="13">
        <v>1</v>
      </c>
      <c r="AM42" s="13">
        <v>1</v>
      </c>
      <c r="AN42" s="13">
        <v>1</v>
      </c>
      <c r="AO42" s="13">
        <v>1</v>
      </c>
      <c r="AP42" s="13">
        <v>1</v>
      </c>
      <c r="AQ42" s="13">
        <v>1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0</v>
      </c>
      <c r="BC42" s="13">
        <v>0</v>
      </c>
      <c r="BD42" s="13">
        <v>0</v>
      </c>
      <c r="BE42" s="13">
        <v>0</v>
      </c>
      <c r="BF42" s="13">
        <v>0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  <c r="BO42" s="13">
        <v>0</v>
      </c>
      <c r="BP42" s="13">
        <v>0</v>
      </c>
      <c r="BQ42" s="13">
        <v>0</v>
      </c>
      <c r="BR42" s="13">
        <v>0</v>
      </c>
      <c r="BS42" s="13">
        <v>0</v>
      </c>
      <c r="BT42" s="13">
        <v>0</v>
      </c>
      <c r="BU42" s="13">
        <v>0</v>
      </c>
      <c r="BV42" s="13">
        <v>0</v>
      </c>
      <c r="BW42" s="13">
        <v>0</v>
      </c>
      <c r="BX42" s="13">
        <v>0</v>
      </c>
      <c r="BY42" s="13">
        <v>0</v>
      </c>
      <c r="BZ42" s="13">
        <v>0</v>
      </c>
      <c r="CA42" s="13">
        <v>0</v>
      </c>
      <c r="CB42" s="13">
        <v>0</v>
      </c>
      <c r="CC42" s="13">
        <v>0</v>
      </c>
      <c r="CD42" s="13">
        <v>0</v>
      </c>
      <c r="CE42" s="13">
        <v>0</v>
      </c>
      <c r="CF42" s="13">
        <v>0</v>
      </c>
      <c r="CG42" s="13">
        <v>0</v>
      </c>
      <c r="CH42" s="13">
        <v>0</v>
      </c>
      <c r="CI42" s="13">
        <v>0</v>
      </c>
      <c r="CJ42" s="13">
        <v>0</v>
      </c>
      <c r="CK42" s="13">
        <v>0</v>
      </c>
      <c r="CL42" s="13">
        <v>0</v>
      </c>
      <c r="CM42" s="13">
        <v>0</v>
      </c>
      <c r="CN42" s="13">
        <v>0</v>
      </c>
      <c r="CO42" s="13">
        <v>0</v>
      </c>
      <c r="CP42" s="13">
        <v>0</v>
      </c>
      <c r="CQ42" s="13">
        <v>0</v>
      </c>
      <c r="CR42" s="13">
        <v>0</v>
      </c>
      <c r="CS42" s="13">
        <v>1</v>
      </c>
      <c r="CT42" s="13">
        <v>1</v>
      </c>
      <c r="CU42" s="13">
        <v>1</v>
      </c>
      <c r="CV42" s="13">
        <v>1</v>
      </c>
      <c r="CW42" s="13">
        <v>1</v>
      </c>
      <c r="CX42" s="13">
        <v>1</v>
      </c>
      <c r="CY42" s="13">
        <v>1</v>
      </c>
      <c r="CZ42" s="13">
        <v>1</v>
      </c>
      <c r="DA42" s="13">
        <v>1</v>
      </c>
      <c r="DB42" s="13">
        <v>1</v>
      </c>
      <c r="DC42" s="13">
        <v>1</v>
      </c>
      <c r="DD42" s="13">
        <v>1</v>
      </c>
      <c r="DE42" s="13">
        <v>1</v>
      </c>
      <c r="DF42" s="13">
        <v>1</v>
      </c>
      <c r="DG42" s="13">
        <v>1</v>
      </c>
      <c r="DH42" s="13">
        <v>1</v>
      </c>
      <c r="DI42" s="13">
        <v>0</v>
      </c>
      <c r="DJ42" s="13">
        <v>0</v>
      </c>
      <c r="DK42" s="13">
        <v>1</v>
      </c>
      <c r="DL42" s="13">
        <v>1</v>
      </c>
      <c r="DM42" s="13">
        <v>1</v>
      </c>
      <c r="DN42" s="13">
        <v>1</v>
      </c>
      <c r="DO42" s="13">
        <v>1</v>
      </c>
      <c r="DP42" s="13">
        <v>1</v>
      </c>
      <c r="DQ42" s="13">
        <v>1</v>
      </c>
      <c r="DR42" s="13">
        <v>1</v>
      </c>
      <c r="DS42" s="13">
        <v>1</v>
      </c>
      <c r="DT42" s="13">
        <v>1</v>
      </c>
      <c r="DU42" s="13">
        <v>1</v>
      </c>
      <c r="DV42" s="13">
        <v>1</v>
      </c>
      <c r="DW42" s="13">
        <v>0</v>
      </c>
      <c r="DX42" s="13">
        <v>0</v>
      </c>
      <c r="DY42" s="13">
        <v>0</v>
      </c>
      <c r="DZ42" s="13">
        <v>0</v>
      </c>
      <c r="EA42" s="13">
        <v>0</v>
      </c>
      <c r="EB42" s="13">
        <v>0</v>
      </c>
      <c r="EC42" s="13">
        <v>0</v>
      </c>
      <c r="ED42" s="13">
        <v>0</v>
      </c>
      <c r="EE42" s="13">
        <v>0</v>
      </c>
      <c r="EF42" s="13">
        <v>0</v>
      </c>
      <c r="EG42" s="13">
        <v>0</v>
      </c>
      <c r="EH42" s="13">
        <v>0</v>
      </c>
      <c r="EI42" s="13">
        <v>1</v>
      </c>
      <c r="EJ42" s="13">
        <v>1</v>
      </c>
      <c r="EK42" s="13">
        <v>1</v>
      </c>
      <c r="EL42" s="13">
        <v>1</v>
      </c>
      <c r="EM42" s="13">
        <v>1</v>
      </c>
      <c r="EN42" s="13">
        <v>1</v>
      </c>
      <c r="EO42" s="13">
        <v>1</v>
      </c>
      <c r="EP42" s="13">
        <v>1</v>
      </c>
      <c r="EQ42" s="13">
        <v>1</v>
      </c>
      <c r="ER42" s="13">
        <v>0</v>
      </c>
      <c r="ES42" s="13">
        <v>0</v>
      </c>
      <c r="ET42" s="13">
        <v>0</v>
      </c>
      <c r="EU42" s="13">
        <v>0</v>
      </c>
      <c r="EV42" s="13">
        <v>0</v>
      </c>
      <c r="EW42" s="13">
        <v>0</v>
      </c>
      <c r="EX42" s="13">
        <v>0</v>
      </c>
      <c r="EY42" s="13">
        <v>0</v>
      </c>
      <c r="EZ42" s="13">
        <v>0</v>
      </c>
      <c r="FA42" s="13">
        <v>0</v>
      </c>
      <c r="FB42" s="13">
        <v>0</v>
      </c>
      <c r="FC42" s="13">
        <v>1</v>
      </c>
      <c r="FD42" s="13">
        <v>0</v>
      </c>
      <c r="FE42" s="13">
        <v>0</v>
      </c>
      <c r="FF42" s="13">
        <v>1</v>
      </c>
      <c r="FG42" s="13">
        <v>0</v>
      </c>
      <c r="FH42" s="13">
        <v>0</v>
      </c>
      <c r="FI42" s="13">
        <v>0</v>
      </c>
      <c r="FJ42" s="13">
        <v>0</v>
      </c>
      <c r="FK42" s="13">
        <v>0</v>
      </c>
      <c r="FL42" s="13">
        <v>0</v>
      </c>
      <c r="FM42" s="13">
        <v>1</v>
      </c>
      <c r="FN42" s="13">
        <v>0</v>
      </c>
      <c r="FO42" s="13">
        <v>0</v>
      </c>
      <c r="FP42" s="13">
        <v>1</v>
      </c>
      <c r="FQ42" s="13">
        <v>0</v>
      </c>
      <c r="FR42" s="13">
        <v>1</v>
      </c>
      <c r="FS42" s="13">
        <v>1</v>
      </c>
      <c r="FT42" s="13">
        <v>0</v>
      </c>
      <c r="FU42" s="13">
        <v>0</v>
      </c>
      <c r="FV42" s="13">
        <v>0</v>
      </c>
      <c r="FW42" s="13">
        <v>0</v>
      </c>
      <c r="FX42" s="13">
        <v>0</v>
      </c>
      <c r="FY42" s="13">
        <v>0</v>
      </c>
      <c r="FZ42" s="13">
        <v>0</v>
      </c>
      <c r="GA42" s="13">
        <v>0</v>
      </c>
      <c r="GB42" s="13">
        <v>0</v>
      </c>
      <c r="GC42" s="13">
        <v>0</v>
      </c>
      <c r="GD42" s="13">
        <v>0</v>
      </c>
      <c r="GE42" s="13">
        <v>0</v>
      </c>
      <c r="GF42" s="13">
        <v>0</v>
      </c>
      <c r="GG42" s="13">
        <v>0</v>
      </c>
      <c r="GH42" s="13">
        <v>0</v>
      </c>
      <c r="GI42" s="13">
        <v>0</v>
      </c>
      <c r="GJ42" s="13">
        <v>0</v>
      </c>
      <c r="GK42" s="13">
        <v>0</v>
      </c>
      <c r="GL42" s="13">
        <v>0</v>
      </c>
      <c r="GM42" s="13">
        <v>0</v>
      </c>
      <c r="GN42" s="13">
        <v>1</v>
      </c>
      <c r="GO42" s="13">
        <v>1</v>
      </c>
      <c r="GP42" s="13">
        <v>1</v>
      </c>
      <c r="GQ42" s="13">
        <v>1</v>
      </c>
      <c r="GR42" s="13">
        <v>1</v>
      </c>
      <c r="GS42" s="13">
        <v>1</v>
      </c>
      <c r="GT42" s="13">
        <v>1</v>
      </c>
      <c r="GU42" s="13">
        <v>1</v>
      </c>
      <c r="GV42" s="13">
        <v>1</v>
      </c>
      <c r="GW42" s="13">
        <v>1</v>
      </c>
      <c r="GX42" s="13">
        <v>1</v>
      </c>
      <c r="GY42" s="13">
        <v>1</v>
      </c>
      <c r="GZ42" s="13">
        <v>1</v>
      </c>
      <c r="HA42" s="13">
        <v>1</v>
      </c>
    </row>
    <row r="43" spans="1:209" x14ac:dyDescent="0.3">
      <c r="A43" s="13" t="s">
        <v>563</v>
      </c>
      <c r="B43" s="13" t="s">
        <v>535</v>
      </c>
      <c r="C43" s="13">
        <v>1</v>
      </c>
      <c r="D43" s="13">
        <v>1</v>
      </c>
      <c r="E43" s="13">
        <v>1</v>
      </c>
      <c r="F43" s="13">
        <v>1</v>
      </c>
      <c r="G43" s="13">
        <v>1</v>
      </c>
      <c r="H43" s="13">
        <v>1</v>
      </c>
      <c r="I43" s="13">
        <v>1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1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1</v>
      </c>
      <c r="AL43" s="13">
        <v>0</v>
      </c>
      <c r="AM43" s="13">
        <v>1</v>
      </c>
      <c r="AN43" s="13">
        <v>1</v>
      </c>
      <c r="AO43" s="13">
        <v>1</v>
      </c>
      <c r="AP43" s="13">
        <v>0</v>
      </c>
      <c r="AQ43" s="13">
        <v>1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0</v>
      </c>
      <c r="BC43" s="13">
        <v>0</v>
      </c>
      <c r="BD43" s="13">
        <v>0</v>
      </c>
      <c r="BE43" s="13">
        <v>0</v>
      </c>
      <c r="BF43" s="13">
        <v>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  <c r="BO43" s="13">
        <v>0</v>
      </c>
      <c r="BP43" s="13">
        <v>0</v>
      </c>
      <c r="BQ43" s="13">
        <v>1</v>
      </c>
      <c r="BR43" s="13">
        <v>0</v>
      </c>
      <c r="BS43" s="13">
        <v>1</v>
      </c>
      <c r="BT43" s="13">
        <v>0</v>
      </c>
      <c r="BU43" s="13">
        <v>0</v>
      </c>
      <c r="BV43" s="13">
        <v>0</v>
      </c>
      <c r="BW43" s="13">
        <v>0</v>
      </c>
      <c r="BX43" s="13">
        <v>0</v>
      </c>
      <c r="BY43" s="13">
        <v>0</v>
      </c>
      <c r="BZ43" s="13">
        <v>1</v>
      </c>
      <c r="CA43" s="13">
        <v>0</v>
      </c>
      <c r="CB43" s="13">
        <v>1</v>
      </c>
      <c r="CC43" s="13">
        <v>0</v>
      </c>
      <c r="CD43" s="13">
        <v>0</v>
      </c>
      <c r="CE43" s="13">
        <v>1</v>
      </c>
      <c r="CF43" s="13">
        <v>1</v>
      </c>
      <c r="CG43" s="13">
        <v>1</v>
      </c>
      <c r="CH43" s="13">
        <v>1</v>
      </c>
      <c r="CI43" s="13">
        <v>0</v>
      </c>
      <c r="CJ43" s="13">
        <v>0</v>
      </c>
      <c r="CK43" s="13">
        <v>0</v>
      </c>
      <c r="CL43" s="13">
        <v>0</v>
      </c>
      <c r="CM43" s="13">
        <v>0</v>
      </c>
      <c r="CN43" s="13">
        <v>0</v>
      </c>
      <c r="CO43" s="13">
        <v>0</v>
      </c>
      <c r="CP43" s="13">
        <v>0</v>
      </c>
      <c r="CQ43" s="13">
        <v>0</v>
      </c>
      <c r="CR43" s="13">
        <v>0</v>
      </c>
      <c r="CS43" s="13">
        <v>1</v>
      </c>
      <c r="CT43" s="13">
        <v>1</v>
      </c>
      <c r="CU43" s="13">
        <v>1</v>
      </c>
      <c r="CV43" s="13">
        <v>1</v>
      </c>
      <c r="CW43" s="13">
        <v>1</v>
      </c>
      <c r="CX43" s="13">
        <v>1</v>
      </c>
      <c r="CY43" s="13">
        <v>1</v>
      </c>
      <c r="CZ43" s="13">
        <v>1</v>
      </c>
      <c r="DA43" s="13">
        <v>1</v>
      </c>
      <c r="DB43" s="13">
        <v>1</v>
      </c>
      <c r="DC43" s="13">
        <v>1</v>
      </c>
      <c r="DD43" s="13">
        <v>1</v>
      </c>
      <c r="DE43" s="13">
        <v>1</v>
      </c>
      <c r="DF43" s="13">
        <v>1</v>
      </c>
      <c r="DG43" s="13">
        <v>1</v>
      </c>
      <c r="DH43" s="13">
        <v>1</v>
      </c>
      <c r="DI43" s="13">
        <v>0</v>
      </c>
      <c r="DJ43" s="13">
        <v>0</v>
      </c>
      <c r="DK43" s="13">
        <v>1</v>
      </c>
      <c r="DL43" s="13">
        <v>0</v>
      </c>
      <c r="DM43" s="13">
        <v>0</v>
      </c>
      <c r="DN43" s="13">
        <v>0</v>
      </c>
      <c r="DO43" s="13">
        <v>0</v>
      </c>
      <c r="DP43" s="13">
        <v>0</v>
      </c>
      <c r="DQ43" s="13">
        <v>0</v>
      </c>
      <c r="DR43" s="13">
        <v>0</v>
      </c>
      <c r="DS43" s="13">
        <v>0</v>
      </c>
      <c r="DT43" s="13">
        <v>0</v>
      </c>
      <c r="DU43" s="13">
        <v>0</v>
      </c>
      <c r="DV43" s="13">
        <v>0</v>
      </c>
      <c r="DW43" s="13">
        <v>0</v>
      </c>
      <c r="DX43" s="13">
        <v>0</v>
      </c>
      <c r="DY43" s="13">
        <v>0</v>
      </c>
      <c r="DZ43" s="13">
        <v>0</v>
      </c>
      <c r="EA43" s="13">
        <v>0</v>
      </c>
      <c r="EB43" s="13">
        <v>0</v>
      </c>
      <c r="EC43" s="13">
        <v>0</v>
      </c>
      <c r="ED43" s="13">
        <v>0</v>
      </c>
      <c r="EE43" s="13">
        <v>0</v>
      </c>
      <c r="EF43" s="13">
        <v>0</v>
      </c>
      <c r="EG43" s="13">
        <v>0</v>
      </c>
      <c r="EH43" s="13">
        <v>0</v>
      </c>
      <c r="EI43" s="13">
        <v>1</v>
      </c>
      <c r="EJ43" s="13">
        <v>1</v>
      </c>
      <c r="EK43" s="13">
        <v>0</v>
      </c>
      <c r="EL43" s="13">
        <v>0</v>
      </c>
      <c r="EM43" s="13">
        <v>0</v>
      </c>
      <c r="EN43" s="13">
        <v>0</v>
      </c>
      <c r="EO43" s="13">
        <v>0</v>
      </c>
      <c r="EP43" s="13">
        <v>0</v>
      </c>
      <c r="EQ43" s="13">
        <v>0</v>
      </c>
      <c r="ER43" s="13">
        <v>0</v>
      </c>
      <c r="ES43" s="13">
        <v>0</v>
      </c>
      <c r="ET43" s="13">
        <v>0</v>
      </c>
      <c r="EU43" s="13">
        <v>0</v>
      </c>
      <c r="EV43" s="13">
        <v>0</v>
      </c>
      <c r="EW43" s="13">
        <v>0</v>
      </c>
      <c r="EX43" s="13">
        <v>0</v>
      </c>
      <c r="EY43" s="13">
        <v>0</v>
      </c>
      <c r="EZ43" s="13">
        <v>0</v>
      </c>
      <c r="FA43" s="13">
        <v>0</v>
      </c>
      <c r="FB43" s="13">
        <v>0</v>
      </c>
      <c r="FC43" s="13">
        <v>1</v>
      </c>
      <c r="FD43" s="13">
        <v>0</v>
      </c>
      <c r="FE43" s="13">
        <v>0</v>
      </c>
      <c r="FF43" s="13">
        <v>0</v>
      </c>
      <c r="FG43" s="13">
        <v>0</v>
      </c>
      <c r="FH43" s="13">
        <v>0</v>
      </c>
      <c r="FI43" s="13">
        <v>0</v>
      </c>
      <c r="FJ43" s="13">
        <v>0</v>
      </c>
      <c r="FK43" s="13">
        <v>0</v>
      </c>
      <c r="FL43" s="13">
        <v>0</v>
      </c>
      <c r="FM43" s="13">
        <v>0</v>
      </c>
      <c r="FN43" s="13">
        <v>0</v>
      </c>
      <c r="FO43" s="13">
        <v>0</v>
      </c>
      <c r="FP43" s="13">
        <v>0</v>
      </c>
      <c r="FQ43" s="13">
        <v>0</v>
      </c>
      <c r="FR43" s="13">
        <v>0</v>
      </c>
      <c r="FS43" s="13">
        <v>0</v>
      </c>
      <c r="FT43" s="13">
        <v>0</v>
      </c>
      <c r="FU43" s="13">
        <v>0</v>
      </c>
      <c r="FV43" s="13">
        <v>0</v>
      </c>
      <c r="FW43" s="13">
        <v>0</v>
      </c>
      <c r="FX43" s="13">
        <v>0</v>
      </c>
      <c r="FY43" s="13">
        <v>0</v>
      </c>
      <c r="FZ43" s="13">
        <v>0</v>
      </c>
      <c r="GA43" s="13">
        <v>0</v>
      </c>
      <c r="GB43" s="13">
        <v>0</v>
      </c>
      <c r="GC43" s="13">
        <v>0</v>
      </c>
      <c r="GD43" s="13">
        <v>0</v>
      </c>
      <c r="GE43" s="13">
        <v>0</v>
      </c>
      <c r="GF43" s="13">
        <v>0</v>
      </c>
      <c r="GG43" s="13">
        <v>1</v>
      </c>
      <c r="GH43" s="13">
        <v>0</v>
      </c>
      <c r="GI43" s="13">
        <v>1</v>
      </c>
      <c r="GJ43" s="13">
        <v>1</v>
      </c>
      <c r="GK43" s="13">
        <v>0</v>
      </c>
      <c r="GL43" s="13">
        <v>0</v>
      </c>
      <c r="GM43" s="13">
        <v>0</v>
      </c>
      <c r="GN43" s="13">
        <v>1</v>
      </c>
      <c r="GO43" s="13">
        <v>1</v>
      </c>
      <c r="GP43" s="13">
        <v>1</v>
      </c>
      <c r="GQ43" s="13">
        <v>1</v>
      </c>
      <c r="GR43" s="13">
        <v>1</v>
      </c>
      <c r="GS43" s="13">
        <v>1</v>
      </c>
      <c r="GT43" s="13">
        <v>1</v>
      </c>
      <c r="GU43" s="13">
        <v>1</v>
      </c>
      <c r="GV43" s="13">
        <v>1</v>
      </c>
      <c r="GW43" s="13">
        <v>1</v>
      </c>
      <c r="GX43" s="13">
        <v>1</v>
      </c>
      <c r="GY43" s="13">
        <v>1</v>
      </c>
      <c r="GZ43" s="13">
        <v>1</v>
      </c>
      <c r="HA43" s="13">
        <v>1</v>
      </c>
    </row>
    <row r="44" spans="1:209" x14ac:dyDescent="0.3">
      <c r="A44" s="13" t="s">
        <v>564</v>
      </c>
      <c r="B44" s="13" t="s">
        <v>535</v>
      </c>
      <c r="C44" s="13">
        <v>1</v>
      </c>
      <c r="D44" s="13">
        <v>1</v>
      </c>
      <c r="E44" s="13">
        <v>1</v>
      </c>
      <c r="F44" s="13">
        <v>1</v>
      </c>
      <c r="G44" s="13">
        <v>1</v>
      </c>
      <c r="H44" s="13">
        <v>1</v>
      </c>
      <c r="I44" s="13">
        <v>1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1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1</v>
      </c>
      <c r="AK44" s="13">
        <v>1</v>
      </c>
      <c r="AL44" s="13">
        <v>1</v>
      </c>
      <c r="AM44" s="13">
        <v>1</v>
      </c>
      <c r="AN44" s="13">
        <v>1</v>
      </c>
      <c r="AO44" s="13">
        <v>1</v>
      </c>
      <c r="AP44" s="13">
        <v>1</v>
      </c>
      <c r="AQ44" s="13">
        <v>1</v>
      </c>
      <c r="AR44" s="13">
        <v>0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0</v>
      </c>
      <c r="BD44" s="13">
        <v>0</v>
      </c>
      <c r="BE44" s="13">
        <v>0</v>
      </c>
      <c r="BF44" s="13">
        <v>0</v>
      </c>
      <c r="BG44" s="13">
        <v>0</v>
      </c>
      <c r="BH44" s="13">
        <v>0</v>
      </c>
      <c r="BI44" s="13">
        <v>0</v>
      </c>
      <c r="BJ44" s="13">
        <v>0</v>
      </c>
      <c r="BK44" s="13">
        <v>0</v>
      </c>
      <c r="BL44" s="13">
        <v>0</v>
      </c>
      <c r="BM44" s="13">
        <v>0</v>
      </c>
      <c r="BN44" s="13">
        <v>0</v>
      </c>
      <c r="BO44" s="13">
        <v>0</v>
      </c>
      <c r="BP44" s="13">
        <v>0</v>
      </c>
      <c r="BQ44" s="13">
        <v>0</v>
      </c>
      <c r="BR44" s="13">
        <v>0</v>
      </c>
      <c r="BS44" s="13">
        <v>0</v>
      </c>
      <c r="BT44" s="13">
        <v>0</v>
      </c>
      <c r="BU44" s="13">
        <v>0</v>
      </c>
      <c r="BV44" s="13">
        <v>0</v>
      </c>
      <c r="BW44" s="13">
        <v>0</v>
      </c>
      <c r="BX44" s="13">
        <v>0</v>
      </c>
      <c r="BY44" s="13">
        <v>0</v>
      </c>
      <c r="BZ44" s="13">
        <v>0</v>
      </c>
      <c r="CA44" s="13">
        <v>0</v>
      </c>
      <c r="CB44" s="13">
        <v>0</v>
      </c>
      <c r="CC44" s="13">
        <v>0</v>
      </c>
      <c r="CD44" s="13">
        <v>0</v>
      </c>
      <c r="CE44" s="13">
        <v>0</v>
      </c>
      <c r="CF44" s="13">
        <v>0</v>
      </c>
      <c r="CG44" s="13">
        <v>0</v>
      </c>
      <c r="CH44" s="13">
        <v>0</v>
      </c>
      <c r="CI44" s="13">
        <v>0</v>
      </c>
      <c r="CJ44" s="13">
        <v>0</v>
      </c>
      <c r="CK44" s="13">
        <v>0</v>
      </c>
      <c r="CL44" s="13">
        <v>0</v>
      </c>
      <c r="CM44" s="13">
        <v>0</v>
      </c>
      <c r="CN44" s="13">
        <v>0</v>
      </c>
      <c r="CO44" s="13">
        <v>0</v>
      </c>
      <c r="CP44" s="13">
        <v>0</v>
      </c>
      <c r="CQ44" s="13">
        <v>0</v>
      </c>
      <c r="CR44" s="13">
        <v>0</v>
      </c>
      <c r="CS44" s="13">
        <v>1</v>
      </c>
      <c r="CT44" s="13">
        <v>1</v>
      </c>
      <c r="CU44" s="13">
        <v>1</v>
      </c>
      <c r="CV44" s="13">
        <v>1</v>
      </c>
      <c r="CW44" s="13">
        <v>1</v>
      </c>
      <c r="CX44" s="13">
        <v>1</v>
      </c>
      <c r="CY44" s="13">
        <v>1</v>
      </c>
      <c r="CZ44" s="13">
        <v>1</v>
      </c>
      <c r="DA44" s="13">
        <v>1</v>
      </c>
      <c r="DB44" s="13">
        <v>1</v>
      </c>
      <c r="DC44" s="13">
        <v>1</v>
      </c>
      <c r="DD44" s="13">
        <v>1</v>
      </c>
      <c r="DE44" s="13">
        <v>1</v>
      </c>
      <c r="DF44" s="13">
        <v>1</v>
      </c>
      <c r="DG44" s="13">
        <v>1</v>
      </c>
      <c r="DH44" s="13">
        <v>1</v>
      </c>
      <c r="DI44" s="13">
        <v>0</v>
      </c>
      <c r="DJ44" s="13">
        <v>0</v>
      </c>
      <c r="DK44" s="13">
        <v>1</v>
      </c>
      <c r="DL44" s="13">
        <v>0</v>
      </c>
      <c r="DM44" s="13">
        <v>0</v>
      </c>
      <c r="DN44" s="13">
        <v>0</v>
      </c>
      <c r="DO44" s="13">
        <v>0</v>
      </c>
      <c r="DP44" s="13">
        <v>0</v>
      </c>
      <c r="DQ44" s="13">
        <v>0</v>
      </c>
      <c r="DR44" s="13">
        <v>0</v>
      </c>
      <c r="DS44" s="13">
        <v>0</v>
      </c>
      <c r="DT44" s="13">
        <v>0</v>
      </c>
      <c r="DU44" s="13">
        <v>1</v>
      </c>
      <c r="DV44" s="13">
        <v>1</v>
      </c>
      <c r="DW44" s="13">
        <v>0</v>
      </c>
      <c r="DX44" s="13">
        <v>0</v>
      </c>
      <c r="DY44" s="13">
        <v>0</v>
      </c>
      <c r="DZ44" s="13">
        <v>0</v>
      </c>
      <c r="EA44" s="13">
        <v>0</v>
      </c>
      <c r="EB44" s="13">
        <v>0</v>
      </c>
      <c r="EC44" s="13">
        <v>0</v>
      </c>
      <c r="ED44" s="13">
        <v>0</v>
      </c>
      <c r="EE44" s="13">
        <v>0</v>
      </c>
      <c r="EF44" s="13">
        <v>0</v>
      </c>
      <c r="EG44" s="13">
        <v>0</v>
      </c>
      <c r="EH44" s="13">
        <v>0</v>
      </c>
      <c r="EI44" s="13">
        <v>1</v>
      </c>
      <c r="EJ44" s="13">
        <v>1</v>
      </c>
      <c r="EK44" s="13">
        <v>1</v>
      </c>
      <c r="EL44" s="13">
        <v>1</v>
      </c>
      <c r="EM44" s="13">
        <v>1</v>
      </c>
      <c r="EN44" s="13">
        <v>1</v>
      </c>
      <c r="EO44" s="13">
        <v>0</v>
      </c>
      <c r="EP44" s="13">
        <v>1</v>
      </c>
      <c r="EQ44" s="13">
        <v>1</v>
      </c>
      <c r="ER44" s="13">
        <v>0</v>
      </c>
      <c r="ES44" s="13">
        <v>0</v>
      </c>
      <c r="ET44" s="13">
        <v>0</v>
      </c>
      <c r="EU44" s="13">
        <v>0</v>
      </c>
      <c r="EV44" s="13">
        <v>0</v>
      </c>
      <c r="EW44" s="13">
        <v>0</v>
      </c>
      <c r="EX44" s="13">
        <v>0</v>
      </c>
      <c r="EY44" s="13">
        <v>0</v>
      </c>
      <c r="EZ44" s="13">
        <v>0</v>
      </c>
      <c r="FA44" s="13">
        <v>0</v>
      </c>
      <c r="FB44" s="13">
        <v>0</v>
      </c>
      <c r="FC44" s="13">
        <v>1</v>
      </c>
      <c r="FD44" s="13">
        <v>0</v>
      </c>
      <c r="FE44" s="13">
        <v>0</v>
      </c>
      <c r="FF44" s="13">
        <v>1</v>
      </c>
      <c r="FG44" s="13">
        <v>1</v>
      </c>
      <c r="FH44" s="13">
        <v>1</v>
      </c>
      <c r="FI44" s="13">
        <v>0</v>
      </c>
      <c r="FJ44" s="13">
        <v>1</v>
      </c>
      <c r="FK44" s="13">
        <v>1</v>
      </c>
      <c r="FL44" s="13">
        <v>1</v>
      </c>
      <c r="FM44" s="13">
        <v>1</v>
      </c>
      <c r="FN44" s="13">
        <v>1</v>
      </c>
      <c r="FO44" s="13">
        <v>1</v>
      </c>
      <c r="FP44" s="13">
        <v>1</v>
      </c>
      <c r="FQ44" s="13">
        <v>0</v>
      </c>
      <c r="FR44" s="13">
        <v>1</v>
      </c>
      <c r="FS44" s="13">
        <v>1</v>
      </c>
      <c r="FT44" s="13">
        <v>0</v>
      </c>
      <c r="FU44" s="13">
        <v>0</v>
      </c>
      <c r="FV44" s="13">
        <v>0</v>
      </c>
      <c r="FW44" s="13">
        <v>0</v>
      </c>
      <c r="FX44" s="13">
        <v>0</v>
      </c>
      <c r="FY44" s="13">
        <v>0</v>
      </c>
      <c r="FZ44" s="13">
        <v>0</v>
      </c>
      <c r="GA44" s="13">
        <v>0</v>
      </c>
      <c r="GB44" s="13">
        <v>0</v>
      </c>
      <c r="GC44" s="13">
        <v>0</v>
      </c>
      <c r="GD44" s="13">
        <v>0</v>
      </c>
      <c r="GE44" s="13">
        <v>0</v>
      </c>
      <c r="GF44" s="13">
        <v>0</v>
      </c>
      <c r="GG44" s="13">
        <v>0</v>
      </c>
      <c r="GH44" s="13">
        <v>0</v>
      </c>
      <c r="GI44" s="13">
        <v>0</v>
      </c>
      <c r="GJ44" s="13">
        <v>0</v>
      </c>
      <c r="GK44" s="13">
        <v>0</v>
      </c>
      <c r="GL44" s="13">
        <v>0</v>
      </c>
      <c r="GM44" s="13">
        <v>0</v>
      </c>
      <c r="GN44" s="13">
        <v>1</v>
      </c>
      <c r="GO44" s="13">
        <v>1</v>
      </c>
      <c r="GP44" s="13">
        <v>1</v>
      </c>
      <c r="GQ44" s="13">
        <v>1</v>
      </c>
      <c r="GR44" s="13">
        <v>1</v>
      </c>
      <c r="GS44" s="13">
        <v>1</v>
      </c>
      <c r="GT44" s="13">
        <v>1</v>
      </c>
      <c r="GU44" s="13">
        <v>1</v>
      </c>
      <c r="GV44" s="13">
        <v>1</v>
      </c>
      <c r="GW44" s="13">
        <v>1</v>
      </c>
      <c r="GX44" s="13">
        <v>1</v>
      </c>
      <c r="GY44" s="13">
        <v>1</v>
      </c>
      <c r="GZ44" s="13">
        <v>1</v>
      </c>
      <c r="HA44" s="13">
        <v>1</v>
      </c>
    </row>
    <row r="45" spans="1:209" x14ac:dyDescent="0.3">
      <c r="A45" s="13" t="s">
        <v>565</v>
      </c>
      <c r="B45" s="13" t="s">
        <v>292</v>
      </c>
      <c r="C45" s="13">
        <v>1</v>
      </c>
      <c r="D45" s="13">
        <v>1</v>
      </c>
      <c r="E45" s="13">
        <v>1</v>
      </c>
      <c r="F45" s="13">
        <v>1</v>
      </c>
      <c r="G45" s="13">
        <v>1</v>
      </c>
      <c r="H45" s="13">
        <v>1</v>
      </c>
      <c r="I45" s="13">
        <v>1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0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0</v>
      </c>
      <c r="BD45" s="13">
        <v>0</v>
      </c>
      <c r="BE45" s="13">
        <v>0</v>
      </c>
      <c r="BF45" s="13">
        <v>0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  <c r="BO45" s="13">
        <v>0</v>
      </c>
      <c r="BP45" s="13">
        <v>0</v>
      </c>
      <c r="BQ45" s="13">
        <v>1</v>
      </c>
      <c r="BR45" s="13">
        <v>0</v>
      </c>
      <c r="BS45" s="13">
        <v>0</v>
      </c>
      <c r="BT45" s="13">
        <v>0</v>
      </c>
      <c r="BU45" s="13">
        <v>0</v>
      </c>
      <c r="BV45" s="13">
        <v>1</v>
      </c>
      <c r="BW45" s="13">
        <v>0</v>
      </c>
      <c r="BX45" s="13">
        <v>0</v>
      </c>
      <c r="BY45" s="13">
        <v>0</v>
      </c>
      <c r="BZ45" s="13">
        <v>1</v>
      </c>
      <c r="CA45" s="13">
        <v>0</v>
      </c>
      <c r="CB45" s="13">
        <v>1</v>
      </c>
      <c r="CC45" s="13">
        <v>1</v>
      </c>
      <c r="CD45" s="13">
        <v>0</v>
      </c>
      <c r="CE45" s="13">
        <v>0</v>
      </c>
      <c r="CF45" s="13">
        <v>0</v>
      </c>
      <c r="CG45" s="13">
        <v>0</v>
      </c>
      <c r="CH45" s="13">
        <v>0</v>
      </c>
      <c r="CI45" s="13">
        <v>0</v>
      </c>
      <c r="CJ45" s="13">
        <v>0</v>
      </c>
      <c r="CK45" s="13">
        <v>0</v>
      </c>
      <c r="CL45" s="13">
        <v>0</v>
      </c>
      <c r="CM45" s="13">
        <v>0</v>
      </c>
      <c r="CN45" s="13">
        <v>0</v>
      </c>
      <c r="CO45" s="13">
        <v>0</v>
      </c>
      <c r="CP45" s="13">
        <v>0</v>
      </c>
      <c r="CQ45" s="13">
        <v>0</v>
      </c>
      <c r="CR45" s="13">
        <v>0</v>
      </c>
      <c r="CS45" s="13">
        <v>1</v>
      </c>
      <c r="CT45" s="13">
        <v>1</v>
      </c>
      <c r="CU45" s="13">
        <v>1</v>
      </c>
      <c r="CV45" s="13">
        <v>1</v>
      </c>
      <c r="CW45" s="13">
        <v>1</v>
      </c>
      <c r="CX45" s="13">
        <v>1</v>
      </c>
      <c r="CY45" s="13">
        <v>1</v>
      </c>
      <c r="CZ45" s="13">
        <v>1</v>
      </c>
      <c r="DA45" s="13">
        <v>1</v>
      </c>
      <c r="DB45" s="13">
        <v>1</v>
      </c>
      <c r="DC45" s="13">
        <v>1</v>
      </c>
      <c r="DD45" s="13">
        <v>1</v>
      </c>
      <c r="DE45" s="13">
        <v>1</v>
      </c>
      <c r="DF45" s="13">
        <v>1</v>
      </c>
      <c r="DG45" s="13">
        <v>1</v>
      </c>
      <c r="DH45" s="13">
        <v>1</v>
      </c>
      <c r="DI45" s="13">
        <v>0</v>
      </c>
      <c r="DJ45" s="13">
        <v>0</v>
      </c>
      <c r="DK45" s="13">
        <v>0</v>
      </c>
      <c r="DL45" s="13">
        <v>1</v>
      </c>
      <c r="DM45" s="13">
        <v>1</v>
      </c>
      <c r="DN45" s="13">
        <v>1</v>
      </c>
      <c r="DO45" s="13">
        <v>1</v>
      </c>
      <c r="DP45" s="13">
        <v>1</v>
      </c>
      <c r="DQ45" s="13">
        <v>1</v>
      </c>
      <c r="DR45" s="13">
        <v>1</v>
      </c>
      <c r="DS45" s="13">
        <v>1</v>
      </c>
      <c r="DT45" s="13">
        <v>1</v>
      </c>
      <c r="DU45" s="13">
        <v>1</v>
      </c>
      <c r="DV45" s="13">
        <v>1</v>
      </c>
      <c r="DW45" s="13">
        <v>0</v>
      </c>
      <c r="DX45" s="13">
        <v>0</v>
      </c>
      <c r="DY45" s="13">
        <v>0</v>
      </c>
      <c r="DZ45" s="13">
        <v>0</v>
      </c>
      <c r="EA45" s="13">
        <v>0</v>
      </c>
      <c r="EB45" s="13">
        <v>0</v>
      </c>
      <c r="EC45" s="13">
        <v>0</v>
      </c>
      <c r="ED45" s="13">
        <v>0</v>
      </c>
      <c r="EE45" s="13">
        <v>0</v>
      </c>
      <c r="EF45" s="13">
        <v>0</v>
      </c>
      <c r="EG45" s="13">
        <v>0</v>
      </c>
      <c r="EH45" s="13">
        <v>0</v>
      </c>
      <c r="EI45" s="13">
        <v>0</v>
      </c>
      <c r="EJ45" s="13">
        <v>0</v>
      </c>
      <c r="EK45" s="13">
        <v>0</v>
      </c>
      <c r="EL45" s="13">
        <v>0</v>
      </c>
      <c r="EM45" s="13">
        <v>0</v>
      </c>
      <c r="EN45" s="13">
        <v>0</v>
      </c>
      <c r="EO45" s="13">
        <v>0</v>
      </c>
      <c r="EP45" s="13">
        <v>0</v>
      </c>
      <c r="EQ45" s="13">
        <v>0</v>
      </c>
      <c r="ER45" s="13">
        <v>0</v>
      </c>
      <c r="ES45" s="13">
        <v>0</v>
      </c>
      <c r="ET45" s="13">
        <v>0</v>
      </c>
      <c r="EU45" s="13">
        <v>0</v>
      </c>
      <c r="EV45" s="13">
        <v>0</v>
      </c>
      <c r="EW45" s="13">
        <v>0</v>
      </c>
      <c r="EX45" s="13">
        <v>0</v>
      </c>
      <c r="EY45" s="13">
        <v>0</v>
      </c>
      <c r="EZ45" s="13">
        <v>0</v>
      </c>
      <c r="FA45" s="13">
        <v>0</v>
      </c>
      <c r="FB45" s="13">
        <v>0</v>
      </c>
      <c r="FC45" s="13">
        <v>1</v>
      </c>
      <c r="FD45" s="13">
        <v>0</v>
      </c>
      <c r="FE45" s="13">
        <v>0</v>
      </c>
      <c r="FF45" s="13">
        <v>0</v>
      </c>
      <c r="FG45" s="13">
        <v>0</v>
      </c>
      <c r="FH45" s="13">
        <v>0</v>
      </c>
      <c r="FI45" s="13">
        <v>0</v>
      </c>
      <c r="FJ45" s="13">
        <v>0</v>
      </c>
      <c r="FK45" s="13">
        <v>0</v>
      </c>
      <c r="FL45" s="13">
        <v>0</v>
      </c>
      <c r="FM45" s="13">
        <v>0</v>
      </c>
      <c r="FN45" s="13">
        <v>0</v>
      </c>
      <c r="FO45" s="13">
        <v>0</v>
      </c>
      <c r="FP45" s="13">
        <v>0</v>
      </c>
      <c r="FQ45" s="13">
        <v>0</v>
      </c>
      <c r="FR45" s="13">
        <v>0</v>
      </c>
      <c r="FS45" s="13">
        <v>0</v>
      </c>
      <c r="FT45" s="13">
        <v>0</v>
      </c>
      <c r="FU45" s="13">
        <v>0</v>
      </c>
      <c r="FV45" s="13">
        <v>0</v>
      </c>
      <c r="FW45" s="13">
        <v>0</v>
      </c>
      <c r="FX45" s="13">
        <v>0</v>
      </c>
      <c r="FY45" s="13">
        <v>0</v>
      </c>
      <c r="FZ45" s="13">
        <v>0</v>
      </c>
      <c r="GA45" s="13">
        <v>0</v>
      </c>
      <c r="GB45" s="13">
        <v>0</v>
      </c>
      <c r="GC45" s="13">
        <v>0</v>
      </c>
      <c r="GD45" s="13">
        <v>0</v>
      </c>
      <c r="GE45" s="13">
        <v>0</v>
      </c>
      <c r="GF45" s="13">
        <v>0</v>
      </c>
      <c r="GG45" s="13">
        <v>0</v>
      </c>
      <c r="GH45" s="13">
        <v>0</v>
      </c>
      <c r="GI45" s="13">
        <v>0</v>
      </c>
      <c r="GJ45" s="13">
        <v>0</v>
      </c>
      <c r="GK45" s="13">
        <v>0</v>
      </c>
      <c r="GL45" s="13">
        <v>0</v>
      </c>
      <c r="GM45" s="13">
        <v>0</v>
      </c>
      <c r="GN45" s="13">
        <v>1</v>
      </c>
      <c r="GO45" s="13">
        <v>1</v>
      </c>
      <c r="GP45" s="13">
        <v>1</v>
      </c>
      <c r="GQ45" s="13">
        <v>1</v>
      </c>
      <c r="GR45" s="13">
        <v>1</v>
      </c>
      <c r="GS45" s="13">
        <v>0</v>
      </c>
      <c r="GT45" s="13">
        <v>0</v>
      </c>
      <c r="GU45" s="13">
        <v>0</v>
      </c>
      <c r="GV45" s="13">
        <v>0</v>
      </c>
      <c r="GW45" s="13">
        <v>0</v>
      </c>
      <c r="GX45" s="13">
        <v>0</v>
      </c>
      <c r="GY45" s="13">
        <v>0</v>
      </c>
      <c r="GZ45" s="13">
        <v>0</v>
      </c>
      <c r="HA45" s="13">
        <v>1</v>
      </c>
    </row>
    <row r="46" spans="1:209" x14ac:dyDescent="0.3">
      <c r="A46" s="13" t="s">
        <v>566</v>
      </c>
      <c r="B46" s="13" t="s">
        <v>292</v>
      </c>
      <c r="C46" s="13">
        <v>1</v>
      </c>
      <c r="D46" s="13">
        <v>1</v>
      </c>
      <c r="E46" s="13">
        <v>1</v>
      </c>
      <c r="F46" s="13">
        <v>1</v>
      </c>
      <c r="G46" s="13">
        <v>1</v>
      </c>
      <c r="H46" s="13">
        <v>1</v>
      </c>
      <c r="I46" s="13">
        <v>1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0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0</v>
      </c>
      <c r="BC46" s="13">
        <v>0</v>
      </c>
      <c r="BD46" s="13">
        <v>0</v>
      </c>
      <c r="BE46" s="13">
        <v>0</v>
      </c>
      <c r="BF46" s="13">
        <v>0</v>
      </c>
      <c r="BG46" s="13">
        <v>0</v>
      </c>
      <c r="BH46" s="13">
        <v>0</v>
      </c>
      <c r="BI46" s="13">
        <v>0</v>
      </c>
      <c r="BJ46" s="13">
        <v>0</v>
      </c>
      <c r="BK46" s="13">
        <v>0</v>
      </c>
      <c r="BL46" s="13">
        <v>0</v>
      </c>
      <c r="BM46" s="13">
        <v>0</v>
      </c>
      <c r="BN46" s="13">
        <v>0</v>
      </c>
      <c r="BO46" s="13">
        <v>0</v>
      </c>
      <c r="BP46" s="13">
        <v>0</v>
      </c>
      <c r="BQ46" s="13">
        <v>1</v>
      </c>
      <c r="BR46" s="13">
        <v>0</v>
      </c>
      <c r="BS46" s="13">
        <v>0</v>
      </c>
      <c r="BT46" s="13">
        <v>0</v>
      </c>
      <c r="BU46" s="13">
        <v>0</v>
      </c>
      <c r="BV46" s="13">
        <v>1</v>
      </c>
      <c r="BW46" s="13">
        <v>0</v>
      </c>
      <c r="BX46" s="13">
        <v>0</v>
      </c>
      <c r="BY46" s="13">
        <v>0</v>
      </c>
      <c r="BZ46" s="13">
        <v>1</v>
      </c>
      <c r="CA46" s="13">
        <v>0</v>
      </c>
      <c r="CB46" s="13">
        <v>1</v>
      </c>
      <c r="CC46" s="13">
        <v>1</v>
      </c>
      <c r="CD46" s="13">
        <v>0</v>
      </c>
      <c r="CE46" s="13">
        <v>0</v>
      </c>
      <c r="CF46" s="13">
        <v>0</v>
      </c>
      <c r="CG46" s="13">
        <v>0</v>
      </c>
      <c r="CH46" s="13">
        <v>0</v>
      </c>
      <c r="CI46" s="13">
        <v>0</v>
      </c>
      <c r="CJ46" s="13">
        <v>0</v>
      </c>
      <c r="CK46" s="13">
        <v>0</v>
      </c>
      <c r="CL46" s="13">
        <v>0</v>
      </c>
      <c r="CM46" s="13">
        <v>0</v>
      </c>
      <c r="CN46" s="13">
        <v>0</v>
      </c>
      <c r="CO46" s="13">
        <v>0</v>
      </c>
      <c r="CP46" s="13">
        <v>0</v>
      </c>
      <c r="CQ46" s="13">
        <v>0</v>
      </c>
      <c r="CR46" s="13">
        <v>0</v>
      </c>
      <c r="CS46" s="13">
        <v>1</v>
      </c>
      <c r="CT46" s="13">
        <v>1</v>
      </c>
      <c r="CU46" s="13">
        <v>1</v>
      </c>
      <c r="CV46" s="13">
        <v>1</v>
      </c>
      <c r="CW46" s="13">
        <v>1</v>
      </c>
      <c r="CX46" s="13">
        <v>1</v>
      </c>
      <c r="CY46" s="13">
        <v>1</v>
      </c>
      <c r="CZ46" s="13">
        <v>1</v>
      </c>
      <c r="DA46" s="13">
        <v>1</v>
      </c>
      <c r="DB46" s="13">
        <v>1</v>
      </c>
      <c r="DC46" s="13">
        <v>1</v>
      </c>
      <c r="DD46" s="13">
        <v>1</v>
      </c>
      <c r="DE46" s="13">
        <v>1</v>
      </c>
      <c r="DF46" s="13">
        <v>1</v>
      </c>
      <c r="DG46" s="13">
        <v>1</v>
      </c>
      <c r="DH46" s="13">
        <v>1</v>
      </c>
      <c r="DI46" s="13">
        <v>0</v>
      </c>
      <c r="DJ46" s="13">
        <v>0</v>
      </c>
      <c r="DK46" s="13">
        <v>0</v>
      </c>
      <c r="DL46" s="13">
        <v>1</v>
      </c>
      <c r="DM46" s="13">
        <v>1</v>
      </c>
      <c r="DN46" s="13">
        <v>1</v>
      </c>
      <c r="DO46" s="13">
        <v>1</v>
      </c>
      <c r="DP46" s="13">
        <v>1</v>
      </c>
      <c r="DQ46" s="13">
        <v>1</v>
      </c>
      <c r="DR46" s="13">
        <v>1</v>
      </c>
      <c r="DS46" s="13">
        <v>1</v>
      </c>
      <c r="DT46" s="13">
        <v>1</v>
      </c>
      <c r="DU46" s="13">
        <v>1</v>
      </c>
      <c r="DV46" s="13">
        <v>1</v>
      </c>
      <c r="DW46" s="13">
        <v>0</v>
      </c>
      <c r="DX46" s="13">
        <v>0</v>
      </c>
      <c r="DY46" s="13">
        <v>0</v>
      </c>
      <c r="DZ46" s="13">
        <v>0</v>
      </c>
      <c r="EA46" s="13">
        <v>0</v>
      </c>
      <c r="EB46" s="13">
        <v>0</v>
      </c>
      <c r="EC46" s="13">
        <v>0</v>
      </c>
      <c r="ED46" s="13">
        <v>0</v>
      </c>
      <c r="EE46" s="13">
        <v>0</v>
      </c>
      <c r="EF46" s="13">
        <v>0</v>
      </c>
      <c r="EG46" s="13">
        <v>0</v>
      </c>
      <c r="EH46" s="13">
        <v>0</v>
      </c>
      <c r="EI46" s="13">
        <v>0</v>
      </c>
      <c r="EJ46" s="13">
        <v>0</v>
      </c>
      <c r="EK46" s="13">
        <v>0</v>
      </c>
      <c r="EL46" s="13">
        <v>0</v>
      </c>
      <c r="EM46" s="13">
        <v>0</v>
      </c>
      <c r="EN46" s="13">
        <v>0</v>
      </c>
      <c r="EO46" s="13">
        <v>0</v>
      </c>
      <c r="EP46" s="13">
        <v>0</v>
      </c>
      <c r="EQ46" s="13">
        <v>0</v>
      </c>
      <c r="ER46" s="13">
        <v>0</v>
      </c>
      <c r="ES46" s="13">
        <v>0</v>
      </c>
      <c r="ET46" s="13">
        <v>0</v>
      </c>
      <c r="EU46" s="13">
        <v>0</v>
      </c>
      <c r="EV46" s="13">
        <v>0</v>
      </c>
      <c r="EW46" s="13">
        <v>0</v>
      </c>
      <c r="EX46" s="13">
        <v>0</v>
      </c>
      <c r="EY46" s="13">
        <v>0</v>
      </c>
      <c r="EZ46" s="13">
        <v>0</v>
      </c>
      <c r="FA46" s="13">
        <v>0</v>
      </c>
      <c r="FB46" s="13">
        <v>0</v>
      </c>
      <c r="FC46" s="13">
        <v>1</v>
      </c>
      <c r="FD46" s="13">
        <v>0</v>
      </c>
      <c r="FE46" s="13">
        <v>0</v>
      </c>
      <c r="FF46" s="13">
        <v>0</v>
      </c>
      <c r="FG46" s="13">
        <v>0</v>
      </c>
      <c r="FH46" s="13">
        <v>0</v>
      </c>
      <c r="FI46" s="13">
        <v>0</v>
      </c>
      <c r="FJ46" s="13">
        <v>0</v>
      </c>
      <c r="FK46" s="13">
        <v>0</v>
      </c>
      <c r="FL46" s="13">
        <v>0</v>
      </c>
      <c r="FM46" s="13">
        <v>0</v>
      </c>
      <c r="FN46" s="13">
        <v>0</v>
      </c>
      <c r="FO46" s="13">
        <v>0</v>
      </c>
      <c r="FP46" s="13">
        <v>0</v>
      </c>
      <c r="FQ46" s="13">
        <v>0</v>
      </c>
      <c r="FR46" s="13">
        <v>0</v>
      </c>
      <c r="FS46" s="13">
        <v>0</v>
      </c>
      <c r="FT46" s="13">
        <v>0</v>
      </c>
      <c r="FU46" s="13">
        <v>0</v>
      </c>
      <c r="FV46" s="13">
        <v>0</v>
      </c>
      <c r="FW46" s="13">
        <v>0</v>
      </c>
      <c r="FX46" s="13">
        <v>0</v>
      </c>
      <c r="FY46" s="13">
        <v>0</v>
      </c>
      <c r="FZ46" s="13">
        <v>0</v>
      </c>
      <c r="GA46" s="13">
        <v>0</v>
      </c>
      <c r="GB46" s="13">
        <v>0</v>
      </c>
      <c r="GC46" s="13">
        <v>0</v>
      </c>
      <c r="GD46" s="13">
        <v>0</v>
      </c>
      <c r="GE46" s="13">
        <v>0</v>
      </c>
      <c r="GF46" s="13">
        <v>0</v>
      </c>
      <c r="GG46" s="13">
        <v>0</v>
      </c>
      <c r="GH46" s="13">
        <v>0</v>
      </c>
      <c r="GI46" s="13">
        <v>0</v>
      </c>
      <c r="GJ46" s="13">
        <v>0</v>
      </c>
      <c r="GK46" s="13">
        <v>0</v>
      </c>
      <c r="GL46" s="13">
        <v>0</v>
      </c>
      <c r="GM46" s="13">
        <v>0</v>
      </c>
      <c r="GN46" s="13">
        <v>1</v>
      </c>
      <c r="GO46" s="13">
        <v>1</v>
      </c>
      <c r="GP46" s="13">
        <v>1</v>
      </c>
      <c r="GQ46" s="13">
        <v>1</v>
      </c>
      <c r="GR46" s="13">
        <v>1</v>
      </c>
      <c r="GS46" s="13">
        <v>0</v>
      </c>
      <c r="GT46" s="13">
        <v>0</v>
      </c>
      <c r="GU46" s="13">
        <v>0</v>
      </c>
      <c r="GV46" s="13">
        <v>0</v>
      </c>
      <c r="GW46" s="13">
        <v>0</v>
      </c>
      <c r="GX46" s="13">
        <v>0</v>
      </c>
      <c r="GY46" s="13">
        <v>0</v>
      </c>
      <c r="GZ46" s="13">
        <v>0</v>
      </c>
      <c r="HA46" s="13">
        <v>1</v>
      </c>
    </row>
    <row r="47" spans="1:209" x14ac:dyDescent="0.3">
      <c r="A47" s="13" t="s">
        <v>567</v>
      </c>
      <c r="B47" s="13" t="s">
        <v>292</v>
      </c>
      <c r="C47" s="13">
        <v>1</v>
      </c>
      <c r="D47" s="13">
        <v>1</v>
      </c>
      <c r="E47" s="13">
        <v>1</v>
      </c>
      <c r="F47" s="13">
        <v>1</v>
      </c>
      <c r="G47" s="13">
        <v>1</v>
      </c>
      <c r="H47" s="13">
        <v>1</v>
      </c>
      <c r="I47" s="13">
        <v>1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13">
        <v>0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1</v>
      </c>
      <c r="BR47" s="13">
        <v>0</v>
      </c>
      <c r="BS47" s="13">
        <v>0</v>
      </c>
      <c r="BT47" s="13">
        <v>0</v>
      </c>
      <c r="BU47" s="13">
        <v>0</v>
      </c>
      <c r="BV47" s="13">
        <v>1</v>
      </c>
      <c r="BW47" s="13">
        <v>0</v>
      </c>
      <c r="BX47" s="13">
        <v>0</v>
      </c>
      <c r="BY47" s="13">
        <v>0</v>
      </c>
      <c r="BZ47" s="13">
        <v>1</v>
      </c>
      <c r="CA47" s="13">
        <v>0</v>
      </c>
      <c r="CB47" s="13">
        <v>1</v>
      </c>
      <c r="CC47" s="13">
        <v>1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1</v>
      </c>
      <c r="CO47" s="13">
        <v>1</v>
      </c>
      <c r="CP47" s="13">
        <v>0</v>
      </c>
      <c r="CQ47" s="13">
        <v>0</v>
      </c>
      <c r="CR47" s="13">
        <v>1</v>
      </c>
      <c r="CS47" s="13">
        <v>1</v>
      </c>
      <c r="CT47" s="13">
        <v>1</v>
      </c>
      <c r="CU47" s="13">
        <v>1</v>
      </c>
      <c r="CV47" s="13">
        <v>1</v>
      </c>
      <c r="CW47" s="13">
        <v>1</v>
      </c>
      <c r="CX47" s="13">
        <v>1</v>
      </c>
      <c r="CY47" s="13">
        <v>1</v>
      </c>
      <c r="CZ47" s="13">
        <v>1</v>
      </c>
      <c r="DA47" s="13">
        <v>1</v>
      </c>
      <c r="DB47" s="13">
        <v>1</v>
      </c>
      <c r="DC47" s="13">
        <v>1</v>
      </c>
      <c r="DD47" s="13">
        <v>1</v>
      </c>
      <c r="DE47" s="13">
        <v>1</v>
      </c>
      <c r="DF47" s="13">
        <v>1</v>
      </c>
      <c r="DG47" s="13">
        <v>1</v>
      </c>
      <c r="DH47" s="13">
        <v>1</v>
      </c>
      <c r="DI47" s="13">
        <v>0</v>
      </c>
      <c r="DJ47" s="13">
        <v>0</v>
      </c>
      <c r="DK47" s="13">
        <v>1</v>
      </c>
      <c r="DL47" s="13">
        <v>1</v>
      </c>
      <c r="DM47" s="13">
        <v>1</v>
      </c>
      <c r="DN47" s="13">
        <v>1</v>
      </c>
      <c r="DO47" s="13">
        <v>1</v>
      </c>
      <c r="DP47" s="13">
        <v>1</v>
      </c>
      <c r="DQ47" s="13">
        <v>1</v>
      </c>
      <c r="DR47" s="13">
        <v>1</v>
      </c>
      <c r="DS47" s="13">
        <v>1</v>
      </c>
      <c r="DT47" s="13">
        <v>1</v>
      </c>
      <c r="DU47" s="13">
        <v>1</v>
      </c>
      <c r="DV47" s="13">
        <v>1</v>
      </c>
      <c r="DW47" s="13">
        <v>0</v>
      </c>
      <c r="DX47" s="13">
        <v>0</v>
      </c>
      <c r="DY47" s="13">
        <v>1</v>
      </c>
      <c r="DZ47" s="13">
        <v>1</v>
      </c>
      <c r="EA47" s="13">
        <v>1</v>
      </c>
      <c r="EB47" s="13">
        <v>1</v>
      </c>
      <c r="EC47" s="13">
        <v>0</v>
      </c>
      <c r="ED47" s="13">
        <v>1</v>
      </c>
      <c r="EE47" s="13">
        <v>1</v>
      </c>
      <c r="EF47" s="13">
        <v>1</v>
      </c>
      <c r="EG47" s="13">
        <v>1</v>
      </c>
      <c r="EH47" s="13">
        <v>1</v>
      </c>
      <c r="EI47" s="13">
        <v>1</v>
      </c>
      <c r="EJ47" s="13">
        <v>1</v>
      </c>
      <c r="EK47" s="13">
        <v>0</v>
      </c>
      <c r="EL47" s="13">
        <v>0</v>
      </c>
      <c r="EM47" s="13">
        <v>0</v>
      </c>
      <c r="EN47" s="13">
        <v>0</v>
      </c>
      <c r="EO47" s="13">
        <v>0</v>
      </c>
      <c r="EP47" s="13">
        <v>0</v>
      </c>
      <c r="EQ47" s="13">
        <v>0</v>
      </c>
      <c r="ER47" s="13">
        <v>0</v>
      </c>
      <c r="ES47" s="13">
        <v>0</v>
      </c>
      <c r="ET47" s="13">
        <v>0</v>
      </c>
      <c r="EU47" s="13">
        <v>0</v>
      </c>
      <c r="EV47" s="13">
        <v>0</v>
      </c>
      <c r="EW47" s="13">
        <v>0</v>
      </c>
      <c r="EX47" s="13">
        <v>0</v>
      </c>
      <c r="EY47" s="13">
        <v>0</v>
      </c>
      <c r="EZ47" s="13">
        <v>0</v>
      </c>
      <c r="FA47" s="13">
        <v>0</v>
      </c>
      <c r="FB47" s="13">
        <v>0</v>
      </c>
      <c r="FC47" s="13">
        <v>1</v>
      </c>
      <c r="FD47" s="13">
        <v>0</v>
      </c>
      <c r="FE47" s="13">
        <v>0</v>
      </c>
      <c r="FF47" s="13">
        <v>0</v>
      </c>
      <c r="FG47" s="13">
        <v>1</v>
      </c>
      <c r="FH47" s="13">
        <v>1</v>
      </c>
      <c r="FI47" s="13">
        <v>1</v>
      </c>
      <c r="FJ47" s="13">
        <v>1</v>
      </c>
      <c r="FK47" s="13">
        <v>1</v>
      </c>
      <c r="FL47" s="13">
        <v>1</v>
      </c>
      <c r="FM47" s="13">
        <v>1</v>
      </c>
      <c r="FN47" s="13">
        <v>1</v>
      </c>
      <c r="FO47" s="13">
        <v>1</v>
      </c>
      <c r="FP47" s="13">
        <v>0</v>
      </c>
      <c r="FQ47" s="13">
        <v>0</v>
      </c>
      <c r="FR47" s="13">
        <v>0</v>
      </c>
      <c r="FS47" s="13">
        <v>0</v>
      </c>
      <c r="FT47" s="13">
        <v>0</v>
      </c>
      <c r="FU47" s="13">
        <v>0</v>
      </c>
      <c r="FV47" s="13">
        <v>0</v>
      </c>
      <c r="FW47" s="13">
        <v>0</v>
      </c>
      <c r="FX47" s="13">
        <v>0</v>
      </c>
      <c r="FY47" s="13">
        <v>0</v>
      </c>
      <c r="FZ47" s="13">
        <v>0</v>
      </c>
      <c r="GA47" s="13">
        <v>0</v>
      </c>
      <c r="GB47" s="13">
        <v>0</v>
      </c>
      <c r="GC47" s="13">
        <v>0</v>
      </c>
      <c r="GD47" s="13">
        <v>0</v>
      </c>
      <c r="GE47" s="13">
        <v>0</v>
      </c>
      <c r="GF47" s="13">
        <v>0</v>
      </c>
      <c r="GG47" s="13">
        <v>0</v>
      </c>
      <c r="GH47" s="13">
        <v>0</v>
      </c>
      <c r="GI47" s="13">
        <v>0</v>
      </c>
      <c r="GJ47" s="13">
        <v>0</v>
      </c>
      <c r="GK47" s="13">
        <v>0</v>
      </c>
      <c r="GL47" s="13">
        <v>0</v>
      </c>
      <c r="GM47" s="13">
        <v>0</v>
      </c>
      <c r="GN47" s="13">
        <v>1</v>
      </c>
      <c r="GO47" s="13">
        <v>1</v>
      </c>
      <c r="GP47" s="13">
        <v>1</v>
      </c>
      <c r="GQ47" s="13">
        <v>1</v>
      </c>
      <c r="GR47" s="13">
        <v>1</v>
      </c>
      <c r="GS47" s="13">
        <v>1</v>
      </c>
      <c r="GT47" s="13">
        <v>1</v>
      </c>
      <c r="GU47" s="13">
        <v>1</v>
      </c>
      <c r="GV47" s="13">
        <v>1</v>
      </c>
      <c r="GW47" s="13">
        <v>1</v>
      </c>
      <c r="GX47" s="13">
        <v>1</v>
      </c>
      <c r="GY47" s="13">
        <v>1</v>
      </c>
      <c r="GZ47" s="13">
        <v>1</v>
      </c>
      <c r="HA47" s="13">
        <v>1</v>
      </c>
    </row>
    <row r="48" spans="1:209" x14ac:dyDescent="0.3">
      <c r="A48" s="13" t="s">
        <v>568</v>
      </c>
      <c r="B48" s="13" t="s">
        <v>292</v>
      </c>
      <c r="C48" s="13">
        <v>1</v>
      </c>
      <c r="D48" s="13">
        <v>1</v>
      </c>
      <c r="E48" s="13">
        <v>1</v>
      </c>
      <c r="F48" s="13">
        <v>1</v>
      </c>
      <c r="G48" s="13">
        <v>1</v>
      </c>
      <c r="H48" s="13">
        <v>1</v>
      </c>
      <c r="I48" s="13">
        <v>1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0</v>
      </c>
      <c r="BD48" s="13">
        <v>0</v>
      </c>
      <c r="BE48" s="13">
        <v>0</v>
      </c>
      <c r="BF48" s="13">
        <v>0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0</v>
      </c>
      <c r="BM48" s="13">
        <v>0</v>
      </c>
      <c r="BN48" s="13">
        <v>0</v>
      </c>
      <c r="BO48" s="13">
        <v>0</v>
      </c>
      <c r="BP48" s="13">
        <v>0</v>
      </c>
      <c r="BQ48" s="13">
        <v>1</v>
      </c>
      <c r="BR48" s="13">
        <v>0</v>
      </c>
      <c r="BS48" s="13">
        <v>0</v>
      </c>
      <c r="BT48" s="13">
        <v>0</v>
      </c>
      <c r="BU48" s="13">
        <v>0</v>
      </c>
      <c r="BV48" s="13">
        <v>1</v>
      </c>
      <c r="BW48" s="13">
        <v>0</v>
      </c>
      <c r="BX48" s="13">
        <v>0</v>
      </c>
      <c r="BY48" s="13">
        <v>0</v>
      </c>
      <c r="BZ48" s="13">
        <v>1</v>
      </c>
      <c r="CA48" s="13">
        <v>0</v>
      </c>
      <c r="CB48" s="13">
        <v>1</v>
      </c>
      <c r="CC48" s="13">
        <v>1</v>
      </c>
      <c r="CD48" s="13">
        <v>0</v>
      </c>
      <c r="CE48" s="13">
        <v>0</v>
      </c>
      <c r="CF48" s="13">
        <v>0</v>
      </c>
      <c r="CG48" s="13">
        <v>0</v>
      </c>
      <c r="CH48" s="13">
        <v>0</v>
      </c>
      <c r="CI48" s="13">
        <v>0</v>
      </c>
      <c r="CJ48" s="13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1</v>
      </c>
      <c r="CT48" s="13">
        <v>1</v>
      </c>
      <c r="CU48" s="13">
        <v>1</v>
      </c>
      <c r="CV48" s="13">
        <v>1</v>
      </c>
      <c r="CW48" s="13">
        <v>1</v>
      </c>
      <c r="CX48" s="13">
        <v>1</v>
      </c>
      <c r="CY48" s="13">
        <v>1</v>
      </c>
      <c r="CZ48" s="13">
        <v>1</v>
      </c>
      <c r="DA48" s="13">
        <v>1</v>
      </c>
      <c r="DB48" s="13">
        <v>1</v>
      </c>
      <c r="DC48" s="13">
        <v>1</v>
      </c>
      <c r="DD48" s="13">
        <v>1</v>
      </c>
      <c r="DE48" s="13">
        <v>1</v>
      </c>
      <c r="DF48" s="13">
        <v>1</v>
      </c>
      <c r="DG48" s="13">
        <v>1</v>
      </c>
      <c r="DH48" s="13">
        <v>1</v>
      </c>
      <c r="DI48" s="13">
        <v>0</v>
      </c>
      <c r="DJ48" s="13">
        <v>0</v>
      </c>
      <c r="DK48" s="13">
        <v>0</v>
      </c>
      <c r="DL48" s="13">
        <v>1</v>
      </c>
      <c r="DM48" s="13">
        <v>1</v>
      </c>
      <c r="DN48" s="13">
        <v>1</v>
      </c>
      <c r="DO48" s="13">
        <v>1</v>
      </c>
      <c r="DP48" s="13">
        <v>1</v>
      </c>
      <c r="DQ48" s="13">
        <v>1</v>
      </c>
      <c r="DR48" s="13">
        <v>1</v>
      </c>
      <c r="DS48" s="13">
        <v>1</v>
      </c>
      <c r="DT48" s="13">
        <v>1</v>
      </c>
      <c r="DU48" s="13">
        <v>1</v>
      </c>
      <c r="DV48" s="13">
        <v>1</v>
      </c>
      <c r="DW48" s="13">
        <v>0</v>
      </c>
      <c r="DX48" s="13">
        <v>0</v>
      </c>
      <c r="DY48" s="13">
        <v>0</v>
      </c>
      <c r="DZ48" s="13">
        <v>0</v>
      </c>
      <c r="EA48" s="13">
        <v>0</v>
      </c>
      <c r="EB48" s="13">
        <v>0</v>
      </c>
      <c r="EC48" s="13">
        <v>0</v>
      </c>
      <c r="ED48" s="13">
        <v>0</v>
      </c>
      <c r="EE48" s="13">
        <v>0</v>
      </c>
      <c r="EF48" s="13">
        <v>0</v>
      </c>
      <c r="EG48" s="13">
        <v>0</v>
      </c>
      <c r="EH48" s="13">
        <v>0</v>
      </c>
      <c r="EI48" s="13">
        <v>0</v>
      </c>
      <c r="EJ48" s="13">
        <v>0</v>
      </c>
      <c r="EK48" s="13">
        <v>0</v>
      </c>
      <c r="EL48" s="13">
        <v>0</v>
      </c>
      <c r="EM48" s="13">
        <v>0</v>
      </c>
      <c r="EN48" s="13">
        <v>0</v>
      </c>
      <c r="EO48" s="13">
        <v>0</v>
      </c>
      <c r="EP48" s="13">
        <v>0</v>
      </c>
      <c r="EQ48" s="13">
        <v>0</v>
      </c>
      <c r="ER48" s="13">
        <v>0</v>
      </c>
      <c r="ES48" s="13">
        <v>0</v>
      </c>
      <c r="ET48" s="13">
        <v>0</v>
      </c>
      <c r="EU48" s="13">
        <v>0</v>
      </c>
      <c r="EV48" s="13">
        <v>0</v>
      </c>
      <c r="EW48" s="13">
        <v>0</v>
      </c>
      <c r="EX48" s="13">
        <v>0</v>
      </c>
      <c r="EY48" s="13">
        <v>0</v>
      </c>
      <c r="EZ48" s="13">
        <v>0</v>
      </c>
      <c r="FA48" s="13">
        <v>0</v>
      </c>
      <c r="FB48" s="13">
        <v>0</v>
      </c>
      <c r="FC48" s="13">
        <v>1</v>
      </c>
      <c r="FD48" s="13">
        <v>0</v>
      </c>
      <c r="FE48" s="13">
        <v>0</v>
      </c>
      <c r="FF48" s="13">
        <v>0</v>
      </c>
      <c r="FG48" s="13">
        <v>0</v>
      </c>
      <c r="FH48" s="13">
        <v>0</v>
      </c>
      <c r="FI48" s="13">
        <v>0</v>
      </c>
      <c r="FJ48" s="13">
        <v>0</v>
      </c>
      <c r="FK48" s="13">
        <v>0</v>
      </c>
      <c r="FL48" s="13">
        <v>0</v>
      </c>
      <c r="FM48" s="13">
        <v>0</v>
      </c>
      <c r="FN48" s="13">
        <v>0</v>
      </c>
      <c r="FO48" s="13">
        <v>0</v>
      </c>
      <c r="FP48" s="13">
        <v>0</v>
      </c>
      <c r="FQ48" s="13">
        <v>0</v>
      </c>
      <c r="FR48" s="13">
        <v>0</v>
      </c>
      <c r="FS48" s="13">
        <v>0</v>
      </c>
      <c r="FT48" s="13">
        <v>0</v>
      </c>
      <c r="FU48" s="13">
        <v>0</v>
      </c>
      <c r="FV48" s="13">
        <v>0</v>
      </c>
      <c r="FW48" s="13">
        <v>0</v>
      </c>
      <c r="FX48" s="13">
        <v>0</v>
      </c>
      <c r="FY48" s="13">
        <v>0</v>
      </c>
      <c r="FZ48" s="13">
        <v>0</v>
      </c>
      <c r="GA48" s="13">
        <v>0</v>
      </c>
      <c r="GB48" s="13">
        <v>0</v>
      </c>
      <c r="GC48" s="13">
        <v>0</v>
      </c>
      <c r="GD48" s="13">
        <v>0</v>
      </c>
      <c r="GE48" s="13">
        <v>0</v>
      </c>
      <c r="GF48" s="13">
        <v>0</v>
      </c>
      <c r="GG48" s="13">
        <v>0</v>
      </c>
      <c r="GH48" s="13">
        <v>0</v>
      </c>
      <c r="GI48" s="13">
        <v>0</v>
      </c>
      <c r="GJ48" s="13">
        <v>0</v>
      </c>
      <c r="GK48" s="13">
        <v>0</v>
      </c>
      <c r="GL48" s="13">
        <v>0</v>
      </c>
      <c r="GM48" s="13">
        <v>0</v>
      </c>
      <c r="GN48" s="13">
        <v>1</v>
      </c>
      <c r="GO48" s="13">
        <v>1</v>
      </c>
      <c r="GP48" s="13">
        <v>1</v>
      </c>
      <c r="GQ48" s="13">
        <v>1</v>
      </c>
      <c r="GR48" s="13">
        <v>1</v>
      </c>
      <c r="GS48" s="13">
        <v>0</v>
      </c>
      <c r="GT48" s="13">
        <v>0</v>
      </c>
      <c r="GU48" s="13">
        <v>0</v>
      </c>
      <c r="GV48" s="13">
        <v>0</v>
      </c>
      <c r="GW48" s="13">
        <v>0</v>
      </c>
      <c r="GX48" s="13">
        <v>0</v>
      </c>
      <c r="GY48" s="13">
        <v>0</v>
      </c>
      <c r="GZ48" s="13">
        <v>0</v>
      </c>
      <c r="HA48" s="13">
        <v>1</v>
      </c>
    </row>
    <row r="49" spans="1:209" x14ac:dyDescent="0.3">
      <c r="A49" s="13" t="s">
        <v>569</v>
      </c>
      <c r="B49" s="13" t="s">
        <v>292</v>
      </c>
      <c r="C49" s="13">
        <v>1</v>
      </c>
      <c r="D49" s="13">
        <v>1</v>
      </c>
      <c r="E49" s="13">
        <v>1</v>
      </c>
      <c r="F49" s="13">
        <v>1</v>
      </c>
      <c r="G49" s="13">
        <v>1</v>
      </c>
      <c r="H49" s="13">
        <v>1</v>
      </c>
      <c r="I49" s="13">
        <v>1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1</v>
      </c>
      <c r="BR49" s="13">
        <v>0</v>
      </c>
      <c r="BS49" s="13">
        <v>0</v>
      </c>
      <c r="BT49" s="13">
        <v>0</v>
      </c>
      <c r="BU49" s="13">
        <v>0</v>
      </c>
      <c r="BV49" s="13">
        <v>1</v>
      </c>
      <c r="BW49" s="13">
        <v>0</v>
      </c>
      <c r="BX49" s="13">
        <v>0</v>
      </c>
      <c r="BY49" s="13">
        <v>0</v>
      </c>
      <c r="BZ49" s="13">
        <v>1</v>
      </c>
      <c r="CA49" s="13">
        <v>0</v>
      </c>
      <c r="CB49" s="13">
        <v>1</v>
      </c>
      <c r="CC49" s="13">
        <v>1</v>
      </c>
      <c r="CD49" s="13">
        <v>0</v>
      </c>
      <c r="CE49" s="13">
        <v>0</v>
      </c>
      <c r="CF49" s="13">
        <v>0</v>
      </c>
      <c r="CG49" s="13">
        <v>0</v>
      </c>
      <c r="CH49" s="13">
        <v>0</v>
      </c>
      <c r="CI49" s="13">
        <v>0</v>
      </c>
      <c r="CJ49" s="13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1</v>
      </c>
      <c r="CT49" s="13">
        <v>1</v>
      </c>
      <c r="CU49" s="13">
        <v>1</v>
      </c>
      <c r="CV49" s="13">
        <v>1</v>
      </c>
      <c r="CW49" s="13">
        <v>1</v>
      </c>
      <c r="CX49" s="13">
        <v>1</v>
      </c>
      <c r="CY49" s="13">
        <v>1</v>
      </c>
      <c r="CZ49" s="13">
        <v>1</v>
      </c>
      <c r="DA49" s="13">
        <v>1</v>
      </c>
      <c r="DB49" s="13">
        <v>1</v>
      </c>
      <c r="DC49" s="13">
        <v>1</v>
      </c>
      <c r="DD49" s="13">
        <v>1</v>
      </c>
      <c r="DE49" s="13">
        <v>1</v>
      </c>
      <c r="DF49" s="13">
        <v>1</v>
      </c>
      <c r="DG49" s="13">
        <v>1</v>
      </c>
      <c r="DH49" s="13">
        <v>1</v>
      </c>
      <c r="DI49" s="13">
        <v>0</v>
      </c>
      <c r="DJ49" s="13">
        <v>0</v>
      </c>
      <c r="DK49" s="13">
        <v>0</v>
      </c>
      <c r="DL49" s="13">
        <v>1</v>
      </c>
      <c r="DM49" s="13">
        <v>1</v>
      </c>
      <c r="DN49" s="13">
        <v>1</v>
      </c>
      <c r="DO49" s="13">
        <v>1</v>
      </c>
      <c r="DP49" s="13">
        <v>1</v>
      </c>
      <c r="DQ49" s="13">
        <v>1</v>
      </c>
      <c r="DR49" s="13">
        <v>1</v>
      </c>
      <c r="DS49" s="13">
        <v>1</v>
      </c>
      <c r="DT49" s="13">
        <v>1</v>
      </c>
      <c r="DU49" s="13">
        <v>1</v>
      </c>
      <c r="DV49" s="13">
        <v>1</v>
      </c>
      <c r="DW49" s="13">
        <v>0</v>
      </c>
      <c r="DX49" s="13">
        <v>0</v>
      </c>
      <c r="DY49" s="13">
        <v>0</v>
      </c>
      <c r="DZ49" s="13">
        <v>0</v>
      </c>
      <c r="EA49" s="13">
        <v>0</v>
      </c>
      <c r="EB49" s="13">
        <v>0</v>
      </c>
      <c r="EC49" s="13">
        <v>0</v>
      </c>
      <c r="ED49" s="13">
        <v>0</v>
      </c>
      <c r="EE49" s="13">
        <v>0</v>
      </c>
      <c r="EF49" s="13">
        <v>0</v>
      </c>
      <c r="EG49" s="13">
        <v>0</v>
      </c>
      <c r="EH49" s="13">
        <v>0</v>
      </c>
      <c r="EI49" s="13">
        <v>0</v>
      </c>
      <c r="EJ49" s="13">
        <v>0</v>
      </c>
      <c r="EK49" s="13">
        <v>0</v>
      </c>
      <c r="EL49" s="13">
        <v>0</v>
      </c>
      <c r="EM49" s="13">
        <v>0</v>
      </c>
      <c r="EN49" s="13">
        <v>0</v>
      </c>
      <c r="EO49" s="13">
        <v>0</v>
      </c>
      <c r="EP49" s="13">
        <v>0</v>
      </c>
      <c r="EQ49" s="13">
        <v>0</v>
      </c>
      <c r="ER49" s="13">
        <v>0</v>
      </c>
      <c r="ES49" s="13">
        <v>0</v>
      </c>
      <c r="ET49" s="13">
        <v>0</v>
      </c>
      <c r="EU49" s="13">
        <v>0</v>
      </c>
      <c r="EV49" s="13">
        <v>0</v>
      </c>
      <c r="EW49" s="13">
        <v>0</v>
      </c>
      <c r="EX49" s="13">
        <v>0</v>
      </c>
      <c r="EY49" s="13">
        <v>0</v>
      </c>
      <c r="EZ49" s="13">
        <v>0</v>
      </c>
      <c r="FA49" s="13">
        <v>0</v>
      </c>
      <c r="FB49" s="13">
        <v>0</v>
      </c>
      <c r="FC49" s="13">
        <v>1</v>
      </c>
      <c r="FD49" s="13">
        <v>0</v>
      </c>
      <c r="FE49" s="13">
        <v>0</v>
      </c>
      <c r="FF49" s="13">
        <v>0</v>
      </c>
      <c r="FG49" s="13">
        <v>0</v>
      </c>
      <c r="FH49" s="13">
        <v>0</v>
      </c>
      <c r="FI49" s="13">
        <v>0</v>
      </c>
      <c r="FJ49" s="13">
        <v>0</v>
      </c>
      <c r="FK49" s="13">
        <v>0</v>
      </c>
      <c r="FL49" s="13">
        <v>0</v>
      </c>
      <c r="FM49" s="13">
        <v>0</v>
      </c>
      <c r="FN49" s="13">
        <v>0</v>
      </c>
      <c r="FO49" s="13">
        <v>0</v>
      </c>
      <c r="FP49" s="13">
        <v>0</v>
      </c>
      <c r="FQ49" s="13">
        <v>0</v>
      </c>
      <c r="FR49" s="13">
        <v>0</v>
      </c>
      <c r="FS49" s="13">
        <v>0</v>
      </c>
      <c r="FT49" s="13">
        <v>0</v>
      </c>
      <c r="FU49" s="13">
        <v>0</v>
      </c>
      <c r="FV49" s="13">
        <v>0</v>
      </c>
      <c r="FW49" s="13">
        <v>0</v>
      </c>
      <c r="FX49" s="13">
        <v>0</v>
      </c>
      <c r="FY49" s="13">
        <v>0</v>
      </c>
      <c r="FZ49" s="13">
        <v>0</v>
      </c>
      <c r="GA49" s="13">
        <v>0</v>
      </c>
      <c r="GB49" s="13">
        <v>0</v>
      </c>
      <c r="GC49" s="13">
        <v>0</v>
      </c>
      <c r="GD49" s="13">
        <v>0</v>
      </c>
      <c r="GE49" s="13">
        <v>0</v>
      </c>
      <c r="GF49" s="13">
        <v>0</v>
      </c>
      <c r="GG49" s="13">
        <v>0</v>
      </c>
      <c r="GH49" s="13">
        <v>0</v>
      </c>
      <c r="GI49" s="13">
        <v>0</v>
      </c>
      <c r="GJ49" s="13">
        <v>0</v>
      </c>
      <c r="GK49" s="13">
        <v>0</v>
      </c>
      <c r="GL49" s="13">
        <v>0</v>
      </c>
      <c r="GM49" s="13">
        <v>0</v>
      </c>
      <c r="GN49" s="13">
        <v>1</v>
      </c>
      <c r="GO49" s="13">
        <v>1</v>
      </c>
      <c r="GP49" s="13">
        <v>1</v>
      </c>
      <c r="GQ49" s="13">
        <v>1</v>
      </c>
      <c r="GR49" s="13">
        <v>1</v>
      </c>
      <c r="GS49" s="13">
        <v>0</v>
      </c>
      <c r="GT49" s="13">
        <v>0</v>
      </c>
      <c r="GU49" s="13">
        <v>0</v>
      </c>
      <c r="GV49" s="13">
        <v>0</v>
      </c>
      <c r="GW49" s="13">
        <v>0</v>
      </c>
      <c r="GX49" s="13">
        <v>0</v>
      </c>
      <c r="GY49" s="13">
        <v>0</v>
      </c>
      <c r="GZ49" s="13">
        <v>0</v>
      </c>
      <c r="HA49" s="13">
        <v>1</v>
      </c>
    </row>
    <row r="50" spans="1:209" x14ac:dyDescent="0.3">
      <c r="A50" s="13" t="s">
        <v>570</v>
      </c>
      <c r="B50" s="13" t="s">
        <v>292</v>
      </c>
      <c r="C50" s="13">
        <v>1</v>
      </c>
      <c r="D50" s="13">
        <v>1</v>
      </c>
      <c r="E50" s="13">
        <v>1</v>
      </c>
      <c r="F50" s="13">
        <v>1</v>
      </c>
      <c r="G50" s="13">
        <v>1</v>
      </c>
      <c r="H50" s="13">
        <v>1</v>
      </c>
      <c r="I50" s="13">
        <v>1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1</v>
      </c>
      <c r="BR50" s="13">
        <v>0</v>
      </c>
      <c r="BS50" s="13">
        <v>0</v>
      </c>
      <c r="BT50" s="13">
        <v>0</v>
      </c>
      <c r="BU50" s="13">
        <v>0</v>
      </c>
      <c r="BV50" s="13">
        <v>1</v>
      </c>
      <c r="BW50" s="13">
        <v>0</v>
      </c>
      <c r="BX50" s="13">
        <v>0</v>
      </c>
      <c r="BY50" s="13">
        <v>0</v>
      </c>
      <c r="BZ50" s="13">
        <v>1</v>
      </c>
      <c r="CA50" s="13">
        <v>0</v>
      </c>
      <c r="CB50" s="13">
        <v>1</v>
      </c>
      <c r="CC50" s="13">
        <v>1</v>
      </c>
      <c r="CD50" s="13">
        <v>0</v>
      </c>
      <c r="CE50" s="13">
        <v>0</v>
      </c>
      <c r="CF50" s="13">
        <v>0</v>
      </c>
      <c r="CG50" s="13">
        <v>0</v>
      </c>
      <c r="CH50" s="13">
        <v>0</v>
      </c>
      <c r="CI50" s="13">
        <v>0</v>
      </c>
      <c r="CJ50" s="13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1</v>
      </c>
      <c r="CT50" s="13">
        <v>1</v>
      </c>
      <c r="CU50" s="13">
        <v>1</v>
      </c>
      <c r="CV50" s="13">
        <v>1</v>
      </c>
      <c r="CW50" s="13">
        <v>1</v>
      </c>
      <c r="CX50" s="13">
        <v>1</v>
      </c>
      <c r="CY50" s="13">
        <v>1</v>
      </c>
      <c r="CZ50" s="13">
        <v>1</v>
      </c>
      <c r="DA50" s="13">
        <v>1</v>
      </c>
      <c r="DB50" s="13">
        <v>1</v>
      </c>
      <c r="DC50" s="13">
        <v>1</v>
      </c>
      <c r="DD50" s="13">
        <v>1</v>
      </c>
      <c r="DE50" s="13">
        <v>1</v>
      </c>
      <c r="DF50" s="13">
        <v>1</v>
      </c>
      <c r="DG50" s="13">
        <v>1</v>
      </c>
      <c r="DH50" s="13">
        <v>1</v>
      </c>
      <c r="DI50" s="13">
        <v>0</v>
      </c>
      <c r="DJ50" s="13">
        <v>0</v>
      </c>
      <c r="DK50" s="13">
        <v>0</v>
      </c>
      <c r="DL50" s="13">
        <v>1</v>
      </c>
      <c r="DM50" s="13">
        <v>1</v>
      </c>
      <c r="DN50" s="13">
        <v>1</v>
      </c>
      <c r="DO50" s="13">
        <v>1</v>
      </c>
      <c r="DP50" s="13">
        <v>1</v>
      </c>
      <c r="DQ50" s="13">
        <v>1</v>
      </c>
      <c r="DR50" s="13">
        <v>1</v>
      </c>
      <c r="DS50" s="13">
        <v>1</v>
      </c>
      <c r="DT50" s="13">
        <v>1</v>
      </c>
      <c r="DU50" s="13">
        <v>1</v>
      </c>
      <c r="DV50" s="13">
        <v>1</v>
      </c>
      <c r="DW50" s="13">
        <v>0</v>
      </c>
      <c r="DX50" s="13">
        <v>0</v>
      </c>
      <c r="DY50" s="13">
        <v>0</v>
      </c>
      <c r="DZ50" s="13">
        <v>0</v>
      </c>
      <c r="EA50" s="13">
        <v>0</v>
      </c>
      <c r="EB50" s="13">
        <v>0</v>
      </c>
      <c r="EC50" s="13">
        <v>0</v>
      </c>
      <c r="ED50" s="13">
        <v>0</v>
      </c>
      <c r="EE50" s="13">
        <v>0</v>
      </c>
      <c r="EF50" s="13">
        <v>0</v>
      </c>
      <c r="EG50" s="13">
        <v>0</v>
      </c>
      <c r="EH50" s="13">
        <v>0</v>
      </c>
      <c r="EI50" s="13">
        <v>0</v>
      </c>
      <c r="EJ50" s="13">
        <v>0</v>
      </c>
      <c r="EK50" s="13">
        <v>0</v>
      </c>
      <c r="EL50" s="13">
        <v>0</v>
      </c>
      <c r="EM50" s="13">
        <v>0</v>
      </c>
      <c r="EN50" s="13">
        <v>0</v>
      </c>
      <c r="EO50" s="13">
        <v>0</v>
      </c>
      <c r="EP50" s="13">
        <v>0</v>
      </c>
      <c r="EQ50" s="13">
        <v>0</v>
      </c>
      <c r="ER50" s="13">
        <v>0</v>
      </c>
      <c r="ES50" s="13">
        <v>0</v>
      </c>
      <c r="ET50" s="13">
        <v>0</v>
      </c>
      <c r="EU50" s="13">
        <v>0</v>
      </c>
      <c r="EV50" s="13">
        <v>0</v>
      </c>
      <c r="EW50" s="13">
        <v>0</v>
      </c>
      <c r="EX50" s="13">
        <v>0</v>
      </c>
      <c r="EY50" s="13">
        <v>0</v>
      </c>
      <c r="EZ50" s="13">
        <v>0</v>
      </c>
      <c r="FA50" s="13">
        <v>0</v>
      </c>
      <c r="FB50" s="13">
        <v>0</v>
      </c>
      <c r="FC50" s="13">
        <v>1</v>
      </c>
      <c r="FD50" s="13">
        <v>0</v>
      </c>
      <c r="FE50" s="13">
        <v>0</v>
      </c>
      <c r="FF50" s="13">
        <v>0</v>
      </c>
      <c r="FG50" s="13">
        <v>0</v>
      </c>
      <c r="FH50" s="13">
        <v>0</v>
      </c>
      <c r="FI50" s="13">
        <v>0</v>
      </c>
      <c r="FJ50" s="13">
        <v>0</v>
      </c>
      <c r="FK50" s="13">
        <v>0</v>
      </c>
      <c r="FL50" s="13">
        <v>0</v>
      </c>
      <c r="FM50" s="13">
        <v>0</v>
      </c>
      <c r="FN50" s="13">
        <v>0</v>
      </c>
      <c r="FO50" s="13">
        <v>0</v>
      </c>
      <c r="FP50" s="13">
        <v>0</v>
      </c>
      <c r="FQ50" s="13">
        <v>0</v>
      </c>
      <c r="FR50" s="13">
        <v>0</v>
      </c>
      <c r="FS50" s="13">
        <v>0</v>
      </c>
      <c r="FT50" s="13">
        <v>0</v>
      </c>
      <c r="FU50" s="13">
        <v>0</v>
      </c>
      <c r="FV50" s="13">
        <v>0</v>
      </c>
      <c r="FW50" s="13">
        <v>0</v>
      </c>
      <c r="FX50" s="13">
        <v>0</v>
      </c>
      <c r="FY50" s="13">
        <v>0</v>
      </c>
      <c r="FZ50" s="13">
        <v>0</v>
      </c>
      <c r="GA50" s="13">
        <v>0</v>
      </c>
      <c r="GB50" s="13">
        <v>0</v>
      </c>
      <c r="GC50" s="13">
        <v>0</v>
      </c>
      <c r="GD50" s="13">
        <v>0</v>
      </c>
      <c r="GE50" s="13">
        <v>0</v>
      </c>
      <c r="GF50" s="13">
        <v>0</v>
      </c>
      <c r="GG50" s="13">
        <v>0</v>
      </c>
      <c r="GH50" s="13">
        <v>0</v>
      </c>
      <c r="GI50" s="13">
        <v>0</v>
      </c>
      <c r="GJ50" s="13">
        <v>0</v>
      </c>
      <c r="GK50" s="13">
        <v>0</v>
      </c>
      <c r="GL50" s="13">
        <v>0</v>
      </c>
      <c r="GM50" s="13">
        <v>0</v>
      </c>
      <c r="GN50" s="13">
        <v>1</v>
      </c>
      <c r="GO50" s="13">
        <v>1</v>
      </c>
      <c r="GP50" s="13">
        <v>1</v>
      </c>
      <c r="GQ50" s="13">
        <v>1</v>
      </c>
      <c r="GR50" s="13">
        <v>1</v>
      </c>
      <c r="GS50" s="13">
        <v>0</v>
      </c>
      <c r="GT50" s="13">
        <v>0</v>
      </c>
      <c r="GU50" s="13">
        <v>0</v>
      </c>
      <c r="GV50" s="13">
        <v>0</v>
      </c>
      <c r="GW50" s="13">
        <v>0</v>
      </c>
      <c r="GX50" s="13">
        <v>0</v>
      </c>
      <c r="GY50" s="13">
        <v>0</v>
      </c>
      <c r="GZ50" s="13">
        <v>0</v>
      </c>
      <c r="HA50" s="13">
        <v>1</v>
      </c>
    </row>
    <row r="51" spans="1:209" x14ac:dyDescent="0.3">
      <c r="A51" s="13" t="s">
        <v>571</v>
      </c>
      <c r="B51" s="13" t="s">
        <v>292</v>
      </c>
      <c r="C51" s="13">
        <v>1</v>
      </c>
      <c r="D51" s="13">
        <v>1</v>
      </c>
      <c r="E51" s="13">
        <v>1</v>
      </c>
      <c r="F51" s="13">
        <v>1</v>
      </c>
      <c r="G51" s="13">
        <v>1</v>
      </c>
      <c r="H51" s="13">
        <v>1</v>
      </c>
      <c r="I51" s="13">
        <v>1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  <c r="AZ51" s="13">
        <v>0</v>
      </c>
      <c r="BA51" s="13">
        <v>0</v>
      </c>
      <c r="BB51" s="13">
        <v>0</v>
      </c>
      <c r="BC51" s="13">
        <v>0</v>
      </c>
      <c r="BD51" s="13">
        <v>0</v>
      </c>
      <c r="BE51" s="13">
        <v>0</v>
      </c>
      <c r="BF51" s="13">
        <v>0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  <c r="BO51" s="13">
        <v>0</v>
      </c>
      <c r="BP51" s="13">
        <v>0</v>
      </c>
      <c r="BQ51" s="13">
        <v>1</v>
      </c>
      <c r="BR51" s="13">
        <v>0</v>
      </c>
      <c r="BS51" s="13">
        <v>0</v>
      </c>
      <c r="BT51" s="13">
        <v>0</v>
      </c>
      <c r="BU51" s="13">
        <v>0</v>
      </c>
      <c r="BV51" s="13">
        <v>1</v>
      </c>
      <c r="BW51" s="13">
        <v>0</v>
      </c>
      <c r="BX51" s="13">
        <v>0</v>
      </c>
      <c r="BY51" s="13">
        <v>0</v>
      </c>
      <c r="BZ51" s="13">
        <v>1</v>
      </c>
      <c r="CA51" s="13">
        <v>0</v>
      </c>
      <c r="CB51" s="13">
        <v>1</v>
      </c>
      <c r="CC51" s="13">
        <v>1</v>
      </c>
      <c r="CD51" s="13">
        <v>0</v>
      </c>
      <c r="CE51" s="13">
        <v>0</v>
      </c>
      <c r="CF51" s="13">
        <v>0</v>
      </c>
      <c r="CG51" s="13">
        <v>0</v>
      </c>
      <c r="CH51" s="13">
        <v>0</v>
      </c>
      <c r="CI51" s="13">
        <v>0</v>
      </c>
      <c r="CJ51" s="13">
        <v>0</v>
      </c>
      <c r="CK51" s="13">
        <v>0</v>
      </c>
      <c r="CL51" s="13">
        <v>0</v>
      </c>
      <c r="CM51" s="13">
        <v>0</v>
      </c>
      <c r="CN51" s="13">
        <v>0</v>
      </c>
      <c r="CO51" s="13">
        <v>0</v>
      </c>
      <c r="CP51" s="13">
        <v>0</v>
      </c>
      <c r="CQ51" s="13">
        <v>0</v>
      </c>
      <c r="CR51" s="13">
        <v>0</v>
      </c>
      <c r="CS51" s="13">
        <v>1</v>
      </c>
      <c r="CT51" s="13">
        <v>1</v>
      </c>
      <c r="CU51" s="13">
        <v>1</v>
      </c>
      <c r="CV51" s="13">
        <v>1</v>
      </c>
      <c r="CW51" s="13">
        <v>1</v>
      </c>
      <c r="CX51" s="13">
        <v>1</v>
      </c>
      <c r="CY51" s="13">
        <v>1</v>
      </c>
      <c r="CZ51" s="13">
        <v>1</v>
      </c>
      <c r="DA51" s="13">
        <v>1</v>
      </c>
      <c r="DB51" s="13">
        <v>1</v>
      </c>
      <c r="DC51" s="13">
        <v>1</v>
      </c>
      <c r="DD51" s="13">
        <v>1</v>
      </c>
      <c r="DE51" s="13">
        <v>1</v>
      </c>
      <c r="DF51" s="13">
        <v>1</v>
      </c>
      <c r="DG51" s="13">
        <v>1</v>
      </c>
      <c r="DH51" s="13">
        <v>1</v>
      </c>
      <c r="DI51" s="13">
        <v>0</v>
      </c>
      <c r="DJ51" s="13">
        <v>0</v>
      </c>
      <c r="DK51" s="13">
        <v>0</v>
      </c>
      <c r="DL51" s="13">
        <v>1</v>
      </c>
      <c r="DM51" s="13">
        <v>1</v>
      </c>
      <c r="DN51" s="13">
        <v>1</v>
      </c>
      <c r="DO51" s="13">
        <v>1</v>
      </c>
      <c r="DP51" s="13">
        <v>1</v>
      </c>
      <c r="DQ51" s="13">
        <v>1</v>
      </c>
      <c r="DR51" s="13">
        <v>1</v>
      </c>
      <c r="DS51" s="13">
        <v>1</v>
      </c>
      <c r="DT51" s="13">
        <v>1</v>
      </c>
      <c r="DU51" s="13">
        <v>1</v>
      </c>
      <c r="DV51" s="13">
        <v>1</v>
      </c>
      <c r="DW51" s="13">
        <v>0</v>
      </c>
      <c r="DX51" s="13">
        <v>0</v>
      </c>
      <c r="DY51" s="13">
        <v>0</v>
      </c>
      <c r="DZ51" s="13">
        <v>0</v>
      </c>
      <c r="EA51" s="13">
        <v>0</v>
      </c>
      <c r="EB51" s="13">
        <v>0</v>
      </c>
      <c r="EC51" s="13">
        <v>0</v>
      </c>
      <c r="ED51" s="13">
        <v>0</v>
      </c>
      <c r="EE51" s="13">
        <v>0</v>
      </c>
      <c r="EF51" s="13">
        <v>0</v>
      </c>
      <c r="EG51" s="13">
        <v>0</v>
      </c>
      <c r="EH51" s="13">
        <v>0</v>
      </c>
      <c r="EI51" s="13">
        <v>0</v>
      </c>
      <c r="EJ51" s="13">
        <v>0</v>
      </c>
      <c r="EK51" s="13">
        <v>0</v>
      </c>
      <c r="EL51" s="13">
        <v>0</v>
      </c>
      <c r="EM51" s="13">
        <v>0</v>
      </c>
      <c r="EN51" s="13">
        <v>0</v>
      </c>
      <c r="EO51" s="13">
        <v>0</v>
      </c>
      <c r="EP51" s="13">
        <v>0</v>
      </c>
      <c r="EQ51" s="13">
        <v>0</v>
      </c>
      <c r="ER51" s="13">
        <v>0</v>
      </c>
      <c r="ES51" s="13">
        <v>0</v>
      </c>
      <c r="ET51" s="13">
        <v>0</v>
      </c>
      <c r="EU51" s="13">
        <v>0</v>
      </c>
      <c r="EV51" s="13">
        <v>0</v>
      </c>
      <c r="EW51" s="13">
        <v>0</v>
      </c>
      <c r="EX51" s="13">
        <v>0</v>
      </c>
      <c r="EY51" s="13">
        <v>0</v>
      </c>
      <c r="EZ51" s="13">
        <v>0</v>
      </c>
      <c r="FA51" s="13">
        <v>0</v>
      </c>
      <c r="FB51" s="13">
        <v>0</v>
      </c>
      <c r="FC51" s="13">
        <v>1</v>
      </c>
      <c r="FD51" s="13">
        <v>0</v>
      </c>
      <c r="FE51" s="13">
        <v>0</v>
      </c>
      <c r="FF51" s="13">
        <v>0</v>
      </c>
      <c r="FG51" s="13">
        <v>0</v>
      </c>
      <c r="FH51" s="13">
        <v>0</v>
      </c>
      <c r="FI51" s="13">
        <v>0</v>
      </c>
      <c r="FJ51" s="13">
        <v>0</v>
      </c>
      <c r="FK51" s="13">
        <v>0</v>
      </c>
      <c r="FL51" s="13">
        <v>0</v>
      </c>
      <c r="FM51" s="13">
        <v>0</v>
      </c>
      <c r="FN51" s="13">
        <v>0</v>
      </c>
      <c r="FO51" s="13">
        <v>0</v>
      </c>
      <c r="FP51" s="13">
        <v>0</v>
      </c>
      <c r="FQ51" s="13">
        <v>0</v>
      </c>
      <c r="FR51" s="13">
        <v>0</v>
      </c>
      <c r="FS51" s="13">
        <v>0</v>
      </c>
      <c r="FT51" s="13">
        <v>0</v>
      </c>
      <c r="FU51" s="13">
        <v>0</v>
      </c>
      <c r="FV51" s="13">
        <v>0</v>
      </c>
      <c r="FW51" s="13">
        <v>0</v>
      </c>
      <c r="FX51" s="13">
        <v>0</v>
      </c>
      <c r="FY51" s="13">
        <v>0</v>
      </c>
      <c r="FZ51" s="13">
        <v>0</v>
      </c>
      <c r="GA51" s="13">
        <v>0</v>
      </c>
      <c r="GB51" s="13">
        <v>0</v>
      </c>
      <c r="GC51" s="13">
        <v>0</v>
      </c>
      <c r="GD51" s="13">
        <v>0</v>
      </c>
      <c r="GE51" s="13">
        <v>0</v>
      </c>
      <c r="GF51" s="13">
        <v>0</v>
      </c>
      <c r="GG51" s="13">
        <v>0</v>
      </c>
      <c r="GH51" s="13">
        <v>0</v>
      </c>
      <c r="GI51" s="13">
        <v>0</v>
      </c>
      <c r="GJ51" s="13">
        <v>0</v>
      </c>
      <c r="GK51" s="13">
        <v>0</v>
      </c>
      <c r="GL51" s="13">
        <v>0</v>
      </c>
      <c r="GM51" s="13">
        <v>0</v>
      </c>
      <c r="GN51" s="13">
        <v>1</v>
      </c>
      <c r="GO51" s="13">
        <v>1</v>
      </c>
      <c r="GP51" s="13">
        <v>1</v>
      </c>
      <c r="GQ51" s="13">
        <v>1</v>
      </c>
      <c r="GR51" s="13">
        <v>1</v>
      </c>
      <c r="GS51" s="13">
        <v>0</v>
      </c>
      <c r="GT51" s="13">
        <v>0</v>
      </c>
      <c r="GU51" s="13">
        <v>0</v>
      </c>
      <c r="GV51" s="13">
        <v>0</v>
      </c>
      <c r="GW51" s="13">
        <v>0</v>
      </c>
      <c r="GX51" s="13">
        <v>0</v>
      </c>
      <c r="GY51" s="13">
        <v>0</v>
      </c>
      <c r="GZ51" s="13">
        <v>0</v>
      </c>
      <c r="HA51" s="13">
        <v>1</v>
      </c>
    </row>
    <row r="52" spans="1:209" x14ac:dyDescent="0.3">
      <c r="A52" s="13" t="s">
        <v>572</v>
      </c>
      <c r="B52" s="13" t="s">
        <v>292</v>
      </c>
      <c r="C52" s="13">
        <v>1</v>
      </c>
      <c r="D52" s="13">
        <v>1</v>
      </c>
      <c r="E52" s="13">
        <v>1</v>
      </c>
      <c r="F52" s="13">
        <v>1</v>
      </c>
      <c r="G52" s="13">
        <v>1</v>
      </c>
      <c r="H52" s="13">
        <v>1</v>
      </c>
      <c r="I52" s="13">
        <v>1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1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0</v>
      </c>
      <c r="BA52" s="13">
        <v>0</v>
      </c>
      <c r="BB52" s="13">
        <v>0</v>
      </c>
      <c r="BC52" s="13">
        <v>0</v>
      </c>
      <c r="BD52" s="13">
        <v>0</v>
      </c>
      <c r="BE52" s="13">
        <v>0</v>
      </c>
      <c r="BF52" s="13">
        <v>0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0</v>
      </c>
      <c r="BM52" s="13">
        <v>0</v>
      </c>
      <c r="BN52" s="13">
        <v>0</v>
      </c>
      <c r="BO52" s="13">
        <v>0</v>
      </c>
      <c r="BP52" s="13">
        <v>0</v>
      </c>
      <c r="BQ52" s="13">
        <v>1</v>
      </c>
      <c r="BR52" s="13">
        <v>0</v>
      </c>
      <c r="BS52" s="13">
        <v>1</v>
      </c>
      <c r="BT52" s="13">
        <v>0</v>
      </c>
      <c r="BU52" s="13">
        <v>0</v>
      </c>
      <c r="BV52" s="13">
        <v>1</v>
      </c>
      <c r="BW52" s="13">
        <v>0</v>
      </c>
      <c r="BX52" s="13">
        <v>0</v>
      </c>
      <c r="BY52" s="13">
        <v>0</v>
      </c>
      <c r="BZ52" s="13">
        <v>1</v>
      </c>
      <c r="CA52" s="13">
        <v>0</v>
      </c>
      <c r="CB52" s="13">
        <v>1</v>
      </c>
      <c r="CC52" s="13">
        <v>1</v>
      </c>
      <c r="CD52" s="13">
        <v>0</v>
      </c>
      <c r="CE52" s="13">
        <v>1</v>
      </c>
      <c r="CF52" s="13">
        <v>0</v>
      </c>
      <c r="CG52" s="13">
        <v>0</v>
      </c>
      <c r="CH52" s="13">
        <v>0</v>
      </c>
      <c r="CI52" s="13">
        <v>0</v>
      </c>
      <c r="CJ52" s="13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1</v>
      </c>
      <c r="CT52" s="13">
        <v>1</v>
      </c>
      <c r="CU52" s="13">
        <v>1</v>
      </c>
      <c r="CV52" s="13">
        <v>1</v>
      </c>
      <c r="CW52" s="13">
        <v>1</v>
      </c>
      <c r="CX52" s="13">
        <v>1</v>
      </c>
      <c r="CY52" s="13">
        <v>1</v>
      </c>
      <c r="CZ52" s="13">
        <v>0</v>
      </c>
      <c r="DA52" s="13">
        <v>1</v>
      </c>
      <c r="DB52" s="13">
        <v>1</v>
      </c>
      <c r="DC52" s="13">
        <v>1</v>
      </c>
      <c r="DD52" s="13">
        <v>1</v>
      </c>
      <c r="DE52" s="13">
        <v>1</v>
      </c>
      <c r="DF52" s="13">
        <v>1</v>
      </c>
      <c r="DG52" s="13">
        <v>1</v>
      </c>
      <c r="DH52" s="13">
        <v>1</v>
      </c>
      <c r="DI52" s="13">
        <v>0</v>
      </c>
      <c r="DJ52" s="13">
        <v>0</v>
      </c>
      <c r="DK52" s="13">
        <v>0</v>
      </c>
      <c r="DL52" s="13">
        <v>1</v>
      </c>
      <c r="DM52" s="13">
        <v>1</v>
      </c>
      <c r="DN52" s="13">
        <v>1</v>
      </c>
      <c r="DO52" s="13">
        <v>1</v>
      </c>
      <c r="DP52" s="13">
        <v>1</v>
      </c>
      <c r="DQ52" s="13">
        <v>1</v>
      </c>
      <c r="DR52" s="13">
        <v>1</v>
      </c>
      <c r="DS52" s="13">
        <v>1</v>
      </c>
      <c r="DT52" s="13">
        <v>1</v>
      </c>
      <c r="DU52" s="13">
        <v>1</v>
      </c>
      <c r="DV52" s="13">
        <v>1</v>
      </c>
      <c r="DW52" s="13">
        <v>0</v>
      </c>
      <c r="DX52" s="13">
        <v>0</v>
      </c>
      <c r="DY52" s="13">
        <v>0</v>
      </c>
      <c r="DZ52" s="13">
        <v>0</v>
      </c>
      <c r="EA52" s="13">
        <v>0</v>
      </c>
      <c r="EB52" s="13">
        <v>0</v>
      </c>
      <c r="EC52" s="13">
        <v>0</v>
      </c>
      <c r="ED52" s="13">
        <v>0</v>
      </c>
      <c r="EE52" s="13">
        <v>0</v>
      </c>
      <c r="EF52" s="13">
        <v>0</v>
      </c>
      <c r="EG52" s="13">
        <v>0</v>
      </c>
      <c r="EH52" s="13">
        <v>0</v>
      </c>
      <c r="EI52" s="13">
        <v>0</v>
      </c>
      <c r="EJ52" s="13">
        <v>0</v>
      </c>
      <c r="EK52" s="13">
        <v>0</v>
      </c>
      <c r="EL52" s="13">
        <v>0</v>
      </c>
      <c r="EM52" s="13">
        <v>0</v>
      </c>
      <c r="EN52" s="13">
        <v>0</v>
      </c>
      <c r="EO52" s="13">
        <v>0</v>
      </c>
      <c r="EP52" s="13">
        <v>0</v>
      </c>
      <c r="EQ52" s="13">
        <v>0</v>
      </c>
      <c r="ER52" s="13">
        <v>0</v>
      </c>
      <c r="ES52" s="13">
        <v>0</v>
      </c>
      <c r="ET52" s="13">
        <v>0</v>
      </c>
      <c r="EU52" s="13">
        <v>0</v>
      </c>
      <c r="EV52" s="13">
        <v>0</v>
      </c>
      <c r="EW52" s="13">
        <v>0</v>
      </c>
      <c r="EX52" s="13">
        <v>0</v>
      </c>
      <c r="EY52" s="13">
        <v>0</v>
      </c>
      <c r="EZ52" s="13">
        <v>0</v>
      </c>
      <c r="FA52" s="13">
        <v>0</v>
      </c>
      <c r="FB52" s="13">
        <v>0</v>
      </c>
      <c r="FC52" s="13">
        <v>1</v>
      </c>
      <c r="FD52" s="13">
        <v>0</v>
      </c>
      <c r="FE52" s="13">
        <v>0</v>
      </c>
      <c r="FF52" s="13">
        <v>0</v>
      </c>
      <c r="FG52" s="13">
        <v>0</v>
      </c>
      <c r="FH52" s="13">
        <v>0</v>
      </c>
      <c r="FI52" s="13">
        <v>0</v>
      </c>
      <c r="FJ52" s="13">
        <v>0</v>
      </c>
      <c r="FK52" s="13">
        <v>0</v>
      </c>
      <c r="FL52" s="13">
        <v>0</v>
      </c>
      <c r="FM52" s="13">
        <v>0</v>
      </c>
      <c r="FN52" s="13">
        <v>0</v>
      </c>
      <c r="FO52" s="13">
        <v>0</v>
      </c>
      <c r="FP52" s="13">
        <v>0</v>
      </c>
      <c r="FQ52" s="13">
        <v>0</v>
      </c>
      <c r="FR52" s="13">
        <v>0</v>
      </c>
      <c r="FS52" s="13">
        <v>0</v>
      </c>
      <c r="FT52" s="13">
        <v>0</v>
      </c>
      <c r="FU52" s="13">
        <v>0</v>
      </c>
      <c r="FV52" s="13">
        <v>0</v>
      </c>
      <c r="FW52" s="13">
        <v>0</v>
      </c>
      <c r="FX52" s="13">
        <v>0</v>
      </c>
      <c r="FY52" s="13">
        <v>0</v>
      </c>
      <c r="FZ52" s="13">
        <v>0</v>
      </c>
      <c r="GA52" s="13">
        <v>0</v>
      </c>
      <c r="GB52" s="13">
        <v>0</v>
      </c>
      <c r="GC52" s="13">
        <v>0</v>
      </c>
      <c r="GD52" s="13">
        <v>0</v>
      </c>
      <c r="GE52" s="13">
        <v>0</v>
      </c>
      <c r="GF52" s="13">
        <v>0</v>
      </c>
      <c r="GG52" s="13">
        <v>0</v>
      </c>
      <c r="GH52" s="13">
        <v>0</v>
      </c>
      <c r="GI52" s="13">
        <v>0</v>
      </c>
      <c r="GJ52" s="13">
        <v>0</v>
      </c>
      <c r="GK52" s="13">
        <v>0</v>
      </c>
      <c r="GL52" s="13">
        <v>0</v>
      </c>
      <c r="GM52" s="13">
        <v>0</v>
      </c>
      <c r="GN52" s="13">
        <v>1</v>
      </c>
      <c r="GO52" s="13">
        <v>1</v>
      </c>
      <c r="GP52" s="13">
        <v>1</v>
      </c>
      <c r="GQ52" s="13">
        <v>1</v>
      </c>
      <c r="GR52" s="13">
        <v>1</v>
      </c>
      <c r="GS52" s="13">
        <v>0</v>
      </c>
      <c r="GT52" s="13">
        <v>0</v>
      </c>
      <c r="GU52" s="13">
        <v>0</v>
      </c>
      <c r="GV52" s="13">
        <v>0</v>
      </c>
      <c r="GW52" s="13">
        <v>0</v>
      </c>
      <c r="GX52" s="13">
        <v>0</v>
      </c>
      <c r="GY52" s="13">
        <v>0</v>
      </c>
      <c r="GZ52" s="13">
        <v>0</v>
      </c>
      <c r="HA52" s="13">
        <v>1</v>
      </c>
    </row>
    <row r="53" spans="1:209" x14ac:dyDescent="0.3">
      <c r="A53" s="13" t="s">
        <v>573</v>
      </c>
      <c r="B53" s="13" t="s">
        <v>292</v>
      </c>
      <c r="C53" s="13">
        <v>1</v>
      </c>
      <c r="D53" s="13">
        <v>1</v>
      </c>
      <c r="E53" s="13">
        <v>1</v>
      </c>
      <c r="F53" s="13">
        <v>1</v>
      </c>
      <c r="G53" s="13">
        <v>1</v>
      </c>
      <c r="H53" s="13">
        <v>1</v>
      </c>
      <c r="I53" s="13">
        <v>1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1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0</v>
      </c>
      <c r="BB53" s="13">
        <v>0</v>
      </c>
      <c r="BC53" s="13">
        <v>0</v>
      </c>
      <c r="BD53" s="13">
        <v>0</v>
      </c>
      <c r="BE53" s="13">
        <v>0</v>
      </c>
      <c r="BF53" s="13">
        <v>0</v>
      </c>
      <c r="BG53" s="13">
        <v>0</v>
      </c>
      <c r="BH53" s="13">
        <v>0</v>
      </c>
      <c r="BI53" s="13">
        <v>0</v>
      </c>
      <c r="BJ53" s="13">
        <v>0</v>
      </c>
      <c r="BK53" s="13">
        <v>0</v>
      </c>
      <c r="BL53" s="13">
        <v>0</v>
      </c>
      <c r="BM53" s="13">
        <v>0</v>
      </c>
      <c r="BN53" s="13">
        <v>0</v>
      </c>
      <c r="BO53" s="13">
        <v>0</v>
      </c>
      <c r="BP53" s="13">
        <v>0</v>
      </c>
      <c r="BQ53" s="13">
        <v>1</v>
      </c>
      <c r="BR53" s="13">
        <v>0</v>
      </c>
      <c r="BS53" s="13">
        <v>1</v>
      </c>
      <c r="BT53" s="13">
        <v>0</v>
      </c>
      <c r="BU53" s="13">
        <v>0</v>
      </c>
      <c r="BV53" s="13">
        <v>1</v>
      </c>
      <c r="BW53" s="13">
        <v>0</v>
      </c>
      <c r="BX53" s="13">
        <v>0</v>
      </c>
      <c r="BY53" s="13">
        <v>0</v>
      </c>
      <c r="BZ53" s="13">
        <v>1</v>
      </c>
      <c r="CA53" s="13">
        <v>0</v>
      </c>
      <c r="CB53" s="13">
        <v>1</v>
      </c>
      <c r="CC53" s="13">
        <v>1</v>
      </c>
      <c r="CD53" s="13">
        <v>0</v>
      </c>
      <c r="CE53" s="13">
        <v>1</v>
      </c>
      <c r="CF53" s="13">
        <v>0</v>
      </c>
      <c r="CG53" s="13">
        <v>0</v>
      </c>
      <c r="CH53" s="13">
        <v>0</v>
      </c>
      <c r="CI53" s="13">
        <v>0</v>
      </c>
      <c r="CJ53" s="13">
        <v>0</v>
      </c>
      <c r="CK53" s="13">
        <v>0</v>
      </c>
      <c r="CL53" s="13">
        <v>0</v>
      </c>
      <c r="CM53" s="13">
        <v>0</v>
      </c>
      <c r="CN53" s="13">
        <v>0</v>
      </c>
      <c r="CO53" s="13">
        <v>0</v>
      </c>
      <c r="CP53" s="13">
        <v>0</v>
      </c>
      <c r="CQ53" s="13">
        <v>0</v>
      </c>
      <c r="CR53" s="13">
        <v>0</v>
      </c>
      <c r="CS53" s="13">
        <v>1</v>
      </c>
      <c r="CT53" s="13">
        <v>1</v>
      </c>
      <c r="CU53" s="13">
        <v>1</v>
      </c>
      <c r="CV53" s="13">
        <v>1</v>
      </c>
      <c r="CW53" s="13">
        <v>1</v>
      </c>
      <c r="CX53" s="13">
        <v>1</v>
      </c>
      <c r="CY53" s="13">
        <v>1</v>
      </c>
      <c r="CZ53" s="13">
        <v>0</v>
      </c>
      <c r="DA53" s="13">
        <v>1</v>
      </c>
      <c r="DB53" s="13">
        <v>1</v>
      </c>
      <c r="DC53" s="13">
        <v>1</v>
      </c>
      <c r="DD53" s="13">
        <v>1</v>
      </c>
      <c r="DE53" s="13">
        <v>1</v>
      </c>
      <c r="DF53" s="13">
        <v>1</v>
      </c>
      <c r="DG53" s="13">
        <v>1</v>
      </c>
      <c r="DH53" s="13">
        <v>1</v>
      </c>
      <c r="DI53" s="13">
        <v>0</v>
      </c>
      <c r="DJ53" s="13">
        <v>0</v>
      </c>
      <c r="DK53" s="13">
        <v>0</v>
      </c>
      <c r="DL53" s="13">
        <v>1</v>
      </c>
      <c r="DM53" s="13">
        <v>1</v>
      </c>
      <c r="DN53" s="13">
        <v>1</v>
      </c>
      <c r="DO53" s="13">
        <v>1</v>
      </c>
      <c r="DP53" s="13">
        <v>1</v>
      </c>
      <c r="DQ53" s="13">
        <v>1</v>
      </c>
      <c r="DR53" s="13">
        <v>1</v>
      </c>
      <c r="DS53" s="13">
        <v>1</v>
      </c>
      <c r="DT53" s="13">
        <v>1</v>
      </c>
      <c r="DU53" s="13">
        <v>1</v>
      </c>
      <c r="DV53" s="13">
        <v>1</v>
      </c>
      <c r="DW53" s="13">
        <v>0</v>
      </c>
      <c r="DX53" s="13">
        <v>0</v>
      </c>
      <c r="DY53" s="13">
        <v>0</v>
      </c>
      <c r="DZ53" s="13">
        <v>0</v>
      </c>
      <c r="EA53" s="13">
        <v>0</v>
      </c>
      <c r="EB53" s="13">
        <v>0</v>
      </c>
      <c r="EC53" s="13">
        <v>0</v>
      </c>
      <c r="ED53" s="13">
        <v>0</v>
      </c>
      <c r="EE53" s="13">
        <v>0</v>
      </c>
      <c r="EF53" s="13">
        <v>0</v>
      </c>
      <c r="EG53" s="13">
        <v>0</v>
      </c>
      <c r="EH53" s="13">
        <v>0</v>
      </c>
      <c r="EI53" s="13">
        <v>0</v>
      </c>
      <c r="EJ53" s="13">
        <v>0</v>
      </c>
      <c r="EK53" s="13">
        <v>0</v>
      </c>
      <c r="EL53" s="13">
        <v>0</v>
      </c>
      <c r="EM53" s="13">
        <v>0</v>
      </c>
      <c r="EN53" s="13">
        <v>0</v>
      </c>
      <c r="EO53" s="13">
        <v>0</v>
      </c>
      <c r="EP53" s="13">
        <v>0</v>
      </c>
      <c r="EQ53" s="13">
        <v>0</v>
      </c>
      <c r="ER53" s="13">
        <v>0</v>
      </c>
      <c r="ES53" s="13">
        <v>0</v>
      </c>
      <c r="ET53" s="13">
        <v>0</v>
      </c>
      <c r="EU53" s="13">
        <v>0</v>
      </c>
      <c r="EV53" s="13">
        <v>0</v>
      </c>
      <c r="EW53" s="13">
        <v>0</v>
      </c>
      <c r="EX53" s="13">
        <v>0</v>
      </c>
      <c r="EY53" s="13">
        <v>0</v>
      </c>
      <c r="EZ53" s="13">
        <v>0</v>
      </c>
      <c r="FA53" s="13">
        <v>0</v>
      </c>
      <c r="FB53" s="13">
        <v>0</v>
      </c>
      <c r="FC53" s="13">
        <v>1</v>
      </c>
      <c r="FD53" s="13">
        <v>0</v>
      </c>
      <c r="FE53" s="13">
        <v>0</v>
      </c>
      <c r="FF53" s="13">
        <v>0</v>
      </c>
      <c r="FG53" s="13">
        <v>0</v>
      </c>
      <c r="FH53" s="13">
        <v>0</v>
      </c>
      <c r="FI53" s="13">
        <v>0</v>
      </c>
      <c r="FJ53" s="13">
        <v>0</v>
      </c>
      <c r="FK53" s="13">
        <v>0</v>
      </c>
      <c r="FL53" s="13">
        <v>0</v>
      </c>
      <c r="FM53" s="13">
        <v>0</v>
      </c>
      <c r="FN53" s="13">
        <v>0</v>
      </c>
      <c r="FO53" s="13">
        <v>0</v>
      </c>
      <c r="FP53" s="13">
        <v>0</v>
      </c>
      <c r="FQ53" s="13">
        <v>0</v>
      </c>
      <c r="FR53" s="13">
        <v>0</v>
      </c>
      <c r="FS53" s="13">
        <v>0</v>
      </c>
      <c r="FT53" s="13">
        <v>0</v>
      </c>
      <c r="FU53" s="13">
        <v>0</v>
      </c>
      <c r="FV53" s="13">
        <v>0</v>
      </c>
      <c r="FW53" s="13">
        <v>0</v>
      </c>
      <c r="FX53" s="13">
        <v>0</v>
      </c>
      <c r="FY53" s="13">
        <v>0</v>
      </c>
      <c r="FZ53" s="13">
        <v>0</v>
      </c>
      <c r="GA53" s="13">
        <v>0</v>
      </c>
      <c r="GB53" s="13">
        <v>0</v>
      </c>
      <c r="GC53" s="13">
        <v>0</v>
      </c>
      <c r="GD53" s="13">
        <v>0</v>
      </c>
      <c r="GE53" s="13">
        <v>0</v>
      </c>
      <c r="GF53" s="13">
        <v>0</v>
      </c>
      <c r="GG53" s="13">
        <v>0</v>
      </c>
      <c r="GH53" s="13">
        <v>0</v>
      </c>
      <c r="GI53" s="13">
        <v>0</v>
      </c>
      <c r="GJ53" s="13">
        <v>0</v>
      </c>
      <c r="GK53" s="13">
        <v>0</v>
      </c>
      <c r="GL53" s="13">
        <v>0</v>
      </c>
      <c r="GM53" s="13">
        <v>0</v>
      </c>
      <c r="GN53" s="13">
        <v>1</v>
      </c>
      <c r="GO53" s="13">
        <v>1</v>
      </c>
      <c r="GP53" s="13">
        <v>1</v>
      </c>
      <c r="GQ53" s="13">
        <v>1</v>
      </c>
      <c r="GR53" s="13">
        <v>1</v>
      </c>
      <c r="GS53" s="13">
        <v>0</v>
      </c>
      <c r="GT53" s="13">
        <v>0</v>
      </c>
      <c r="GU53" s="13">
        <v>0</v>
      </c>
      <c r="GV53" s="13">
        <v>0</v>
      </c>
      <c r="GW53" s="13">
        <v>0</v>
      </c>
      <c r="GX53" s="13">
        <v>0</v>
      </c>
      <c r="GY53" s="13">
        <v>0</v>
      </c>
      <c r="GZ53" s="13">
        <v>0</v>
      </c>
      <c r="HA53" s="13">
        <v>1</v>
      </c>
    </row>
    <row r="54" spans="1:209" x14ac:dyDescent="0.3">
      <c r="A54" s="13" t="s">
        <v>574</v>
      </c>
      <c r="B54" s="13" t="s">
        <v>232</v>
      </c>
      <c r="C54" s="13">
        <v>1</v>
      </c>
      <c r="D54" s="13">
        <v>1</v>
      </c>
      <c r="E54" s="13">
        <v>1</v>
      </c>
      <c r="F54" s="13">
        <v>1</v>
      </c>
      <c r="G54" s="13">
        <v>1</v>
      </c>
      <c r="H54" s="13">
        <v>1</v>
      </c>
      <c r="I54" s="13">
        <v>1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  <c r="AZ54" s="13">
        <v>0</v>
      </c>
      <c r="BA54" s="13">
        <v>0</v>
      </c>
      <c r="BB54" s="13">
        <v>0</v>
      </c>
      <c r="BC54" s="13">
        <v>0</v>
      </c>
      <c r="BD54" s="13">
        <v>0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0</v>
      </c>
      <c r="BL54" s="13">
        <v>0</v>
      </c>
      <c r="BM54" s="13">
        <v>0</v>
      </c>
      <c r="BN54" s="13">
        <v>0</v>
      </c>
      <c r="BO54" s="13">
        <v>0</v>
      </c>
      <c r="BP54" s="13">
        <v>0</v>
      </c>
      <c r="BQ54" s="13">
        <v>1</v>
      </c>
      <c r="BR54" s="13">
        <v>0</v>
      </c>
      <c r="BS54" s="13">
        <v>0</v>
      </c>
      <c r="BT54" s="13">
        <v>0</v>
      </c>
      <c r="BU54" s="13">
        <v>0</v>
      </c>
      <c r="BV54" s="13">
        <v>1</v>
      </c>
      <c r="BW54" s="13">
        <v>0</v>
      </c>
      <c r="BX54" s="13">
        <v>0</v>
      </c>
      <c r="BY54" s="13">
        <v>0</v>
      </c>
      <c r="BZ54" s="13">
        <v>1</v>
      </c>
      <c r="CA54" s="13">
        <v>0</v>
      </c>
      <c r="CB54" s="13">
        <v>1</v>
      </c>
      <c r="CC54" s="13">
        <v>1</v>
      </c>
      <c r="CD54" s="13">
        <v>0</v>
      </c>
      <c r="CE54" s="13">
        <v>0</v>
      </c>
      <c r="CF54" s="13">
        <v>0</v>
      </c>
      <c r="CG54" s="13">
        <v>0</v>
      </c>
      <c r="CH54" s="13">
        <v>0</v>
      </c>
      <c r="CI54" s="13">
        <v>0</v>
      </c>
      <c r="CJ54" s="13">
        <v>0</v>
      </c>
      <c r="CK54" s="13">
        <v>0</v>
      </c>
      <c r="CL54" s="13">
        <v>0</v>
      </c>
      <c r="CM54" s="13">
        <v>0</v>
      </c>
      <c r="CN54" s="13">
        <v>0</v>
      </c>
      <c r="CO54" s="13">
        <v>0</v>
      </c>
      <c r="CP54" s="13">
        <v>0</v>
      </c>
      <c r="CQ54" s="13">
        <v>0</v>
      </c>
      <c r="CR54" s="13">
        <v>0</v>
      </c>
      <c r="CS54" s="13">
        <v>1</v>
      </c>
      <c r="CT54" s="13">
        <v>1</v>
      </c>
      <c r="CU54" s="13">
        <v>1</v>
      </c>
      <c r="CV54" s="13">
        <v>1</v>
      </c>
      <c r="CW54" s="13">
        <v>1</v>
      </c>
      <c r="CX54" s="13">
        <v>1</v>
      </c>
      <c r="CY54" s="13">
        <v>1</v>
      </c>
      <c r="CZ54" s="13">
        <v>1</v>
      </c>
      <c r="DA54" s="13">
        <v>1</v>
      </c>
      <c r="DB54" s="13">
        <v>1</v>
      </c>
      <c r="DC54" s="13">
        <v>1</v>
      </c>
      <c r="DD54" s="13">
        <v>1</v>
      </c>
      <c r="DE54" s="13">
        <v>1</v>
      </c>
      <c r="DF54" s="13">
        <v>1</v>
      </c>
      <c r="DG54" s="13">
        <v>1</v>
      </c>
      <c r="DH54" s="13">
        <v>1</v>
      </c>
      <c r="DI54" s="13">
        <v>0</v>
      </c>
      <c r="DJ54" s="13">
        <v>0</v>
      </c>
      <c r="DK54" s="13">
        <v>0</v>
      </c>
      <c r="DL54" s="13">
        <v>1</v>
      </c>
      <c r="DM54" s="13">
        <v>1</v>
      </c>
      <c r="DN54" s="13">
        <v>1</v>
      </c>
      <c r="DO54" s="13">
        <v>1</v>
      </c>
      <c r="DP54" s="13">
        <v>1</v>
      </c>
      <c r="DQ54" s="13">
        <v>1</v>
      </c>
      <c r="DR54" s="13">
        <v>1</v>
      </c>
      <c r="DS54" s="13">
        <v>1</v>
      </c>
      <c r="DT54" s="13">
        <v>1</v>
      </c>
      <c r="DU54" s="13">
        <v>1</v>
      </c>
      <c r="DV54" s="13">
        <v>1</v>
      </c>
      <c r="DW54" s="13">
        <v>0</v>
      </c>
      <c r="DX54" s="13">
        <v>0</v>
      </c>
      <c r="DY54" s="13">
        <v>0</v>
      </c>
      <c r="DZ54" s="13">
        <v>0</v>
      </c>
      <c r="EA54" s="13">
        <v>0</v>
      </c>
      <c r="EB54" s="13">
        <v>0</v>
      </c>
      <c r="EC54" s="13">
        <v>0</v>
      </c>
      <c r="ED54" s="13">
        <v>0</v>
      </c>
      <c r="EE54" s="13">
        <v>0</v>
      </c>
      <c r="EF54" s="13">
        <v>0</v>
      </c>
      <c r="EG54" s="13">
        <v>0</v>
      </c>
      <c r="EH54" s="13">
        <v>0</v>
      </c>
      <c r="EI54" s="13">
        <v>0</v>
      </c>
      <c r="EJ54" s="13">
        <v>0</v>
      </c>
      <c r="EK54" s="13">
        <v>0</v>
      </c>
      <c r="EL54" s="13">
        <v>0</v>
      </c>
      <c r="EM54" s="13">
        <v>0</v>
      </c>
      <c r="EN54" s="13">
        <v>0</v>
      </c>
      <c r="EO54" s="13">
        <v>0</v>
      </c>
      <c r="EP54" s="13">
        <v>0</v>
      </c>
      <c r="EQ54" s="13">
        <v>0</v>
      </c>
      <c r="ER54" s="13">
        <v>0</v>
      </c>
      <c r="ES54" s="13">
        <v>0</v>
      </c>
      <c r="ET54" s="13">
        <v>0</v>
      </c>
      <c r="EU54" s="13">
        <v>0</v>
      </c>
      <c r="EV54" s="13">
        <v>0</v>
      </c>
      <c r="EW54" s="13">
        <v>0</v>
      </c>
      <c r="EX54" s="13">
        <v>0</v>
      </c>
      <c r="EY54" s="13">
        <v>0</v>
      </c>
      <c r="EZ54" s="13">
        <v>0</v>
      </c>
      <c r="FA54" s="13">
        <v>0</v>
      </c>
      <c r="FB54" s="13">
        <v>0</v>
      </c>
      <c r="FC54" s="13">
        <v>1</v>
      </c>
      <c r="FD54" s="13">
        <v>0</v>
      </c>
      <c r="FE54" s="13">
        <v>0</v>
      </c>
      <c r="FF54" s="13">
        <v>0</v>
      </c>
      <c r="FG54" s="13">
        <v>0</v>
      </c>
      <c r="FH54" s="13">
        <v>0</v>
      </c>
      <c r="FI54" s="13">
        <v>0</v>
      </c>
      <c r="FJ54" s="13">
        <v>0</v>
      </c>
      <c r="FK54" s="13">
        <v>0</v>
      </c>
      <c r="FL54" s="13">
        <v>0</v>
      </c>
      <c r="FM54" s="13">
        <v>0</v>
      </c>
      <c r="FN54" s="13">
        <v>0</v>
      </c>
      <c r="FO54" s="13">
        <v>0</v>
      </c>
      <c r="FP54" s="13">
        <v>0</v>
      </c>
      <c r="FQ54" s="13">
        <v>0</v>
      </c>
      <c r="FR54" s="13">
        <v>0</v>
      </c>
      <c r="FS54" s="13">
        <v>0</v>
      </c>
      <c r="FT54" s="13">
        <v>0</v>
      </c>
      <c r="FU54" s="13">
        <v>0</v>
      </c>
      <c r="FV54" s="13">
        <v>0</v>
      </c>
      <c r="FW54" s="13">
        <v>0</v>
      </c>
      <c r="FX54" s="13">
        <v>0</v>
      </c>
      <c r="FY54" s="13">
        <v>0</v>
      </c>
      <c r="FZ54" s="13">
        <v>0</v>
      </c>
      <c r="GA54" s="13">
        <v>0</v>
      </c>
      <c r="GB54" s="13">
        <v>0</v>
      </c>
      <c r="GC54" s="13">
        <v>0</v>
      </c>
      <c r="GD54" s="13">
        <v>0</v>
      </c>
      <c r="GE54" s="13">
        <v>0</v>
      </c>
      <c r="GF54" s="13">
        <v>0</v>
      </c>
      <c r="GG54" s="13">
        <v>0</v>
      </c>
      <c r="GH54" s="13">
        <v>0</v>
      </c>
      <c r="GI54" s="13">
        <v>0</v>
      </c>
      <c r="GJ54" s="13">
        <v>0</v>
      </c>
      <c r="GK54" s="13">
        <v>0</v>
      </c>
      <c r="GL54" s="13">
        <v>0</v>
      </c>
      <c r="GM54" s="13">
        <v>0</v>
      </c>
      <c r="GN54" s="13">
        <v>1</v>
      </c>
      <c r="GO54" s="13">
        <v>1</v>
      </c>
      <c r="GP54" s="13">
        <v>1</v>
      </c>
      <c r="GQ54" s="13">
        <v>1</v>
      </c>
      <c r="GR54" s="13">
        <v>1</v>
      </c>
      <c r="GS54" s="13">
        <v>0</v>
      </c>
      <c r="GT54" s="13">
        <v>0</v>
      </c>
      <c r="GU54" s="13">
        <v>0</v>
      </c>
      <c r="GV54" s="13">
        <v>0</v>
      </c>
      <c r="GW54" s="13">
        <v>0</v>
      </c>
      <c r="GX54" s="13">
        <v>0</v>
      </c>
      <c r="GY54" s="13">
        <v>0</v>
      </c>
      <c r="GZ54" s="13">
        <v>0</v>
      </c>
      <c r="HA54" s="13">
        <v>1</v>
      </c>
    </row>
    <row r="55" spans="1:209" x14ac:dyDescent="0.3">
      <c r="A55" s="13" t="s">
        <v>575</v>
      </c>
      <c r="B55" s="13" t="s">
        <v>232</v>
      </c>
      <c r="C55" s="13">
        <v>1</v>
      </c>
      <c r="D55" s="13">
        <v>1</v>
      </c>
      <c r="E55" s="13">
        <v>1</v>
      </c>
      <c r="F55" s="13">
        <v>1</v>
      </c>
      <c r="G55" s="13">
        <v>1</v>
      </c>
      <c r="H55" s="13">
        <v>1</v>
      </c>
      <c r="I55" s="13">
        <v>1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  <c r="AZ55" s="13">
        <v>0</v>
      </c>
      <c r="BA55" s="13">
        <v>0</v>
      </c>
      <c r="BB55" s="13">
        <v>0</v>
      </c>
      <c r="BC55" s="13">
        <v>0</v>
      </c>
      <c r="BD55" s="13">
        <v>0</v>
      </c>
      <c r="BE55" s="13">
        <v>0</v>
      </c>
      <c r="BF55" s="13">
        <v>0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  <c r="BO55" s="13">
        <v>0</v>
      </c>
      <c r="BP55" s="13">
        <v>0</v>
      </c>
      <c r="BQ55" s="13">
        <v>1</v>
      </c>
      <c r="BR55" s="13">
        <v>0</v>
      </c>
      <c r="BS55" s="13">
        <v>0</v>
      </c>
      <c r="BT55" s="13">
        <v>0</v>
      </c>
      <c r="BU55" s="13">
        <v>0</v>
      </c>
      <c r="BV55" s="13">
        <v>1</v>
      </c>
      <c r="BW55" s="13">
        <v>0</v>
      </c>
      <c r="BX55" s="13">
        <v>0</v>
      </c>
      <c r="BY55" s="13">
        <v>0</v>
      </c>
      <c r="BZ55" s="13">
        <v>1</v>
      </c>
      <c r="CA55" s="13">
        <v>0</v>
      </c>
      <c r="CB55" s="13">
        <v>1</v>
      </c>
      <c r="CC55" s="13">
        <v>1</v>
      </c>
      <c r="CD55" s="13">
        <v>0</v>
      </c>
      <c r="CE55" s="13">
        <v>0</v>
      </c>
      <c r="CF55" s="13">
        <v>0</v>
      </c>
      <c r="CG55" s="13">
        <v>0</v>
      </c>
      <c r="CH55" s="13">
        <v>0</v>
      </c>
      <c r="CI55" s="13">
        <v>0</v>
      </c>
      <c r="CJ55" s="13">
        <v>0</v>
      </c>
      <c r="CK55" s="13">
        <v>0</v>
      </c>
      <c r="CL55" s="13">
        <v>0</v>
      </c>
      <c r="CM55" s="13">
        <v>0</v>
      </c>
      <c r="CN55" s="13">
        <v>0</v>
      </c>
      <c r="CO55" s="13">
        <v>0</v>
      </c>
      <c r="CP55" s="13">
        <v>0</v>
      </c>
      <c r="CQ55" s="13">
        <v>0</v>
      </c>
      <c r="CR55" s="13">
        <v>0</v>
      </c>
      <c r="CS55" s="13">
        <v>1</v>
      </c>
      <c r="CT55" s="13">
        <v>1</v>
      </c>
      <c r="CU55" s="13">
        <v>1</v>
      </c>
      <c r="CV55" s="13">
        <v>1</v>
      </c>
      <c r="CW55" s="13">
        <v>1</v>
      </c>
      <c r="CX55" s="13">
        <v>1</v>
      </c>
      <c r="CY55" s="13">
        <v>1</v>
      </c>
      <c r="CZ55" s="13">
        <v>0</v>
      </c>
      <c r="DA55" s="13">
        <v>1</v>
      </c>
      <c r="DB55" s="13">
        <v>1</v>
      </c>
      <c r="DC55" s="13">
        <v>1</v>
      </c>
      <c r="DD55" s="13">
        <v>1</v>
      </c>
      <c r="DE55" s="13">
        <v>1</v>
      </c>
      <c r="DF55" s="13">
        <v>1</v>
      </c>
      <c r="DG55" s="13">
        <v>1</v>
      </c>
      <c r="DH55" s="13">
        <v>1</v>
      </c>
      <c r="DI55" s="13">
        <v>0</v>
      </c>
      <c r="DJ55" s="13">
        <v>0</v>
      </c>
      <c r="DK55" s="13">
        <v>0</v>
      </c>
      <c r="DL55" s="13">
        <v>1</v>
      </c>
      <c r="DM55" s="13">
        <v>1</v>
      </c>
      <c r="DN55" s="13">
        <v>1</v>
      </c>
      <c r="DO55" s="13">
        <v>1</v>
      </c>
      <c r="DP55" s="13">
        <v>1</v>
      </c>
      <c r="DQ55" s="13">
        <v>1</v>
      </c>
      <c r="DR55" s="13">
        <v>1</v>
      </c>
      <c r="DS55" s="13">
        <v>1</v>
      </c>
      <c r="DT55" s="13">
        <v>1</v>
      </c>
      <c r="DU55" s="13">
        <v>1</v>
      </c>
      <c r="DV55" s="13">
        <v>1</v>
      </c>
      <c r="DW55" s="13">
        <v>0</v>
      </c>
      <c r="DX55" s="13">
        <v>0</v>
      </c>
      <c r="DY55" s="13">
        <v>1</v>
      </c>
      <c r="DZ55" s="13">
        <v>1</v>
      </c>
      <c r="EA55" s="13">
        <v>1</v>
      </c>
      <c r="EB55" s="13">
        <v>1</v>
      </c>
      <c r="EC55" s="13">
        <v>0</v>
      </c>
      <c r="ED55" s="13">
        <v>0</v>
      </c>
      <c r="EE55" s="13">
        <v>0</v>
      </c>
      <c r="EF55" s="13">
        <v>0</v>
      </c>
      <c r="EG55" s="13">
        <v>0</v>
      </c>
      <c r="EH55" s="13">
        <v>0</v>
      </c>
      <c r="EI55" s="13">
        <v>0</v>
      </c>
      <c r="EJ55" s="13">
        <v>0</v>
      </c>
      <c r="EK55" s="13">
        <v>0</v>
      </c>
      <c r="EL55" s="13">
        <v>0</v>
      </c>
      <c r="EM55" s="13">
        <v>0</v>
      </c>
      <c r="EN55" s="13">
        <v>0</v>
      </c>
      <c r="EO55" s="13">
        <v>0</v>
      </c>
      <c r="EP55" s="13">
        <v>0</v>
      </c>
      <c r="EQ55" s="13">
        <v>0</v>
      </c>
      <c r="ER55" s="13">
        <v>0</v>
      </c>
      <c r="ES55" s="13">
        <v>0</v>
      </c>
      <c r="ET55" s="13">
        <v>0</v>
      </c>
      <c r="EU55" s="13">
        <v>0</v>
      </c>
      <c r="EV55" s="13">
        <v>0</v>
      </c>
      <c r="EW55" s="13">
        <v>0</v>
      </c>
      <c r="EX55" s="13">
        <v>0</v>
      </c>
      <c r="EY55" s="13">
        <v>0</v>
      </c>
      <c r="EZ55" s="13">
        <v>0</v>
      </c>
      <c r="FA55" s="13">
        <v>0</v>
      </c>
      <c r="FB55" s="13">
        <v>0</v>
      </c>
      <c r="FC55" s="13">
        <v>1</v>
      </c>
      <c r="FD55" s="13">
        <v>0</v>
      </c>
      <c r="FE55" s="13">
        <v>0</v>
      </c>
      <c r="FF55" s="13">
        <v>0</v>
      </c>
      <c r="FG55" s="13">
        <v>0</v>
      </c>
      <c r="FH55" s="13">
        <v>0</v>
      </c>
      <c r="FI55" s="13">
        <v>0</v>
      </c>
      <c r="FJ55" s="13">
        <v>0</v>
      </c>
      <c r="FK55" s="13">
        <v>0</v>
      </c>
      <c r="FL55" s="13">
        <v>0</v>
      </c>
      <c r="FM55" s="13">
        <v>0</v>
      </c>
      <c r="FN55" s="13">
        <v>0</v>
      </c>
      <c r="FO55" s="13">
        <v>0</v>
      </c>
      <c r="FP55" s="13">
        <v>0</v>
      </c>
      <c r="FQ55" s="13">
        <v>0</v>
      </c>
      <c r="FR55" s="13">
        <v>0</v>
      </c>
      <c r="FS55" s="13">
        <v>0</v>
      </c>
      <c r="FT55" s="13">
        <v>0</v>
      </c>
      <c r="FU55" s="13">
        <v>0</v>
      </c>
      <c r="FV55" s="13">
        <v>0</v>
      </c>
      <c r="FW55" s="13">
        <v>0</v>
      </c>
      <c r="FX55" s="13">
        <v>0</v>
      </c>
      <c r="FY55" s="13">
        <v>0</v>
      </c>
      <c r="FZ55" s="13">
        <v>0</v>
      </c>
      <c r="GA55" s="13">
        <v>0</v>
      </c>
      <c r="GB55" s="13">
        <v>0</v>
      </c>
      <c r="GC55" s="13">
        <v>0</v>
      </c>
      <c r="GD55" s="13">
        <v>0</v>
      </c>
      <c r="GE55" s="13">
        <v>0</v>
      </c>
      <c r="GF55" s="13">
        <v>0</v>
      </c>
      <c r="GG55" s="13">
        <v>0</v>
      </c>
      <c r="GH55" s="13">
        <v>0</v>
      </c>
      <c r="GI55" s="13">
        <v>0</v>
      </c>
      <c r="GJ55" s="13">
        <v>0</v>
      </c>
      <c r="GK55" s="13">
        <v>0</v>
      </c>
      <c r="GL55" s="13">
        <v>0</v>
      </c>
      <c r="GM55" s="13">
        <v>0</v>
      </c>
      <c r="GN55" s="13">
        <v>1</v>
      </c>
      <c r="GO55" s="13">
        <v>1</v>
      </c>
      <c r="GP55" s="13">
        <v>1</v>
      </c>
      <c r="GQ55" s="13">
        <v>1</v>
      </c>
      <c r="GR55" s="13">
        <v>1</v>
      </c>
      <c r="GS55" s="13">
        <v>0</v>
      </c>
      <c r="GT55" s="13">
        <v>0</v>
      </c>
      <c r="GU55" s="13">
        <v>0</v>
      </c>
      <c r="GV55" s="13">
        <v>0</v>
      </c>
      <c r="GW55" s="13">
        <v>0</v>
      </c>
      <c r="GX55" s="13">
        <v>0</v>
      </c>
      <c r="GY55" s="13">
        <v>0</v>
      </c>
      <c r="GZ55" s="13">
        <v>0</v>
      </c>
      <c r="HA55" s="13">
        <v>1</v>
      </c>
    </row>
    <row r="56" spans="1:209" x14ac:dyDescent="0.3">
      <c r="A56" s="13" t="s">
        <v>576</v>
      </c>
      <c r="B56" s="13" t="s">
        <v>232</v>
      </c>
      <c r="C56" s="13">
        <v>1</v>
      </c>
      <c r="D56" s="13">
        <v>1</v>
      </c>
      <c r="E56" s="13">
        <v>1</v>
      </c>
      <c r="F56" s="13">
        <v>0</v>
      </c>
      <c r="G56" s="13">
        <v>1</v>
      </c>
      <c r="H56" s="13">
        <v>1</v>
      </c>
      <c r="I56" s="13">
        <v>1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1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E56" s="13">
        <v>0</v>
      </c>
      <c r="BF56" s="13">
        <v>0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  <c r="BO56" s="13">
        <v>0</v>
      </c>
      <c r="BP56" s="13">
        <v>0</v>
      </c>
      <c r="BQ56" s="13">
        <v>1</v>
      </c>
      <c r="BR56" s="13">
        <v>0</v>
      </c>
      <c r="BS56" s="13">
        <v>1</v>
      </c>
      <c r="BT56" s="13">
        <v>0</v>
      </c>
      <c r="BU56" s="13">
        <v>0</v>
      </c>
      <c r="BV56" s="13">
        <v>1</v>
      </c>
      <c r="BW56" s="13">
        <v>0</v>
      </c>
      <c r="BX56" s="13">
        <v>0</v>
      </c>
      <c r="BY56" s="13">
        <v>0</v>
      </c>
      <c r="BZ56" s="13">
        <v>1</v>
      </c>
      <c r="CA56" s="13">
        <v>1</v>
      </c>
      <c r="CB56" s="13">
        <v>1</v>
      </c>
      <c r="CC56" s="13">
        <v>1</v>
      </c>
      <c r="CD56" s="13">
        <v>1</v>
      </c>
      <c r="CE56" s="13">
        <v>0</v>
      </c>
      <c r="CF56" s="13">
        <v>0</v>
      </c>
      <c r="CG56" s="13">
        <v>0</v>
      </c>
      <c r="CH56" s="13">
        <v>1</v>
      </c>
      <c r="CI56" s="13">
        <v>0</v>
      </c>
      <c r="CJ56" s="13">
        <v>0</v>
      </c>
      <c r="CK56" s="13">
        <v>0</v>
      </c>
      <c r="CL56" s="13">
        <v>0</v>
      </c>
      <c r="CM56" s="13">
        <v>0</v>
      </c>
      <c r="CN56" s="13">
        <v>0</v>
      </c>
      <c r="CO56" s="13">
        <v>0</v>
      </c>
      <c r="CP56" s="13">
        <v>0</v>
      </c>
      <c r="CQ56" s="13">
        <v>0</v>
      </c>
      <c r="CR56" s="13">
        <v>0</v>
      </c>
      <c r="CS56" s="13">
        <v>1</v>
      </c>
      <c r="CT56" s="13">
        <v>1</v>
      </c>
      <c r="CU56" s="13">
        <v>1</v>
      </c>
      <c r="CV56" s="13">
        <v>1</v>
      </c>
      <c r="CW56" s="13">
        <v>1</v>
      </c>
      <c r="CX56" s="13">
        <v>1</v>
      </c>
      <c r="CY56" s="13">
        <v>1</v>
      </c>
      <c r="CZ56" s="13">
        <v>0</v>
      </c>
      <c r="DA56" s="13">
        <v>0</v>
      </c>
      <c r="DB56" s="13">
        <v>0</v>
      </c>
      <c r="DC56" s="13">
        <v>0</v>
      </c>
      <c r="DD56" s="13">
        <v>0</v>
      </c>
      <c r="DE56" s="13">
        <v>0</v>
      </c>
      <c r="DF56" s="13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>
        <v>0</v>
      </c>
      <c r="DT56" s="13">
        <v>0</v>
      </c>
      <c r="DU56" s="13">
        <v>0</v>
      </c>
      <c r="DV56" s="13">
        <v>0</v>
      </c>
      <c r="DW56" s="13">
        <v>0</v>
      </c>
      <c r="DX56" s="13">
        <v>0</v>
      </c>
      <c r="DY56" s="13">
        <v>0</v>
      </c>
      <c r="DZ56" s="13">
        <v>0</v>
      </c>
      <c r="EA56" s="13">
        <v>0</v>
      </c>
      <c r="EB56" s="13">
        <v>0</v>
      </c>
      <c r="EC56" s="13">
        <v>0</v>
      </c>
      <c r="ED56" s="13">
        <v>0</v>
      </c>
      <c r="EE56" s="13">
        <v>0</v>
      </c>
      <c r="EF56" s="13">
        <v>0</v>
      </c>
      <c r="EG56" s="13">
        <v>0</v>
      </c>
      <c r="EH56" s="13">
        <v>0</v>
      </c>
      <c r="EI56" s="13">
        <v>0</v>
      </c>
      <c r="EJ56" s="13">
        <v>0</v>
      </c>
      <c r="EK56" s="13">
        <v>0</v>
      </c>
      <c r="EL56" s="13">
        <v>0</v>
      </c>
      <c r="EM56" s="13">
        <v>0</v>
      </c>
      <c r="EN56" s="13">
        <v>0</v>
      </c>
      <c r="EO56" s="13">
        <v>0</v>
      </c>
      <c r="EP56" s="13">
        <v>0</v>
      </c>
      <c r="EQ56" s="13">
        <v>0</v>
      </c>
      <c r="ER56" s="13">
        <v>0</v>
      </c>
      <c r="ES56" s="13">
        <v>0</v>
      </c>
      <c r="ET56" s="13">
        <v>0</v>
      </c>
      <c r="EU56" s="13">
        <v>0</v>
      </c>
      <c r="EV56" s="13">
        <v>0</v>
      </c>
      <c r="EW56" s="13">
        <v>0</v>
      </c>
      <c r="EX56" s="13">
        <v>0</v>
      </c>
      <c r="EY56" s="13">
        <v>0</v>
      </c>
      <c r="EZ56" s="13">
        <v>0</v>
      </c>
      <c r="FA56" s="13">
        <v>0</v>
      </c>
      <c r="FB56" s="13">
        <v>0</v>
      </c>
      <c r="FC56" s="13">
        <v>1</v>
      </c>
      <c r="FD56" s="13">
        <v>0</v>
      </c>
      <c r="FE56" s="13">
        <v>0</v>
      </c>
      <c r="FF56" s="13">
        <v>0</v>
      </c>
      <c r="FG56" s="13">
        <v>0</v>
      </c>
      <c r="FH56" s="13">
        <v>0</v>
      </c>
      <c r="FI56" s="13">
        <v>0</v>
      </c>
      <c r="FJ56" s="13">
        <v>0</v>
      </c>
      <c r="FK56" s="13">
        <v>0</v>
      </c>
      <c r="FL56" s="13">
        <v>0</v>
      </c>
      <c r="FM56" s="13">
        <v>0</v>
      </c>
      <c r="FN56" s="13">
        <v>0</v>
      </c>
      <c r="FO56" s="13">
        <v>0</v>
      </c>
      <c r="FP56" s="13">
        <v>0</v>
      </c>
      <c r="FQ56" s="13">
        <v>0</v>
      </c>
      <c r="FR56" s="13">
        <v>0</v>
      </c>
      <c r="FS56" s="13">
        <v>0</v>
      </c>
      <c r="FT56" s="13">
        <v>0</v>
      </c>
      <c r="FU56" s="13">
        <v>0</v>
      </c>
      <c r="FV56" s="13">
        <v>0</v>
      </c>
      <c r="FW56" s="13">
        <v>0</v>
      </c>
      <c r="FX56" s="13">
        <v>0</v>
      </c>
      <c r="FY56" s="13">
        <v>0</v>
      </c>
      <c r="FZ56" s="13">
        <v>0</v>
      </c>
      <c r="GA56" s="13">
        <v>0</v>
      </c>
      <c r="GB56" s="13">
        <v>0</v>
      </c>
      <c r="GC56" s="13">
        <v>0</v>
      </c>
      <c r="GD56" s="13">
        <v>0</v>
      </c>
      <c r="GE56" s="13">
        <v>0</v>
      </c>
      <c r="GF56" s="13">
        <v>0</v>
      </c>
      <c r="GG56" s="13">
        <v>0</v>
      </c>
      <c r="GH56" s="13">
        <v>0</v>
      </c>
      <c r="GI56" s="13">
        <v>0</v>
      </c>
      <c r="GJ56" s="13">
        <v>0</v>
      </c>
      <c r="GK56" s="13">
        <v>0</v>
      </c>
      <c r="GL56" s="13">
        <v>0</v>
      </c>
      <c r="GM56" s="13">
        <v>0</v>
      </c>
      <c r="GN56" s="13">
        <v>0</v>
      </c>
      <c r="GO56" s="13">
        <v>0</v>
      </c>
      <c r="GP56" s="13">
        <v>0</v>
      </c>
      <c r="GQ56" s="13">
        <v>0</v>
      </c>
      <c r="GR56" s="13">
        <v>0</v>
      </c>
      <c r="GS56" s="13">
        <v>0</v>
      </c>
      <c r="GT56" s="13">
        <v>0</v>
      </c>
      <c r="GU56" s="13">
        <v>0</v>
      </c>
      <c r="GV56" s="13">
        <v>0</v>
      </c>
      <c r="GW56" s="13">
        <v>0</v>
      </c>
      <c r="GX56" s="13">
        <v>0</v>
      </c>
      <c r="GY56" s="13">
        <v>0</v>
      </c>
      <c r="GZ56" s="13">
        <v>0</v>
      </c>
      <c r="HA56" s="13">
        <v>0</v>
      </c>
    </row>
    <row r="57" spans="1:209" x14ac:dyDescent="0.3">
      <c r="A57" s="13" t="s">
        <v>577</v>
      </c>
      <c r="B57" s="13" t="s">
        <v>578</v>
      </c>
      <c r="C57" s="13">
        <v>1</v>
      </c>
      <c r="D57" s="13">
        <v>1</v>
      </c>
      <c r="E57" s="13">
        <v>1</v>
      </c>
      <c r="F57" s="13">
        <v>1</v>
      </c>
      <c r="G57" s="13">
        <v>1</v>
      </c>
      <c r="H57" s="13">
        <v>1</v>
      </c>
      <c r="I57" s="13">
        <v>1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  <c r="AZ57" s="13">
        <v>0</v>
      </c>
      <c r="BA57" s="13">
        <v>0</v>
      </c>
      <c r="BB57" s="13">
        <v>0</v>
      </c>
      <c r="BC57" s="13">
        <v>0</v>
      </c>
      <c r="BD57" s="13">
        <v>0</v>
      </c>
      <c r="BE57" s="13">
        <v>0</v>
      </c>
      <c r="BF57" s="13">
        <v>0</v>
      </c>
      <c r="BG57" s="13">
        <v>0</v>
      </c>
      <c r="BH57" s="13">
        <v>0</v>
      </c>
      <c r="BI57" s="13">
        <v>0</v>
      </c>
      <c r="BJ57" s="13">
        <v>0</v>
      </c>
      <c r="BK57" s="13">
        <v>0</v>
      </c>
      <c r="BL57" s="13">
        <v>0</v>
      </c>
      <c r="BM57" s="13">
        <v>0</v>
      </c>
      <c r="BN57" s="13">
        <v>0</v>
      </c>
      <c r="BO57" s="13">
        <v>0</v>
      </c>
      <c r="BP57" s="13">
        <v>0</v>
      </c>
      <c r="BQ57" s="13">
        <v>1</v>
      </c>
      <c r="BR57" s="13">
        <v>0</v>
      </c>
      <c r="BS57" s="13">
        <v>0</v>
      </c>
      <c r="BT57" s="13">
        <v>0</v>
      </c>
      <c r="BU57" s="13">
        <v>0</v>
      </c>
      <c r="BV57" s="13">
        <v>1</v>
      </c>
      <c r="BW57" s="13">
        <v>0</v>
      </c>
      <c r="BX57" s="13">
        <v>0</v>
      </c>
      <c r="BY57" s="13">
        <v>0</v>
      </c>
      <c r="BZ57" s="13">
        <v>1</v>
      </c>
      <c r="CA57" s="13">
        <v>0</v>
      </c>
      <c r="CB57" s="13">
        <v>1</v>
      </c>
      <c r="CC57" s="13">
        <v>1</v>
      </c>
      <c r="CD57" s="13">
        <v>0</v>
      </c>
      <c r="CE57" s="13">
        <v>0</v>
      </c>
      <c r="CF57" s="13">
        <v>0</v>
      </c>
      <c r="CG57" s="13">
        <v>0</v>
      </c>
      <c r="CH57" s="13">
        <v>0</v>
      </c>
      <c r="CI57" s="13">
        <v>0</v>
      </c>
      <c r="CJ57" s="13">
        <v>0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0</v>
      </c>
      <c r="CQ57" s="13">
        <v>0</v>
      </c>
      <c r="CR57" s="13">
        <v>0</v>
      </c>
      <c r="CS57" s="13">
        <v>1</v>
      </c>
      <c r="CT57" s="13">
        <v>1</v>
      </c>
      <c r="CU57" s="13">
        <v>1</v>
      </c>
      <c r="CV57" s="13">
        <v>1</v>
      </c>
      <c r="CW57" s="13">
        <v>1</v>
      </c>
      <c r="CX57" s="13">
        <v>1</v>
      </c>
      <c r="CY57" s="13">
        <v>1</v>
      </c>
      <c r="CZ57" s="13">
        <v>1</v>
      </c>
      <c r="DA57" s="13">
        <v>1</v>
      </c>
      <c r="DB57" s="13">
        <v>1</v>
      </c>
      <c r="DC57" s="13">
        <v>1</v>
      </c>
      <c r="DD57" s="13">
        <v>1</v>
      </c>
      <c r="DE57" s="13">
        <v>1</v>
      </c>
      <c r="DF57" s="13">
        <v>1</v>
      </c>
      <c r="DG57" s="13">
        <v>1</v>
      </c>
      <c r="DH57" s="13">
        <v>1</v>
      </c>
      <c r="DI57" s="13">
        <v>0</v>
      </c>
      <c r="DJ57" s="13">
        <v>0</v>
      </c>
      <c r="DK57" s="13">
        <v>0</v>
      </c>
      <c r="DL57" s="13">
        <v>1</v>
      </c>
      <c r="DM57" s="13">
        <v>1</v>
      </c>
      <c r="DN57" s="13">
        <v>1</v>
      </c>
      <c r="DO57" s="13">
        <v>1</v>
      </c>
      <c r="DP57" s="13">
        <v>1</v>
      </c>
      <c r="DQ57" s="13">
        <v>1</v>
      </c>
      <c r="DR57" s="13">
        <v>1</v>
      </c>
      <c r="DS57" s="13">
        <v>1</v>
      </c>
      <c r="DT57" s="13">
        <v>1</v>
      </c>
      <c r="DU57" s="13">
        <v>1</v>
      </c>
      <c r="DV57" s="13">
        <v>1</v>
      </c>
      <c r="DW57" s="13">
        <v>0</v>
      </c>
      <c r="DX57" s="13">
        <v>0</v>
      </c>
      <c r="DY57" s="13">
        <v>1</v>
      </c>
      <c r="DZ57" s="13">
        <v>1</v>
      </c>
      <c r="EA57" s="13">
        <v>1</v>
      </c>
      <c r="EB57" s="13">
        <v>1</v>
      </c>
      <c r="EC57" s="13">
        <v>0</v>
      </c>
      <c r="ED57" s="13">
        <v>0</v>
      </c>
      <c r="EE57" s="13">
        <v>0</v>
      </c>
      <c r="EF57" s="13">
        <v>0</v>
      </c>
      <c r="EG57" s="13">
        <v>0</v>
      </c>
      <c r="EH57" s="13">
        <v>0</v>
      </c>
      <c r="EI57" s="13">
        <v>0</v>
      </c>
      <c r="EJ57" s="13">
        <v>0</v>
      </c>
      <c r="EK57" s="13">
        <v>0</v>
      </c>
      <c r="EL57" s="13">
        <v>0</v>
      </c>
      <c r="EM57" s="13">
        <v>0</v>
      </c>
      <c r="EN57" s="13">
        <v>0</v>
      </c>
      <c r="EO57" s="13">
        <v>0</v>
      </c>
      <c r="EP57" s="13">
        <v>0</v>
      </c>
      <c r="EQ57" s="13">
        <v>0</v>
      </c>
      <c r="ER57" s="13">
        <v>0</v>
      </c>
      <c r="ES57" s="13">
        <v>0</v>
      </c>
      <c r="ET57" s="13">
        <v>0</v>
      </c>
      <c r="EU57" s="13">
        <v>0</v>
      </c>
      <c r="EV57" s="13">
        <v>0</v>
      </c>
      <c r="EW57" s="13">
        <v>0</v>
      </c>
      <c r="EX57" s="13">
        <v>0</v>
      </c>
      <c r="EY57" s="13">
        <v>0</v>
      </c>
      <c r="EZ57" s="13">
        <v>0</v>
      </c>
      <c r="FA57" s="13">
        <v>0</v>
      </c>
      <c r="FB57" s="13">
        <v>0</v>
      </c>
      <c r="FC57" s="13">
        <v>1</v>
      </c>
      <c r="FD57" s="13">
        <v>0</v>
      </c>
      <c r="FE57" s="13">
        <v>0</v>
      </c>
      <c r="FF57" s="13">
        <v>0</v>
      </c>
      <c r="FG57" s="13">
        <v>0</v>
      </c>
      <c r="FH57" s="13">
        <v>0</v>
      </c>
      <c r="FI57" s="13">
        <v>0</v>
      </c>
      <c r="FJ57" s="13">
        <v>0</v>
      </c>
      <c r="FK57" s="13">
        <v>0</v>
      </c>
      <c r="FL57" s="13">
        <v>0</v>
      </c>
      <c r="FM57" s="13">
        <v>0</v>
      </c>
      <c r="FN57" s="13">
        <v>0</v>
      </c>
      <c r="FO57" s="13">
        <v>0</v>
      </c>
      <c r="FP57" s="13">
        <v>0</v>
      </c>
      <c r="FQ57" s="13">
        <v>0</v>
      </c>
      <c r="FR57" s="13">
        <v>0</v>
      </c>
      <c r="FS57" s="13">
        <v>0</v>
      </c>
      <c r="FT57" s="13">
        <v>0</v>
      </c>
      <c r="FU57" s="13">
        <v>0</v>
      </c>
      <c r="FV57" s="13">
        <v>0</v>
      </c>
      <c r="FW57" s="13">
        <v>0</v>
      </c>
      <c r="FX57" s="13">
        <v>0</v>
      </c>
      <c r="FY57" s="13">
        <v>0</v>
      </c>
      <c r="FZ57" s="13">
        <v>0</v>
      </c>
      <c r="GA57" s="13">
        <v>0</v>
      </c>
      <c r="GB57" s="13">
        <v>0</v>
      </c>
      <c r="GC57" s="13">
        <v>0</v>
      </c>
      <c r="GD57" s="13">
        <v>0</v>
      </c>
      <c r="GE57" s="13">
        <v>0</v>
      </c>
      <c r="GF57" s="13">
        <v>0</v>
      </c>
      <c r="GG57" s="13">
        <v>0</v>
      </c>
      <c r="GH57" s="13">
        <v>0</v>
      </c>
      <c r="GI57" s="13">
        <v>0</v>
      </c>
      <c r="GJ57" s="13">
        <v>0</v>
      </c>
      <c r="GK57" s="13">
        <v>0</v>
      </c>
      <c r="GL57" s="13">
        <v>0</v>
      </c>
      <c r="GM57" s="13">
        <v>0</v>
      </c>
      <c r="GN57" s="13">
        <v>1</v>
      </c>
      <c r="GO57" s="13">
        <v>1</v>
      </c>
      <c r="GP57" s="13">
        <v>1</v>
      </c>
      <c r="GQ57" s="13">
        <v>1</v>
      </c>
      <c r="GR57" s="13">
        <v>1</v>
      </c>
      <c r="GS57" s="13">
        <v>0</v>
      </c>
      <c r="GT57" s="13">
        <v>0</v>
      </c>
      <c r="GU57" s="13">
        <v>0</v>
      </c>
      <c r="GV57" s="13">
        <v>0</v>
      </c>
      <c r="GW57" s="13">
        <v>0</v>
      </c>
      <c r="GX57" s="13">
        <v>0</v>
      </c>
      <c r="GY57" s="13">
        <v>0</v>
      </c>
      <c r="GZ57" s="13">
        <v>0</v>
      </c>
      <c r="HA57" s="13">
        <v>1</v>
      </c>
    </row>
    <row r="58" spans="1:209" x14ac:dyDescent="0.3">
      <c r="A58" s="13" t="s">
        <v>579</v>
      </c>
      <c r="B58" s="13" t="s">
        <v>232</v>
      </c>
      <c r="C58" s="13">
        <v>1</v>
      </c>
      <c r="D58" s="13">
        <v>1</v>
      </c>
      <c r="E58" s="13">
        <v>1</v>
      </c>
      <c r="F58" s="13">
        <v>1</v>
      </c>
      <c r="G58" s="13">
        <v>1</v>
      </c>
      <c r="H58" s="13">
        <v>1</v>
      </c>
      <c r="I58" s="13">
        <v>1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1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0</v>
      </c>
      <c r="BD58" s="13">
        <v>0</v>
      </c>
      <c r="BE58" s="13">
        <v>0</v>
      </c>
      <c r="BF58" s="13">
        <v>0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0</v>
      </c>
      <c r="BM58" s="13">
        <v>0</v>
      </c>
      <c r="BN58" s="13">
        <v>0</v>
      </c>
      <c r="BO58" s="13">
        <v>0</v>
      </c>
      <c r="BP58" s="13">
        <v>0</v>
      </c>
      <c r="BQ58" s="13">
        <v>1</v>
      </c>
      <c r="BR58" s="13">
        <v>0</v>
      </c>
      <c r="BS58" s="13">
        <v>1</v>
      </c>
      <c r="BT58" s="13">
        <v>0</v>
      </c>
      <c r="BU58" s="13">
        <v>0</v>
      </c>
      <c r="BV58" s="13">
        <v>1</v>
      </c>
      <c r="BW58" s="13">
        <v>0</v>
      </c>
      <c r="BX58" s="13">
        <v>0</v>
      </c>
      <c r="BY58" s="13">
        <v>0</v>
      </c>
      <c r="BZ58" s="13">
        <v>0</v>
      </c>
      <c r="CA58" s="13">
        <v>0</v>
      </c>
      <c r="CB58" s="13">
        <v>1</v>
      </c>
      <c r="CC58" s="13">
        <v>1</v>
      </c>
      <c r="CD58" s="13">
        <v>0</v>
      </c>
      <c r="CE58" s="13">
        <v>0</v>
      </c>
      <c r="CF58" s="13">
        <v>0</v>
      </c>
      <c r="CG58" s="13">
        <v>0</v>
      </c>
      <c r="CH58" s="13">
        <v>0</v>
      </c>
      <c r="CI58" s="13">
        <v>0</v>
      </c>
      <c r="CJ58" s="13">
        <v>0</v>
      </c>
      <c r="CK58" s="13">
        <v>0</v>
      </c>
      <c r="CL58" s="13">
        <v>0</v>
      </c>
      <c r="CM58" s="13">
        <v>0</v>
      </c>
      <c r="CN58" s="13">
        <v>0</v>
      </c>
      <c r="CO58" s="13">
        <v>0</v>
      </c>
      <c r="CP58" s="13">
        <v>0</v>
      </c>
      <c r="CQ58" s="13">
        <v>0</v>
      </c>
      <c r="CR58" s="13">
        <v>0</v>
      </c>
      <c r="CS58" s="13">
        <v>1</v>
      </c>
      <c r="CT58" s="13">
        <v>1</v>
      </c>
      <c r="CU58" s="13">
        <v>1</v>
      </c>
      <c r="CV58" s="13">
        <v>1</v>
      </c>
      <c r="CW58" s="13">
        <v>1</v>
      </c>
      <c r="CX58" s="13">
        <v>1</v>
      </c>
      <c r="CY58" s="13">
        <v>1</v>
      </c>
      <c r="CZ58" s="13">
        <v>0</v>
      </c>
      <c r="DA58" s="13">
        <v>1</v>
      </c>
      <c r="DB58" s="13">
        <v>1</v>
      </c>
      <c r="DC58" s="13">
        <v>1</v>
      </c>
      <c r="DD58" s="13">
        <v>1</v>
      </c>
      <c r="DE58" s="13">
        <v>1</v>
      </c>
      <c r="DF58" s="13">
        <v>1</v>
      </c>
      <c r="DG58" s="13">
        <v>1</v>
      </c>
      <c r="DH58" s="13">
        <v>1</v>
      </c>
      <c r="DI58" s="13">
        <v>0</v>
      </c>
      <c r="DJ58" s="13">
        <v>0</v>
      </c>
      <c r="DK58" s="13">
        <v>0</v>
      </c>
      <c r="DL58" s="13">
        <v>0</v>
      </c>
      <c r="DM58" s="13">
        <v>0</v>
      </c>
      <c r="DN58" s="13">
        <v>0</v>
      </c>
      <c r="DO58" s="13">
        <v>0</v>
      </c>
      <c r="DP58" s="13">
        <v>0</v>
      </c>
      <c r="DQ58" s="13">
        <v>0</v>
      </c>
      <c r="DR58" s="13">
        <v>1</v>
      </c>
      <c r="DS58" s="13">
        <v>1</v>
      </c>
      <c r="DT58" s="13">
        <v>1</v>
      </c>
      <c r="DU58" s="13">
        <v>1</v>
      </c>
      <c r="DV58" s="13">
        <v>1</v>
      </c>
      <c r="DW58" s="13">
        <v>0</v>
      </c>
      <c r="DX58" s="13">
        <v>0</v>
      </c>
      <c r="DY58" s="13">
        <v>0</v>
      </c>
      <c r="DZ58" s="13">
        <v>0</v>
      </c>
      <c r="EA58" s="13">
        <v>0</v>
      </c>
      <c r="EB58" s="13">
        <v>0</v>
      </c>
      <c r="EC58" s="13">
        <v>0</v>
      </c>
      <c r="ED58" s="13">
        <v>0</v>
      </c>
      <c r="EE58" s="13">
        <v>0</v>
      </c>
      <c r="EF58" s="13">
        <v>0</v>
      </c>
      <c r="EG58" s="13">
        <v>0</v>
      </c>
      <c r="EH58" s="13">
        <v>0</v>
      </c>
      <c r="EI58" s="13">
        <v>0</v>
      </c>
      <c r="EJ58" s="13">
        <v>0</v>
      </c>
      <c r="EK58" s="13">
        <v>0</v>
      </c>
      <c r="EL58" s="13">
        <v>0</v>
      </c>
      <c r="EM58" s="13">
        <v>0</v>
      </c>
      <c r="EN58" s="13">
        <v>0</v>
      </c>
      <c r="EO58" s="13">
        <v>0</v>
      </c>
      <c r="EP58" s="13">
        <v>0</v>
      </c>
      <c r="EQ58" s="13">
        <v>0</v>
      </c>
      <c r="ER58" s="13">
        <v>0</v>
      </c>
      <c r="ES58" s="13">
        <v>0</v>
      </c>
      <c r="ET58" s="13">
        <v>0</v>
      </c>
      <c r="EU58" s="13">
        <v>0</v>
      </c>
      <c r="EV58" s="13">
        <v>0</v>
      </c>
      <c r="EW58" s="13">
        <v>0</v>
      </c>
      <c r="EX58" s="13">
        <v>0</v>
      </c>
      <c r="EY58" s="13">
        <v>0</v>
      </c>
      <c r="EZ58" s="13">
        <v>0</v>
      </c>
      <c r="FA58" s="13">
        <v>0</v>
      </c>
      <c r="FB58" s="13">
        <v>0</v>
      </c>
      <c r="FC58" s="13">
        <v>1</v>
      </c>
      <c r="FD58" s="13">
        <v>0</v>
      </c>
      <c r="FE58" s="13">
        <v>0</v>
      </c>
      <c r="FF58" s="13">
        <v>0</v>
      </c>
      <c r="FG58" s="13">
        <v>0</v>
      </c>
      <c r="FH58" s="13">
        <v>0</v>
      </c>
      <c r="FI58" s="13">
        <v>0</v>
      </c>
      <c r="FJ58" s="13">
        <v>0</v>
      </c>
      <c r="FK58" s="13">
        <v>0</v>
      </c>
      <c r="FL58" s="13">
        <v>0</v>
      </c>
      <c r="FM58" s="13">
        <v>0</v>
      </c>
      <c r="FN58" s="13">
        <v>0</v>
      </c>
      <c r="FO58" s="13">
        <v>0</v>
      </c>
      <c r="FP58" s="13">
        <v>0</v>
      </c>
      <c r="FQ58" s="13">
        <v>0</v>
      </c>
      <c r="FR58" s="13">
        <v>0</v>
      </c>
      <c r="FS58" s="13">
        <v>0</v>
      </c>
      <c r="FT58" s="13">
        <v>0</v>
      </c>
      <c r="FU58" s="13">
        <v>0</v>
      </c>
      <c r="FV58" s="13">
        <v>0</v>
      </c>
      <c r="FW58" s="13">
        <v>0</v>
      </c>
      <c r="FX58" s="13">
        <v>0</v>
      </c>
      <c r="FY58" s="13">
        <v>0</v>
      </c>
      <c r="FZ58" s="13">
        <v>0</v>
      </c>
      <c r="GA58" s="13">
        <v>0</v>
      </c>
      <c r="GB58" s="13">
        <v>0</v>
      </c>
      <c r="GC58" s="13">
        <v>0</v>
      </c>
      <c r="GD58" s="13">
        <v>0</v>
      </c>
      <c r="GE58" s="13">
        <v>0</v>
      </c>
      <c r="GF58" s="13">
        <v>0</v>
      </c>
      <c r="GG58" s="13">
        <v>0</v>
      </c>
      <c r="GH58" s="13">
        <v>0</v>
      </c>
      <c r="GI58" s="13">
        <v>0</v>
      </c>
      <c r="GJ58" s="13">
        <v>0</v>
      </c>
      <c r="GK58" s="13">
        <v>0</v>
      </c>
      <c r="GL58" s="13">
        <v>0</v>
      </c>
      <c r="GM58" s="13">
        <v>0</v>
      </c>
      <c r="GN58" s="13">
        <v>1</v>
      </c>
      <c r="GO58" s="13">
        <v>1</v>
      </c>
      <c r="GP58" s="13">
        <v>1</v>
      </c>
      <c r="GQ58" s="13">
        <v>1</v>
      </c>
      <c r="GR58" s="13">
        <v>1</v>
      </c>
      <c r="GS58" s="13">
        <v>0</v>
      </c>
      <c r="GT58" s="13">
        <v>0</v>
      </c>
      <c r="GU58" s="13">
        <v>0</v>
      </c>
      <c r="GV58" s="13">
        <v>0</v>
      </c>
      <c r="GW58" s="13">
        <v>0</v>
      </c>
      <c r="GX58" s="13">
        <v>0</v>
      </c>
      <c r="GY58" s="13">
        <v>0</v>
      </c>
      <c r="GZ58" s="13">
        <v>0</v>
      </c>
      <c r="HA58" s="13">
        <v>1</v>
      </c>
    </row>
    <row r="59" spans="1:209" x14ac:dyDescent="0.3">
      <c r="A59" s="13" t="s">
        <v>580</v>
      </c>
      <c r="B59" s="13" t="s">
        <v>232</v>
      </c>
      <c r="C59" s="13">
        <v>1</v>
      </c>
      <c r="D59" s="13">
        <v>1</v>
      </c>
      <c r="E59" s="13">
        <v>1</v>
      </c>
      <c r="F59" s="13">
        <v>1</v>
      </c>
      <c r="G59" s="13">
        <v>1</v>
      </c>
      <c r="H59" s="13">
        <v>1</v>
      </c>
      <c r="I59" s="13">
        <v>1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1</v>
      </c>
      <c r="AA59" s="13">
        <v>1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0</v>
      </c>
      <c r="BD59" s="13">
        <v>0</v>
      </c>
      <c r="BE59" s="13">
        <v>0</v>
      </c>
      <c r="BF59" s="13">
        <v>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0</v>
      </c>
      <c r="BM59" s="13">
        <v>0</v>
      </c>
      <c r="BN59" s="13">
        <v>0</v>
      </c>
      <c r="BO59" s="13">
        <v>0</v>
      </c>
      <c r="BP59" s="13">
        <v>0</v>
      </c>
      <c r="BQ59" s="13">
        <v>1</v>
      </c>
      <c r="BR59" s="13">
        <v>0</v>
      </c>
      <c r="BS59" s="13">
        <v>1</v>
      </c>
      <c r="BT59" s="13">
        <v>0</v>
      </c>
      <c r="BU59" s="13">
        <v>0</v>
      </c>
      <c r="BV59" s="13">
        <v>1</v>
      </c>
      <c r="BW59" s="13">
        <v>0</v>
      </c>
      <c r="BX59" s="13">
        <v>0</v>
      </c>
      <c r="BY59" s="13">
        <v>0</v>
      </c>
      <c r="BZ59" s="13">
        <v>0</v>
      </c>
      <c r="CA59" s="13">
        <v>0</v>
      </c>
      <c r="CB59" s="13">
        <v>1</v>
      </c>
      <c r="CC59" s="13">
        <v>1</v>
      </c>
      <c r="CD59" s="13">
        <v>1</v>
      </c>
      <c r="CE59" s="13">
        <v>1</v>
      </c>
      <c r="CF59" s="13">
        <v>0</v>
      </c>
      <c r="CG59" s="13">
        <v>0</v>
      </c>
      <c r="CH59" s="13">
        <v>0</v>
      </c>
      <c r="CI59" s="13">
        <v>0</v>
      </c>
      <c r="CJ59" s="13">
        <v>0</v>
      </c>
      <c r="CK59" s="13">
        <v>0</v>
      </c>
      <c r="CL59" s="13">
        <v>0</v>
      </c>
      <c r="CM59" s="13">
        <v>0</v>
      </c>
      <c r="CN59" s="13">
        <v>0</v>
      </c>
      <c r="CO59" s="13">
        <v>0</v>
      </c>
      <c r="CP59" s="13">
        <v>0</v>
      </c>
      <c r="CQ59" s="13">
        <v>0</v>
      </c>
      <c r="CR59" s="13">
        <v>0</v>
      </c>
      <c r="CS59" s="13">
        <v>0</v>
      </c>
      <c r="CT59" s="13">
        <v>1</v>
      </c>
      <c r="CU59" s="13">
        <v>1</v>
      </c>
      <c r="CV59" s="13">
        <v>1</v>
      </c>
      <c r="CW59" s="13">
        <v>1</v>
      </c>
      <c r="CX59" s="13">
        <v>1</v>
      </c>
      <c r="CY59" s="13">
        <v>1</v>
      </c>
      <c r="CZ59" s="13">
        <v>0</v>
      </c>
      <c r="DA59" s="13">
        <v>1</v>
      </c>
      <c r="DB59" s="13">
        <v>1</v>
      </c>
      <c r="DC59" s="13">
        <v>1</v>
      </c>
      <c r="DD59" s="13">
        <v>1</v>
      </c>
      <c r="DE59" s="13">
        <v>1</v>
      </c>
      <c r="DF59" s="13">
        <v>1</v>
      </c>
      <c r="DG59" s="13">
        <v>1</v>
      </c>
      <c r="DH59" s="13">
        <v>1</v>
      </c>
      <c r="DI59" s="13">
        <v>0</v>
      </c>
      <c r="DJ59" s="13">
        <v>0</v>
      </c>
      <c r="DK59" s="13">
        <v>0</v>
      </c>
      <c r="DL59" s="13">
        <v>0</v>
      </c>
      <c r="DM59" s="13">
        <v>0</v>
      </c>
      <c r="DN59" s="13">
        <v>0</v>
      </c>
      <c r="DO59" s="13">
        <v>0</v>
      </c>
      <c r="DP59" s="13">
        <v>0</v>
      </c>
      <c r="DQ59" s="13">
        <v>0</v>
      </c>
      <c r="DR59" s="13">
        <v>0</v>
      </c>
      <c r="DS59" s="13">
        <v>0</v>
      </c>
      <c r="DT59" s="13">
        <v>0</v>
      </c>
      <c r="DU59" s="13">
        <v>1</v>
      </c>
      <c r="DV59" s="13">
        <v>1</v>
      </c>
      <c r="DW59" s="13">
        <v>1</v>
      </c>
      <c r="DX59" s="13">
        <v>1</v>
      </c>
      <c r="DY59" s="13">
        <v>0</v>
      </c>
      <c r="DZ59" s="13">
        <v>0</v>
      </c>
      <c r="EA59" s="13">
        <v>0</v>
      </c>
      <c r="EB59" s="13">
        <v>0</v>
      </c>
      <c r="EC59" s="13">
        <v>0</v>
      </c>
      <c r="ED59" s="13">
        <v>0</v>
      </c>
      <c r="EE59" s="13">
        <v>0</v>
      </c>
      <c r="EF59" s="13">
        <v>0</v>
      </c>
      <c r="EG59" s="13">
        <v>0</v>
      </c>
      <c r="EH59" s="13">
        <v>0</v>
      </c>
      <c r="EI59" s="13">
        <v>0</v>
      </c>
      <c r="EJ59" s="13">
        <v>0</v>
      </c>
      <c r="EK59" s="13">
        <v>0</v>
      </c>
      <c r="EL59" s="13">
        <v>0</v>
      </c>
      <c r="EM59" s="13">
        <v>0</v>
      </c>
      <c r="EN59" s="13">
        <v>0</v>
      </c>
      <c r="EO59" s="13">
        <v>0</v>
      </c>
      <c r="EP59" s="13">
        <v>0</v>
      </c>
      <c r="EQ59" s="13">
        <v>0</v>
      </c>
      <c r="ER59" s="13">
        <v>0</v>
      </c>
      <c r="ES59" s="13">
        <v>0</v>
      </c>
      <c r="ET59" s="13">
        <v>0</v>
      </c>
      <c r="EU59" s="13">
        <v>0</v>
      </c>
      <c r="EV59" s="13">
        <v>0</v>
      </c>
      <c r="EW59" s="13">
        <v>0</v>
      </c>
      <c r="EX59" s="13">
        <v>0</v>
      </c>
      <c r="EY59" s="13">
        <v>0</v>
      </c>
      <c r="EZ59" s="13">
        <v>0</v>
      </c>
      <c r="FA59" s="13">
        <v>0</v>
      </c>
      <c r="FB59" s="13">
        <v>0</v>
      </c>
      <c r="FC59" s="13">
        <v>1</v>
      </c>
      <c r="FD59" s="13">
        <v>0</v>
      </c>
      <c r="FE59" s="13">
        <v>0</v>
      </c>
      <c r="FF59" s="13">
        <v>0</v>
      </c>
      <c r="FG59" s="13">
        <v>0</v>
      </c>
      <c r="FH59" s="13">
        <v>0</v>
      </c>
      <c r="FI59" s="13">
        <v>0</v>
      </c>
      <c r="FJ59" s="13">
        <v>0</v>
      </c>
      <c r="FK59" s="13">
        <v>0</v>
      </c>
      <c r="FL59" s="13">
        <v>0</v>
      </c>
      <c r="FM59" s="13">
        <v>0</v>
      </c>
      <c r="FN59" s="13">
        <v>0</v>
      </c>
      <c r="FO59" s="13">
        <v>0</v>
      </c>
      <c r="FP59" s="13">
        <v>0</v>
      </c>
      <c r="FQ59" s="13">
        <v>0</v>
      </c>
      <c r="FR59" s="13">
        <v>0</v>
      </c>
      <c r="FS59" s="13">
        <v>0</v>
      </c>
      <c r="FT59" s="13">
        <v>0</v>
      </c>
      <c r="FU59" s="13">
        <v>0</v>
      </c>
      <c r="FV59" s="13">
        <v>0</v>
      </c>
      <c r="FW59" s="13">
        <v>0</v>
      </c>
      <c r="FX59" s="13">
        <v>0</v>
      </c>
      <c r="FY59" s="13">
        <v>0</v>
      </c>
      <c r="FZ59" s="13">
        <v>0</v>
      </c>
      <c r="GA59" s="13">
        <v>0</v>
      </c>
      <c r="GB59" s="13">
        <v>0</v>
      </c>
      <c r="GC59" s="13">
        <v>0</v>
      </c>
      <c r="GD59" s="13">
        <v>0</v>
      </c>
      <c r="GE59" s="13">
        <v>0</v>
      </c>
      <c r="GF59" s="13">
        <v>0</v>
      </c>
      <c r="GG59" s="13">
        <v>0</v>
      </c>
      <c r="GH59" s="13">
        <v>0</v>
      </c>
      <c r="GI59" s="13">
        <v>0</v>
      </c>
      <c r="GJ59" s="13">
        <v>0</v>
      </c>
      <c r="GK59" s="13">
        <v>0</v>
      </c>
      <c r="GL59" s="13">
        <v>0</v>
      </c>
      <c r="GM59" s="13">
        <v>0</v>
      </c>
      <c r="GN59" s="13">
        <v>1</v>
      </c>
      <c r="GO59" s="13">
        <v>1</v>
      </c>
      <c r="GP59" s="13">
        <v>1</v>
      </c>
      <c r="GQ59" s="13">
        <v>1</v>
      </c>
      <c r="GR59" s="13">
        <v>1</v>
      </c>
      <c r="GS59" s="13">
        <v>0</v>
      </c>
      <c r="GT59" s="13">
        <v>0</v>
      </c>
      <c r="GU59" s="13">
        <v>0</v>
      </c>
      <c r="GV59" s="13">
        <v>0</v>
      </c>
      <c r="GW59" s="13">
        <v>0</v>
      </c>
      <c r="GX59" s="13">
        <v>0</v>
      </c>
      <c r="GY59" s="13">
        <v>0</v>
      </c>
      <c r="GZ59" s="13">
        <v>0</v>
      </c>
      <c r="HA59" s="13">
        <v>1</v>
      </c>
    </row>
    <row r="60" spans="1:209" x14ac:dyDescent="0.3">
      <c r="A60" s="13" t="s">
        <v>581</v>
      </c>
      <c r="B60" s="13" t="s">
        <v>578</v>
      </c>
      <c r="C60" s="13">
        <v>1</v>
      </c>
      <c r="D60" s="13">
        <v>1</v>
      </c>
      <c r="E60" s="13">
        <v>1</v>
      </c>
      <c r="F60" s="13">
        <v>1</v>
      </c>
      <c r="G60" s="13">
        <v>1</v>
      </c>
      <c r="H60" s="13">
        <v>1</v>
      </c>
      <c r="I60" s="13">
        <v>1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1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1</v>
      </c>
      <c r="AK60" s="13">
        <v>1</v>
      </c>
      <c r="AL60" s="13">
        <v>1</v>
      </c>
      <c r="AM60" s="13">
        <v>1</v>
      </c>
      <c r="AN60" s="13">
        <v>1</v>
      </c>
      <c r="AO60" s="13">
        <v>1</v>
      </c>
      <c r="AP60" s="13">
        <v>1</v>
      </c>
      <c r="AQ60" s="13">
        <v>1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0</v>
      </c>
      <c r="BF60" s="13">
        <v>0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  <c r="BO60" s="13">
        <v>0</v>
      </c>
      <c r="BP60" s="13">
        <v>0</v>
      </c>
      <c r="BQ60" s="13">
        <v>0</v>
      </c>
      <c r="BR60" s="13">
        <v>0</v>
      </c>
      <c r="BS60" s="13">
        <v>0</v>
      </c>
      <c r="BT60" s="13">
        <v>0</v>
      </c>
      <c r="BU60" s="13">
        <v>0</v>
      </c>
      <c r="BV60" s="13">
        <v>0</v>
      </c>
      <c r="BW60" s="13">
        <v>0</v>
      </c>
      <c r="BX60" s="13">
        <v>0</v>
      </c>
      <c r="BY60" s="13">
        <v>0</v>
      </c>
      <c r="BZ60" s="13">
        <v>0</v>
      </c>
      <c r="CA60" s="13">
        <v>0</v>
      </c>
      <c r="CB60" s="13">
        <v>0</v>
      </c>
      <c r="CC60" s="13">
        <v>0</v>
      </c>
      <c r="CD60" s="13">
        <v>0</v>
      </c>
      <c r="CE60" s="13">
        <v>0</v>
      </c>
      <c r="CF60" s="13">
        <v>0</v>
      </c>
      <c r="CG60" s="13">
        <v>0</v>
      </c>
      <c r="CH60" s="13">
        <v>0</v>
      </c>
      <c r="CI60" s="13">
        <v>0</v>
      </c>
      <c r="CJ60" s="13">
        <v>0</v>
      </c>
      <c r="CK60" s="13">
        <v>0</v>
      </c>
      <c r="CL60" s="13">
        <v>0</v>
      </c>
      <c r="CM60" s="13">
        <v>0</v>
      </c>
      <c r="CN60" s="13">
        <v>0</v>
      </c>
      <c r="CO60" s="13">
        <v>0</v>
      </c>
      <c r="CP60" s="13">
        <v>0</v>
      </c>
      <c r="CQ60" s="13">
        <v>0</v>
      </c>
      <c r="CR60" s="13">
        <v>0</v>
      </c>
      <c r="CS60" s="13">
        <v>1</v>
      </c>
      <c r="CT60" s="13">
        <v>1</v>
      </c>
      <c r="CU60" s="13">
        <v>1</v>
      </c>
      <c r="CV60" s="13">
        <v>1</v>
      </c>
      <c r="CW60" s="13">
        <v>1</v>
      </c>
      <c r="CX60" s="13">
        <v>1</v>
      </c>
      <c r="CY60" s="13">
        <v>1</v>
      </c>
      <c r="CZ60" s="13">
        <v>0</v>
      </c>
      <c r="DA60" s="13">
        <v>1</v>
      </c>
      <c r="DB60" s="13">
        <v>1</v>
      </c>
      <c r="DC60" s="13">
        <v>1</v>
      </c>
      <c r="DD60" s="13">
        <v>1</v>
      </c>
      <c r="DE60" s="13">
        <v>1</v>
      </c>
      <c r="DF60" s="13">
        <v>1</v>
      </c>
      <c r="DG60" s="13">
        <v>1</v>
      </c>
      <c r="DH60" s="13">
        <v>1</v>
      </c>
      <c r="DI60" s="13">
        <v>0</v>
      </c>
      <c r="DJ60" s="13">
        <v>0</v>
      </c>
      <c r="DK60" s="13">
        <v>1</v>
      </c>
      <c r="DL60" s="13">
        <v>1</v>
      </c>
      <c r="DM60" s="13">
        <v>1</v>
      </c>
      <c r="DN60" s="13">
        <v>1</v>
      </c>
      <c r="DO60" s="13">
        <v>1</v>
      </c>
      <c r="DP60" s="13">
        <v>1</v>
      </c>
      <c r="DQ60" s="13">
        <v>1</v>
      </c>
      <c r="DR60" s="13">
        <v>1</v>
      </c>
      <c r="DS60" s="13">
        <v>1</v>
      </c>
      <c r="DT60" s="13">
        <v>1</v>
      </c>
      <c r="DU60" s="13">
        <v>1</v>
      </c>
      <c r="DV60" s="13">
        <v>1</v>
      </c>
      <c r="DW60" s="13">
        <v>0</v>
      </c>
      <c r="DX60" s="13">
        <v>0</v>
      </c>
      <c r="DY60" s="13">
        <v>0</v>
      </c>
      <c r="DZ60" s="13">
        <v>0</v>
      </c>
      <c r="EA60" s="13">
        <v>0</v>
      </c>
      <c r="EB60" s="13">
        <v>0</v>
      </c>
      <c r="EC60" s="13">
        <v>1</v>
      </c>
      <c r="ED60" s="13">
        <v>0</v>
      </c>
      <c r="EE60" s="13">
        <v>0</v>
      </c>
      <c r="EF60" s="13">
        <v>0</v>
      </c>
      <c r="EG60" s="13">
        <v>0</v>
      </c>
      <c r="EH60" s="13">
        <v>0</v>
      </c>
      <c r="EI60" s="13">
        <v>1</v>
      </c>
      <c r="EJ60" s="13">
        <v>1</v>
      </c>
      <c r="EK60" s="13">
        <v>0</v>
      </c>
      <c r="EL60" s="13">
        <v>0</v>
      </c>
      <c r="EM60" s="13">
        <v>0</v>
      </c>
      <c r="EN60" s="13">
        <v>0</v>
      </c>
      <c r="EO60" s="13">
        <v>0</v>
      </c>
      <c r="EP60" s="13">
        <v>1</v>
      </c>
      <c r="EQ60" s="13">
        <v>1</v>
      </c>
      <c r="ER60" s="13">
        <v>0</v>
      </c>
      <c r="ES60" s="13">
        <v>0</v>
      </c>
      <c r="ET60" s="13">
        <v>0</v>
      </c>
      <c r="EU60" s="13">
        <v>0</v>
      </c>
      <c r="EV60" s="13">
        <v>0</v>
      </c>
      <c r="EW60" s="13">
        <v>0</v>
      </c>
      <c r="EX60" s="13">
        <v>0</v>
      </c>
      <c r="EY60" s="13">
        <v>0</v>
      </c>
      <c r="EZ60" s="13">
        <v>0</v>
      </c>
      <c r="FA60" s="13">
        <v>0</v>
      </c>
      <c r="FB60" s="13">
        <v>0</v>
      </c>
      <c r="FC60" s="13">
        <v>1</v>
      </c>
      <c r="FD60" s="13">
        <v>0</v>
      </c>
      <c r="FE60" s="13">
        <v>0</v>
      </c>
      <c r="FF60" s="13">
        <v>0</v>
      </c>
      <c r="FG60" s="13">
        <v>0</v>
      </c>
      <c r="FH60" s="13">
        <v>0</v>
      </c>
      <c r="FI60" s="13">
        <v>0</v>
      </c>
      <c r="FJ60" s="13">
        <v>0</v>
      </c>
      <c r="FK60" s="13">
        <v>0</v>
      </c>
      <c r="FL60" s="13">
        <v>0</v>
      </c>
      <c r="FM60" s="13">
        <v>0</v>
      </c>
      <c r="FN60" s="13">
        <v>0</v>
      </c>
      <c r="FO60" s="13">
        <v>0</v>
      </c>
      <c r="FP60" s="13">
        <v>0</v>
      </c>
      <c r="FQ60" s="13">
        <v>0</v>
      </c>
      <c r="FR60" s="13">
        <v>0</v>
      </c>
      <c r="FS60" s="13">
        <v>0</v>
      </c>
      <c r="FT60" s="13">
        <v>0</v>
      </c>
      <c r="FU60" s="13">
        <v>0</v>
      </c>
      <c r="FV60" s="13">
        <v>0</v>
      </c>
      <c r="FW60" s="13">
        <v>0</v>
      </c>
      <c r="FX60" s="13">
        <v>0</v>
      </c>
      <c r="FY60" s="13">
        <v>0</v>
      </c>
      <c r="FZ60" s="13">
        <v>0</v>
      </c>
      <c r="GA60" s="13">
        <v>0</v>
      </c>
      <c r="GB60" s="13">
        <v>0</v>
      </c>
      <c r="GC60" s="13">
        <v>0</v>
      </c>
      <c r="GD60" s="13">
        <v>0</v>
      </c>
      <c r="GE60" s="13">
        <v>0</v>
      </c>
      <c r="GF60" s="13">
        <v>0</v>
      </c>
      <c r="GG60" s="13">
        <v>0</v>
      </c>
      <c r="GH60" s="13">
        <v>0</v>
      </c>
      <c r="GI60" s="13">
        <v>0</v>
      </c>
      <c r="GJ60" s="13">
        <v>0</v>
      </c>
      <c r="GK60" s="13">
        <v>0</v>
      </c>
      <c r="GL60" s="13">
        <v>0</v>
      </c>
      <c r="GM60" s="13">
        <v>1</v>
      </c>
      <c r="GN60" s="13">
        <v>1</v>
      </c>
      <c r="GO60" s="13">
        <v>1</v>
      </c>
      <c r="GP60" s="13">
        <v>1</v>
      </c>
      <c r="GQ60" s="13">
        <v>1</v>
      </c>
      <c r="GR60" s="13">
        <v>1</v>
      </c>
      <c r="GS60" s="13">
        <v>1</v>
      </c>
      <c r="GT60" s="13">
        <v>1</v>
      </c>
      <c r="GU60" s="13">
        <v>1</v>
      </c>
      <c r="GV60" s="13">
        <v>1</v>
      </c>
      <c r="GW60" s="13">
        <v>1</v>
      </c>
      <c r="GX60" s="13">
        <v>1</v>
      </c>
      <c r="GY60" s="13">
        <v>1</v>
      </c>
      <c r="GZ60" s="13">
        <v>1</v>
      </c>
      <c r="HA60" s="13">
        <v>1</v>
      </c>
    </row>
    <row r="61" spans="1:209" x14ac:dyDescent="0.3">
      <c r="A61" s="13" t="s">
        <v>582</v>
      </c>
      <c r="B61" s="13" t="s">
        <v>578</v>
      </c>
      <c r="C61" s="13">
        <v>1</v>
      </c>
      <c r="D61" s="13">
        <v>1</v>
      </c>
      <c r="E61" s="13">
        <v>1</v>
      </c>
      <c r="F61" s="13">
        <v>1</v>
      </c>
      <c r="G61" s="13">
        <v>1</v>
      </c>
      <c r="H61" s="13">
        <v>1</v>
      </c>
      <c r="I61" s="13">
        <v>1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C61" s="13">
        <v>0</v>
      </c>
      <c r="BD61" s="13">
        <v>0</v>
      </c>
      <c r="BE61" s="13">
        <v>0</v>
      </c>
      <c r="BF61" s="13">
        <v>0</v>
      </c>
      <c r="BG61" s="13">
        <v>0</v>
      </c>
      <c r="BH61" s="13">
        <v>0</v>
      </c>
      <c r="BI61" s="13">
        <v>0</v>
      </c>
      <c r="BJ61" s="13">
        <v>0</v>
      </c>
      <c r="BK61" s="13">
        <v>0</v>
      </c>
      <c r="BL61" s="13">
        <v>0</v>
      </c>
      <c r="BM61" s="13">
        <v>0</v>
      </c>
      <c r="BN61" s="13">
        <v>0</v>
      </c>
      <c r="BO61" s="13">
        <v>0</v>
      </c>
      <c r="BP61" s="13">
        <v>0</v>
      </c>
      <c r="BQ61" s="13">
        <v>1</v>
      </c>
      <c r="BR61" s="13">
        <v>0</v>
      </c>
      <c r="BS61" s="13">
        <v>0</v>
      </c>
      <c r="BT61" s="13">
        <v>0</v>
      </c>
      <c r="BU61" s="13">
        <v>0</v>
      </c>
      <c r="BV61" s="13">
        <v>1</v>
      </c>
      <c r="BW61" s="13">
        <v>0</v>
      </c>
      <c r="BX61" s="13">
        <v>0</v>
      </c>
      <c r="BY61" s="13">
        <v>0</v>
      </c>
      <c r="BZ61" s="13">
        <v>1</v>
      </c>
      <c r="CA61" s="13">
        <v>0</v>
      </c>
      <c r="CB61" s="13">
        <v>1</v>
      </c>
      <c r="CC61" s="13">
        <v>1</v>
      </c>
      <c r="CD61" s="13">
        <v>0</v>
      </c>
      <c r="CE61" s="13">
        <v>0</v>
      </c>
      <c r="CF61" s="13">
        <v>0</v>
      </c>
      <c r="CG61" s="13">
        <v>0</v>
      </c>
      <c r="CH61" s="13">
        <v>0</v>
      </c>
      <c r="CI61" s="13">
        <v>0</v>
      </c>
      <c r="CJ61" s="13">
        <v>0</v>
      </c>
      <c r="CK61" s="13">
        <v>0</v>
      </c>
      <c r="CL61" s="13">
        <v>0</v>
      </c>
      <c r="CM61" s="13">
        <v>0</v>
      </c>
      <c r="CN61" s="13">
        <v>0</v>
      </c>
      <c r="CO61" s="13">
        <v>0</v>
      </c>
      <c r="CP61" s="13">
        <v>0</v>
      </c>
      <c r="CQ61" s="13">
        <v>0</v>
      </c>
      <c r="CR61" s="13">
        <v>0</v>
      </c>
      <c r="CS61" s="13">
        <v>1</v>
      </c>
      <c r="CT61" s="13">
        <v>1</v>
      </c>
      <c r="CU61" s="13">
        <v>1</v>
      </c>
      <c r="CV61" s="13">
        <v>1</v>
      </c>
      <c r="CW61" s="13">
        <v>1</v>
      </c>
      <c r="CX61" s="13">
        <v>1</v>
      </c>
      <c r="CY61" s="13">
        <v>1</v>
      </c>
      <c r="CZ61" s="13">
        <v>1</v>
      </c>
      <c r="DA61" s="13">
        <v>1</v>
      </c>
      <c r="DB61" s="13">
        <v>1</v>
      </c>
      <c r="DC61" s="13">
        <v>1</v>
      </c>
      <c r="DD61" s="13">
        <v>1</v>
      </c>
      <c r="DE61" s="13">
        <v>1</v>
      </c>
      <c r="DF61" s="13">
        <v>1</v>
      </c>
      <c r="DG61" s="13">
        <v>1</v>
      </c>
      <c r="DH61" s="13">
        <v>1</v>
      </c>
      <c r="DI61" s="13">
        <v>0</v>
      </c>
      <c r="DJ61" s="13">
        <v>0</v>
      </c>
      <c r="DK61" s="13">
        <v>0</v>
      </c>
      <c r="DL61" s="13">
        <v>1</v>
      </c>
      <c r="DM61" s="13">
        <v>1</v>
      </c>
      <c r="DN61" s="13">
        <v>1</v>
      </c>
      <c r="DO61" s="13">
        <v>1</v>
      </c>
      <c r="DP61" s="13">
        <v>1</v>
      </c>
      <c r="DQ61" s="13">
        <v>1</v>
      </c>
      <c r="DR61" s="13">
        <v>1</v>
      </c>
      <c r="DS61" s="13">
        <v>1</v>
      </c>
      <c r="DT61" s="13">
        <v>1</v>
      </c>
      <c r="DU61" s="13">
        <v>1</v>
      </c>
      <c r="DV61" s="13">
        <v>1</v>
      </c>
      <c r="DW61" s="13">
        <v>0</v>
      </c>
      <c r="DX61" s="13">
        <v>0</v>
      </c>
      <c r="DY61" s="13">
        <v>0</v>
      </c>
      <c r="DZ61" s="13">
        <v>0</v>
      </c>
      <c r="EA61" s="13">
        <v>0</v>
      </c>
      <c r="EB61" s="13">
        <v>0</v>
      </c>
      <c r="EC61" s="13">
        <v>0</v>
      </c>
      <c r="ED61" s="13">
        <v>0</v>
      </c>
      <c r="EE61" s="13">
        <v>0</v>
      </c>
      <c r="EF61" s="13">
        <v>0</v>
      </c>
      <c r="EG61" s="13">
        <v>0</v>
      </c>
      <c r="EH61" s="13">
        <v>0</v>
      </c>
      <c r="EI61" s="13">
        <v>0</v>
      </c>
      <c r="EJ61" s="13">
        <v>0</v>
      </c>
      <c r="EK61" s="13">
        <v>0</v>
      </c>
      <c r="EL61" s="13">
        <v>0</v>
      </c>
      <c r="EM61" s="13">
        <v>0</v>
      </c>
      <c r="EN61" s="13">
        <v>0</v>
      </c>
      <c r="EO61" s="13">
        <v>0</v>
      </c>
      <c r="EP61" s="13">
        <v>0</v>
      </c>
      <c r="EQ61" s="13">
        <v>0</v>
      </c>
      <c r="ER61" s="13">
        <v>0</v>
      </c>
      <c r="ES61" s="13">
        <v>0</v>
      </c>
      <c r="ET61" s="13">
        <v>0</v>
      </c>
      <c r="EU61" s="13">
        <v>0</v>
      </c>
      <c r="EV61" s="13">
        <v>0</v>
      </c>
      <c r="EW61" s="13">
        <v>0</v>
      </c>
      <c r="EX61" s="13">
        <v>0</v>
      </c>
      <c r="EY61" s="13">
        <v>0</v>
      </c>
      <c r="EZ61" s="13">
        <v>0</v>
      </c>
      <c r="FA61" s="13">
        <v>0</v>
      </c>
      <c r="FB61" s="13">
        <v>0</v>
      </c>
      <c r="FC61" s="13">
        <v>1</v>
      </c>
      <c r="FD61" s="13">
        <v>0</v>
      </c>
      <c r="FE61" s="13">
        <v>0</v>
      </c>
      <c r="FF61" s="13">
        <v>0</v>
      </c>
      <c r="FG61" s="13">
        <v>0</v>
      </c>
      <c r="FH61" s="13">
        <v>0</v>
      </c>
      <c r="FI61" s="13">
        <v>0</v>
      </c>
      <c r="FJ61" s="13">
        <v>0</v>
      </c>
      <c r="FK61" s="13">
        <v>0</v>
      </c>
      <c r="FL61" s="13">
        <v>0</v>
      </c>
      <c r="FM61" s="13">
        <v>0</v>
      </c>
      <c r="FN61" s="13">
        <v>0</v>
      </c>
      <c r="FO61" s="13">
        <v>0</v>
      </c>
      <c r="FP61" s="13">
        <v>0</v>
      </c>
      <c r="FQ61" s="13">
        <v>0</v>
      </c>
      <c r="FR61" s="13">
        <v>0</v>
      </c>
      <c r="FS61" s="13">
        <v>0</v>
      </c>
      <c r="FT61" s="13">
        <v>0</v>
      </c>
      <c r="FU61" s="13">
        <v>0</v>
      </c>
      <c r="FV61" s="13">
        <v>0</v>
      </c>
      <c r="FW61" s="13">
        <v>0</v>
      </c>
      <c r="FX61" s="13">
        <v>0</v>
      </c>
      <c r="FY61" s="13">
        <v>0</v>
      </c>
      <c r="FZ61" s="13">
        <v>0</v>
      </c>
      <c r="GA61" s="13">
        <v>0</v>
      </c>
      <c r="GB61" s="13">
        <v>0</v>
      </c>
      <c r="GC61" s="13">
        <v>0</v>
      </c>
      <c r="GD61" s="13">
        <v>0</v>
      </c>
      <c r="GE61" s="13">
        <v>0</v>
      </c>
      <c r="GF61" s="13">
        <v>0</v>
      </c>
      <c r="GG61" s="13">
        <v>0</v>
      </c>
      <c r="GH61" s="13">
        <v>0</v>
      </c>
      <c r="GI61" s="13">
        <v>0</v>
      </c>
      <c r="GJ61" s="13">
        <v>0</v>
      </c>
      <c r="GK61" s="13">
        <v>0</v>
      </c>
      <c r="GL61" s="13">
        <v>0</v>
      </c>
      <c r="GM61" s="13">
        <v>0</v>
      </c>
      <c r="GN61" s="13">
        <v>1</v>
      </c>
      <c r="GO61" s="13">
        <v>1</v>
      </c>
      <c r="GP61" s="13">
        <v>1</v>
      </c>
      <c r="GQ61" s="13">
        <v>1</v>
      </c>
      <c r="GR61" s="13">
        <v>1</v>
      </c>
      <c r="GS61" s="13">
        <v>0</v>
      </c>
      <c r="GT61" s="13">
        <v>0</v>
      </c>
      <c r="GU61" s="13">
        <v>0</v>
      </c>
      <c r="GV61" s="13">
        <v>0</v>
      </c>
      <c r="GW61" s="13">
        <v>0</v>
      </c>
      <c r="GX61" s="13">
        <v>0</v>
      </c>
      <c r="GY61" s="13">
        <v>0</v>
      </c>
      <c r="GZ61" s="13">
        <v>0</v>
      </c>
      <c r="HA61" s="13">
        <v>1</v>
      </c>
    </row>
    <row r="62" spans="1:209" x14ac:dyDescent="0.3">
      <c r="A62" s="13" t="s">
        <v>583</v>
      </c>
      <c r="B62" s="13" t="s">
        <v>578</v>
      </c>
      <c r="C62" s="13">
        <v>1</v>
      </c>
      <c r="D62" s="13">
        <v>1</v>
      </c>
      <c r="E62" s="13">
        <v>1</v>
      </c>
      <c r="F62" s="13">
        <v>1</v>
      </c>
      <c r="G62" s="13">
        <v>1</v>
      </c>
      <c r="H62" s="13">
        <v>1</v>
      </c>
      <c r="I62" s="13">
        <v>1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0</v>
      </c>
      <c r="BD62" s="13">
        <v>0</v>
      </c>
      <c r="BE62" s="13">
        <v>0</v>
      </c>
      <c r="BF62" s="13">
        <v>0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0</v>
      </c>
      <c r="BM62" s="13">
        <v>0</v>
      </c>
      <c r="BN62" s="13">
        <v>0</v>
      </c>
      <c r="BO62" s="13">
        <v>0</v>
      </c>
      <c r="BP62" s="13">
        <v>0</v>
      </c>
      <c r="BQ62" s="13">
        <v>1</v>
      </c>
      <c r="BR62" s="13">
        <v>0</v>
      </c>
      <c r="BS62" s="13">
        <v>0</v>
      </c>
      <c r="BT62" s="13">
        <v>0</v>
      </c>
      <c r="BU62" s="13">
        <v>0</v>
      </c>
      <c r="BV62" s="13">
        <v>1</v>
      </c>
      <c r="BW62" s="13">
        <v>0</v>
      </c>
      <c r="BX62" s="13">
        <v>0</v>
      </c>
      <c r="BY62" s="13">
        <v>0</v>
      </c>
      <c r="BZ62" s="13">
        <v>1</v>
      </c>
      <c r="CA62" s="13">
        <v>0</v>
      </c>
      <c r="CB62" s="13">
        <v>1</v>
      </c>
      <c r="CC62" s="13">
        <v>1</v>
      </c>
      <c r="CD62" s="13">
        <v>0</v>
      </c>
      <c r="CE62" s="13">
        <v>0</v>
      </c>
      <c r="CF62" s="13">
        <v>0</v>
      </c>
      <c r="CG62" s="13">
        <v>0</v>
      </c>
      <c r="CH62" s="13">
        <v>0</v>
      </c>
      <c r="CI62" s="13">
        <v>0</v>
      </c>
      <c r="CJ62" s="13">
        <v>0</v>
      </c>
      <c r="CK62" s="13">
        <v>0</v>
      </c>
      <c r="CL62" s="13">
        <v>0</v>
      </c>
      <c r="CM62" s="13">
        <v>0</v>
      </c>
      <c r="CN62" s="13">
        <v>0</v>
      </c>
      <c r="CO62" s="13">
        <v>0</v>
      </c>
      <c r="CP62" s="13">
        <v>0</v>
      </c>
      <c r="CQ62" s="13">
        <v>0</v>
      </c>
      <c r="CR62" s="13">
        <v>0</v>
      </c>
      <c r="CS62" s="13">
        <v>1</v>
      </c>
      <c r="CT62" s="13">
        <v>1</v>
      </c>
      <c r="CU62" s="13">
        <v>1</v>
      </c>
      <c r="CV62" s="13">
        <v>1</v>
      </c>
      <c r="CW62" s="13">
        <v>1</v>
      </c>
      <c r="CX62" s="13">
        <v>1</v>
      </c>
      <c r="CY62" s="13">
        <v>1</v>
      </c>
      <c r="CZ62" s="13">
        <v>1</v>
      </c>
      <c r="DA62" s="13">
        <v>1</v>
      </c>
      <c r="DB62" s="13">
        <v>1</v>
      </c>
      <c r="DC62" s="13">
        <v>1</v>
      </c>
      <c r="DD62" s="13">
        <v>1</v>
      </c>
      <c r="DE62" s="13">
        <v>1</v>
      </c>
      <c r="DF62" s="13">
        <v>1</v>
      </c>
      <c r="DG62" s="13">
        <v>1</v>
      </c>
      <c r="DH62" s="13">
        <v>1</v>
      </c>
      <c r="DI62" s="13">
        <v>0</v>
      </c>
      <c r="DJ62" s="13">
        <v>0</v>
      </c>
      <c r="DK62" s="13">
        <v>0</v>
      </c>
      <c r="DL62" s="13">
        <v>1</v>
      </c>
      <c r="DM62" s="13">
        <v>1</v>
      </c>
      <c r="DN62" s="13">
        <v>1</v>
      </c>
      <c r="DO62" s="13">
        <v>1</v>
      </c>
      <c r="DP62" s="13">
        <v>1</v>
      </c>
      <c r="DQ62" s="13">
        <v>1</v>
      </c>
      <c r="DR62" s="13">
        <v>1</v>
      </c>
      <c r="DS62" s="13">
        <v>1</v>
      </c>
      <c r="DT62" s="13">
        <v>1</v>
      </c>
      <c r="DU62" s="13">
        <v>1</v>
      </c>
      <c r="DV62" s="13">
        <v>1</v>
      </c>
      <c r="DW62" s="13">
        <v>0</v>
      </c>
      <c r="DX62" s="13">
        <v>0</v>
      </c>
      <c r="DY62" s="13">
        <v>0</v>
      </c>
      <c r="DZ62" s="13">
        <v>0</v>
      </c>
      <c r="EA62" s="13">
        <v>0</v>
      </c>
      <c r="EB62" s="13">
        <v>0</v>
      </c>
      <c r="EC62" s="13">
        <v>0</v>
      </c>
      <c r="ED62" s="13">
        <v>0</v>
      </c>
      <c r="EE62" s="13">
        <v>0</v>
      </c>
      <c r="EF62" s="13">
        <v>0</v>
      </c>
      <c r="EG62" s="13">
        <v>0</v>
      </c>
      <c r="EH62" s="13">
        <v>0</v>
      </c>
      <c r="EI62" s="13">
        <v>0</v>
      </c>
      <c r="EJ62" s="13">
        <v>0</v>
      </c>
      <c r="EK62" s="13">
        <v>0</v>
      </c>
      <c r="EL62" s="13">
        <v>0</v>
      </c>
      <c r="EM62" s="13">
        <v>0</v>
      </c>
      <c r="EN62" s="13">
        <v>0</v>
      </c>
      <c r="EO62" s="13">
        <v>0</v>
      </c>
      <c r="EP62" s="13">
        <v>0</v>
      </c>
      <c r="EQ62" s="13">
        <v>0</v>
      </c>
      <c r="ER62" s="13">
        <v>0</v>
      </c>
      <c r="ES62" s="13">
        <v>0</v>
      </c>
      <c r="ET62" s="13">
        <v>0</v>
      </c>
      <c r="EU62" s="13">
        <v>0</v>
      </c>
      <c r="EV62" s="13">
        <v>0</v>
      </c>
      <c r="EW62" s="13">
        <v>0</v>
      </c>
      <c r="EX62" s="13">
        <v>0</v>
      </c>
      <c r="EY62" s="13">
        <v>0</v>
      </c>
      <c r="EZ62" s="13">
        <v>0</v>
      </c>
      <c r="FA62" s="13">
        <v>0</v>
      </c>
      <c r="FB62" s="13">
        <v>0</v>
      </c>
      <c r="FC62" s="13">
        <v>1</v>
      </c>
      <c r="FD62" s="13">
        <v>0</v>
      </c>
      <c r="FE62" s="13">
        <v>0</v>
      </c>
      <c r="FF62" s="13">
        <v>0</v>
      </c>
      <c r="FG62" s="13">
        <v>0</v>
      </c>
      <c r="FH62" s="13">
        <v>0</v>
      </c>
      <c r="FI62" s="13">
        <v>0</v>
      </c>
      <c r="FJ62" s="13">
        <v>0</v>
      </c>
      <c r="FK62" s="13">
        <v>0</v>
      </c>
      <c r="FL62" s="13">
        <v>0</v>
      </c>
      <c r="FM62" s="13">
        <v>0</v>
      </c>
      <c r="FN62" s="13">
        <v>0</v>
      </c>
      <c r="FO62" s="13">
        <v>0</v>
      </c>
      <c r="FP62" s="13">
        <v>0</v>
      </c>
      <c r="FQ62" s="13">
        <v>0</v>
      </c>
      <c r="FR62" s="13">
        <v>0</v>
      </c>
      <c r="FS62" s="13">
        <v>0</v>
      </c>
      <c r="FT62" s="13">
        <v>0</v>
      </c>
      <c r="FU62" s="13">
        <v>0</v>
      </c>
      <c r="FV62" s="13">
        <v>0</v>
      </c>
      <c r="FW62" s="13">
        <v>0</v>
      </c>
      <c r="FX62" s="13">
        <v>0</v>
      </c>
      <c r="FY62" s="13">
        <v>0</v>
      </c>
      <c r="FZ62" s="13">
        <v>0</v>
      </c>
      <c r="GA62" s="13">
        <v>0</v>
      </c>
      <c r="GB62" s="13">
        <v>0</v>
      </c>
      <c r="GC62" s="13">
        <v>0</v>
      </c>
      <c r="GD62" s="13">
        <v>0</v>
      </c>
      <c r="GE62" s="13">
        <v>0</v>
      </c>
      <c r="GF62" s="13">
        <v>0</v>
      </c>
      <c r="GG62" s="13">
        <v>0</v>
      </c>
      <c r="GH62" s="13">
        <v>0</v>
      </c>
      <c r="GI62" s="13">
        <v>0</v>
      </c>
      <c r="GJ62" s="13">
        <v>0</v>
      </c>
      <c r="GK62" s="13">
        <v>0</v>
      </c>
      <c r="GL62" s="13">
        <v>0</v>
      </c>
      <c r="GM62" s="13">
        <v>0</v>
      </c>
      <c r="GN62" s="13">
        <v>1</v>
      </c>
      <c r="GO62" s="13">
        <v>1</v>
      </c>
      <c r="GP62" s="13">
        <v>1</v>
      </c>
      <c r="GQ62" s="13">
        <v>1</v>
      </c>
      <c r="GR62" s="13">
        <v>1</v>
      </c>
      <c r="GS62" s="13">
        <v>0</v>
      </c>
      <c r="GT62" s="13">
        <v>0</v>
      </c>
      <c r="GU62" s="13">
        <v>0</v>
      </c>
      <c r="GV62" s="13">
        <v>0</v>
      </c>
      <c r="GW62" s="13">
        <v>0</v>
      </c>
      <c r="GX62" s="13">
        <v>0</v>
      </c>
      <c r="GY62" s="13">
        <v>0</v>
      </c>
      <c r="GZ62" s="13">
        <v>0</v>
      </c>
      <c r="HA62" s="13">
        <v>1</v>
      </c>
    </row>
    <row r="63" spans="1:209" x14ac:dyDescent="0.3">
      <c r="A63" s="13" t="s">
        <v>584</v>
      </c>
      <c r="B63" s="13" t="s">
        <v>578</v>
      </c>
      <c r="C63" s="13">
        <v>1</v>
      </c>
      <c r="D63" s="13">
        <v>1</v>
      </c>
      <c r="E63" s="13">
        <v>1</v>
      </c>
      <c r="F63" s="13">
        <v>1</v>
      </c>
      <c r="G63" s="13">
        <v>1</v>
      </c>
      <c r="H63" s="13">
        <v>1</v>
      </c>
      <c r="I63" s="13">
        <v>1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E63" s="13">
        <v>0</v>
      </c>
      <c r="BF63" s="13">
        <v>0</v>
      </c>
      <c r="BG63" s="13">
        <v>0</v>
      </c>
      <c r="BH63" s="13">
        <v>0</v>
      </c>
      <c r="BI63" s="13">
        <v>0</v>
      </c>
      <c r="BJ63" s="13">
        <v>0</v>
      </c>
      <c r="BK63" s="13">
        <v>0</v>
      </c>
      <c r="BL63" s="13">
        <v>0</v>
      </c>
      <c r="BM63" s="13">
        <v>0</v>
      </c>
      <c r="BN63" s="13">
        <v>0</v>
      </c>
      <c r="BO63" s="13">
        <v>0</v>
      </c>
      <c r="BP63" s="13">
        <v>0</v>
      </c>
      <c r="BQ63" s="13">
        <v>1</v>
      </c>
      <c r="BR63" s="13">
        <v>0</v>
      </c>
      <c r="BS63" s="13">
        <v>0</v>
      </c>
      <c r="BT63" s="13">
        <v>0</v>
      </c>
      <c r="BU63" s="13">
        <v>0</v>
      </c>
      <c r="BV63" s="13">
        <v>1</v>
      </c>
      <c r="BW63" s="13">
        <v>0</v>
      </c>
      <c r="BX63" s="13">
        <v>0</v>
      </c>
      <c r="BY63" s="13">
        <v>0</v>
      </c>
      <c r="BZ63" s="13">
        <v>1</v>
      </c>
      <c r="CA63" s="13">
        <v>0</v>
      </c>
      <c r="CB63" s="13">
        <v>1</v>
      </c>
      <c r="CC63" s="13">
        <v>1</v>
      </c>
      <c r="CD63" s="13">
        <v>0</v>
      </c>
      <c r="CE63" s="13">
        <v>0</v>
      </c>
      <c r="CF63" s="13">
        <v>0</v>
      </c>
      <c r="CG63" s="13">
        <v>0</v>
      </c>
      <c r="CH63" s="13">
        <v>0</v>
      </c>
      <c r="CI63" s="13">
        <v>0</v>
      </c>
      <c r="CJ63" s="13">
        <v>0</v>
      </c>
      <c r="CK63" s="13">
        <v>0</v>
      </c>
      <c r="CL63" s="13">
        <v>0</v>
      </c>
      <c r="CM63" s="13">
        <v>0</v>
      </c>
      <c r="CN63" s="13">
        <v>0</v>
      </c>
      <c r="CO63" s="13">
        <v>0</v>
      </c>
      <c r="CP63" s="13">
        <v>0</v>
      </c>
      <c r="CQ63" s="13">
        <v>0</v>
      </c>
      <c r="CR63" s="13">
        <v>0</v>
      </c>
      <c r="CS63" s="13">
        <v>1</v>
      </c>
      <c r="CT63" s="13">
        <v>1</v>
      </c>
      <c r="CU63" s="13">
        <v>1</v>
      </c>
      <c r="CV63" s="13">
        <v>1</v>
      </c>
      <c r="CW63" s="13">
        <v>1</v>
      </c>
      <c r="CX63" s="13">
        <v>1</v>
      </c>
      <c r="CY63" s="13">
        <v>1</v>
      </c>
      <c r="CZ63" s="13">
        <v>0</v>
      </c>
      <c r="DA63" s="13">
        <v>1</v>
      </c>
      <c r="DB63" s="13">
        <v>1</v>
      </c>
      <c r="DC63" s="13">
        <v>1</v>
      </c>
      <c r="DD63" s="13">
        <v>1</v>
      </c>
      <c r="DE63" s="13">
        <v>1</v>
      </c>
      <c r="DF63" s="13">
        <v>1</v>
      </c>
      <c r="DG63" s="13">
        <v>1</v>
      </c>
      <c r="DH63" s="13">
        <v>1</v>
      </c>
      <c r="DI63" s="13">
        <v>0</v>
      </c>
      <c r="DJ63" s="13">
        <v>0</v>
      </c>
      <c r="DK63" s="13">
        <v>0</v>
      </c>
      <c r="DL63" s="13">
        <v>1</v>
      </c>
      <c r="DM63" s="13">
        <v>1</v>
      </c>
      <c r="DN63" s="13">
        <v>1</v>
      </c>
      <c r="DO63" s="13">
        <v>1</v>
      </c>
      <c r="DP63" s="13">
        <v>1</v>
      </c>
      <c r="DQ63" s="13">
        <v>1</v>
      </c>
      <c r="DR63" s="13">
        <v>1</v>
      </c>
      <c r="DS63" s="13">
        <v>1</v>
      </c>
      <c r="DT63" s="13">
        <v>1</v>
      </c>
      <c r="DU63" s="13">
        <v>1</v>
      </c>
      <c r="DV63" s="13">
        <v>1</v>
      </c>
      <c r="DW63" s="13">
        <v>0</v>
      </c>
      <c r="DX63" s="13">
        <v>0</v>
      </c>
      <c r="DY63" s="13">
        <v>0</v>
      </c>
      <c r="DZ63" s="13">
        <v>0</v>
      </c>
      <c r="EA63" s="13">
        <v>0</v>
      </c>
      <c r="EB63" s="13">
        <v>0</v>
      </c>
      <c r="EC63" s="13">
        <v>0</v>
      </c>
      <c r="ED63" s="13">
        <v>0</v>
      </c>
      <c r="EE63" s="13">
        <v>0</v>
      </c>
      <c r="EF63" s="13">
        <v>0</v>
      </c>
      <c r="EG63" s="13">
        <v>0</v>
      </c>
      <c r="EH63" s="13">
        <v>0</v>
      </c>
      <c r="EI63" s="13">
        <v>0</v>
      </c>
      <c r="EJ63" s="13">
        <v>0</v>
      </c>
      <c r="EK63" s="13">
        <v>0</v>
      </c>
      <c r="EL63" s="13">
        <v>0</v>
      </c>
      <c r="EM63" s="13">
        <v>0</v>
      </c>
      <c r="EN63" s="13">
        <v>0</v>
      </c>
      <c r="EO63" s="13">
        <v>0</v>
      </c>
      <c r="EP63" s="13">
        <v>0</v>
      </c>
      <c r="EQ63" s="13">
        <v>0</v>
      </c>
      <c r="ER63" s="13">
        <v>0</v>
      </c>
      <c r="ES63" s="13">
        <v>0</v>
      </c>
      <c r="ET63" s="13">
        <v>0</v>
      </c>
      <c r="EU63" s="13">
        <v>0</v>
      </c>
      <c r="EV63" s="13">
        <v>0</v>
      </c>
      <c r="EW63" s="13">
        <v>0</v>
      </c>
      <c r="EX63" s="13">
        <v>0</v>
      </c>
      <c r="EY63" s="13">
        <v>0</v>
      </c>
      <c r="EZ63" s="13">
        <v>0</v>
      </c>
      <c r="FA63" s="13">
        <v>0</v>
      </c>
      <c r="FB63" s="13">
        <v>0</v>
      </c>
      <c r="FC63" s="13">
        <v>1</v>
      </c>
      <c r="FD63" s="13">
        <v>0</v>
      </c>
      <c r="FE63" s="13">
        <v>0</v>
      </c>
      <c r="FF63" s="13">
        <v>0</v>
      </c>
      <c r="FG63" s="13">
        <v>0</v>
      </c>
      <c r="FH63" s="13">
        <v>0</v>
      </c>
      <c r="FI63" s="13">
        <v>0</v>
      </c>
      <c r="FJ63" s="13">
        <v>0</v>
      </c>
      <c r="FK63" s="13">
        <v>0</v>
      </c>
      <c r="FL63" s="13">
        <v>0</v>
      </c>
      <c r="FM63" s="13">
        <v>0</v>
      </c>
      <c r="FN63" s="13">
        <v>0</v>
      </c>
      <c r="FO63" s="13">
        <v>0</v>
      </c>
      <c r="FP63" s="13">
        <v>0</v>
      </c>
      <c r="FQ63" s="13">
        <v>0</v>
      </c>
      <c r="FR63" s="13">
        <v>0</v>
      </c>
      <c r="FS63" s="13">
        <v>0</v>
      </c>
      <c r="FT63" s="13">
        <v>0</v>
      </c>
      <c r="FU63" s="13">
        <v>0</v>
      </c>
      <c r="FV63" s="13">
        <v>0</v>
      </c>
      <c r="FW63" s="13">
        <v>0</v>
      </c>
      <c r="FX63" s="13">
        <v>0</v>
      </c>
      <c r="FY63" s="13">
        <v>0</v>
      </c>
      <c r="FZ63" s="13">
        <v>0</v>
      </c>
      <c r="GA63" s="13">
        <v>0</v>
      </c>
      <c r="GB63" s="13">
        <v>0</v>
      </c>
      <c r="GC63" s="13">
        <v>0</v>
      </c>
      <c r="GD63" s="13">
        <v>0</v>
      </c>
      <c r="GE63" s="13">
        <v>0</v>
      </c>
      <c r="GF63" s="13">
        <v>0</v>
      </c>
      <c r="GG63" s="13">
        <v>0</v>
      </c>
      <c r="GH63" s="13">
        <v>0</v>
      </c>
      <c r="GI63" s="13">
        <v>0</v>
      </c>
      <c r="GJ63" s="13">
        <v>0</v>
      </c>
      <c r="GK63" s="13">
        <v>0</v>
      </c>
      <c r="GL63" s="13">
        <v>0</v>
      </c>
      <c r="GM63" s="13">
        <v>0</v>
      </c>
      <c r="GN63" s="13">
        <v>1</v>
      </c>
      <c r="GO63" s="13">
        <v>1</v>
      </c>
      <c r="GP63" s="13">
        <v>1</v>
      </c>
      <c r="GQ63" s="13">
        <v>1</v>
      </c>
      <c r="GR63" s="13">
        <v>1</v>
      </c>
      <c r="GS63" s="13">
        <v>0</v>
      </c>
      <c r="GT63" s="13">
        <v>0</v>
      </c>
      <c r="GU63" s="13">
        <v>0</v>
      </c>
      <c r="GV63" s="13">
        <v>0</v>
      </c>
      <c r="GW63" s="13">
        <v>0</v>
      </c>
      <c r="GX63" s="13">
        <v>0</v>
      </c>
      <c r="GY63" s="13">
        <v>0</v>
      </c>
      <c r="GZ63" s="13">
        <v>0</v>
      </c>
      <c r="HA63" s="13">
        <v>1</v>
      </c>
    </row>
    <row r="64" spans="1:209" x14ac:dyDescent="0.3">
      <c r="A64" s="13" t="s">
        <v>585</v>
      </c>
      <c r="B64" s="13" t="s">
        <v>578</v>
      </c>
      <c r="C64" s="13">
        <v>1</v>
      </c>
      <c r="D64" s="13">
        <v>1</v>
      </c>
      <c r="E64" s="13">
        <v>1</v>
      </c>
      <c r="F64" s="13">
        <v>1</v>
      </c>
      <c r="G64" s="13">
        <v>1</v>
      </c>
      <c r="H64" s="13">
        <v>1</v>
      </c>
      <c r="I64" s="13">
        <v>1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1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0</v>
      </c>
      <c r="BD64" s="13">
        <v>0</v>
      </c>
      <c r="BE64" s="13">
        <v>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  <c r="BO64" s="13">
        <v>0</v>
      </c>
      <c r="BP64" s="13">
        <v>0</v>
      </c>
      <c r="BQ64" s="13">
        <v>1</v>
      </c>
      <c r="BR64" s="13">
        <v>0</v>
      </c>
      <c r="BS64" s="13">
        <v>0</v>
      </c>
      <c r="BT64" s="13">
        <v>0</v>
      </c>
      <c r="BU64" s="13">
        <v>0</v>
      </c>
      <c r="BV64" s="13">
        <v>1</v>
      </c>
      <c r="BW64" s="13">
        <v>0</v>
      </c>
      <c r="BX64" s="13">
        <v>0</v>
      </c>
      <c r="BY64" s="13">
        <v>0</v>
      </c>
      <c r="BZ64" s="13">
        <v>1</v>
      </c>
      <c r="CA64" s="13">
        <v>0</v>
      </c>
      <c r="CB64" s="13">
        <v>1</v>
      </c>
      <c r="CC64" s="13">
        <v>1</v>
      </c>
      <c r="CD64" s="13">
        <v>0</v>
      </c>
      <c r="CE64" s="13">
        <v>0</v>
      </c>
      <c r="CF64" s="13">
        <v>0</v>
      </c>
      <c r="CG64" s="13">
        <v>0</v>
      </c>
      <c r="CH64" s="13">
        <v>0</v>
      </c>
      <c r="CI64" s="13">
        <v>0</v>
      </c>
      <c r="CJ64" s="13">
        <v>0</v>
      </c>
      <c r="CK64" s="13">
        <v>0</v>
      </c>
      <c r="CL64" s="13">
        <v>0</v>
      </c>
      <c r="CM64" s="13">
        <v>0</v>
      </c>
      <c r="CN64" s="13">
        <v>1</v>
      </c>
      <c r="CO64" s="13">
        <v>1</v>
      </c>
      <c r="CP64" s="13">
        <v>1</v>
      </c>
      <c r="CQ64" s="13">
        <v>0</v>
      </c>
      <c r="CR64" s="13">
        <v>1</v>
      </c>
      <c r="CS64" s="13">
        <v>1</v>
      </c>
      <c r="CT64" s="13">
        <v>1</v>
      </c>
      <c r="CU64" s="13">
        <v>1</v>
      </c>
      <c r="CV64" s="13">
        <v>1</v>
      </c>
      <c r="CW64" s="13">
        <v>1</v>
      </c>
      <c r="CX64" s="13">
        <v>1</v>
      </c>
      <c r="CY64" s="13">
        <v>1</v>
      </c>
      <c r="CZ64" s="13">
        <v>1</v>
      </c>
      <c r="DA64" s="13">
        <v>1</v>
      </c>
      <c r="DB64" s="13">
        <v>1</v>
      </c>
      <c r="DC64" s="13">
        <v>1</v>
      </c>
      <c r="DD64" s="13">
        <v>1</v>
      </c>
      <c r="DE64" s="13">
        <v>1</v>
      </c>
      <c r="DF64" s="13">
        <v>1</v>
      </c>
      <c r="DG64" s="13">
        <v>1</v>
      </c>
      <c r="DH64" s="13">
        <v>1</v>
      </c>
      <c r="DI64" s="13">
        <v>0</v>
      </c>
      <c r="DJ64" s="13">
        <v>0</v>
      </c>
      <c r="DK64" s="13">
        <v>0</v>
      </c>
      <c r="DL64" s="13">
        <v>1</v>
      </c>
      <c r="DM64" s="13">
        <v>1</v>
      </c>
      <c r="DN64" s="13">
        <v>1</v>
      </c>
      <c r="DO64" s="13">
        <v>1</v>
      </c>
      <c r="DP64" s="13">
        <v>1</v>
      </c>
      <c r="DQ64" s="13">
        <v>1</v>
      </c>
      <c r="DR64" s="13">
        <v>1</v>
      </c>
      <c r="DS64" s="13">
        <v>1</v>
      </c>
      <c r="DT64" s="13">
        <v>1</v>
      </c>
      <c r="DU64" s="13">
        <v>1</v>
      </c>
      <c r="DV64" s="13">
        <v>1</v>
      </c>
      <c r="DW64" s="13">
        <v>0</v>
      </c>
      <c r="DX64" s="13">
        <v>0</v>
      </c>
      <c r="DY64" s="13">
        <v>0</v>
      </c>
      <c r="DZ64" s="13">
        <v>0</v>
      </c>
      <c r="EA64" s="13">
        <v>0</v>
      </c>
      <c r="EB64" s="13">
        <v>0</v>
      </c>
      <c r="EC64" s="13">
        <v>0</v>
      </c>
      <c r="ED64" s="13">
        <v>0</v>
      </c>
      <c r="EE64" s="13">
        <v>0</v>
      </c>
      <c r="EF64" s="13">
        <v>0</v>
      </c>
      <c r="EG64" s="13">
        <v>0</v>
      </c>
      <c r="EH64" s="13">
        <v>0</v>
      </c>
      <c r="EI64" s="13">
        <v>0</v>
      </c>
      <c r="EJ64" s="13">
        <v>0</v>
      </c>
      <c r="EK64" s="13">
        <v>0</v>
      </c>
      <c r="EL64" s="13">
        <v>0</v>
      </c>
      <c r="EM64" s="13">
        <v>0</v>
      </c>
      <c r="EN64" s="13">
        <v>0</v>
      </c>
      <c r="EO64" s="13">
        <v>0</v>
      </c>
      <c r="EP64" s="13">
        <v>0</v>
      </c>
      <c r="EQ64" s="13">
        <v>0</v>
      </c>
      <c r="ER64" s="13">
        <v>0</v>
      </c>
      <c r="ES64" s="13">
        <v>0</v>
      </c>
      <c r="ET64" s="13">
        <v>0</v>
      </c>
      <c r="EU64" s="13">
        <v>0</v>
      </c>
      <c r="EV64" s="13">
        <v>0</v>
      </c>
      <c r="EW64" s="13">
        <v>0</v>
      </c>
      <c r="EX64" s="13">
        <v>0</v>
      </c>
      <c r="EY64" s="13">
        <v>0</v>
      </c>
      <c r="EZ64" s="13">
        <v>0</v>
      </c>
      <c r="FA64" s="13">
        <v>0</v>
      </c>
      <c r="FB64" s="13">
        <v>0</v>
      </c>
      <c r="FC64" s="13">
        <v>1</v>
      </c>
      <c r="FD64" s="13">
        <v>0</v>
      </c>
      <c r="FE64" s="13">
        <v>0</v>
      </c>
      <c r="FF64" s="13">
        <v>0</v>
      </c>
      <c r="FG64" s="13">
        <v>0</v>
      </c>
      <c r="FH64" s="13">
        <v>0</v>
      </c>
      <c r="FI64" s="13">
        <v>0</v>
      </c>
      <c r="FJ64" s="13">
        <v>0</v>
      </c>
      <c r="FK64" s="13">
        <v>0</v>
      </c>
      <c r="FL64" s="13">
        <v>0</v>
      </c>
      <c r="FM64" s="13">
        <v>0</v>
      </c>
      <c r="FN64" s="13">
        <v>0</v>
      </c>
      <c r="FO64" s="13">
        <v>0</v>
      </c>
      <c r="FP64" s="13">
        <v>0</v>
      </c>
      <c r="FQ64" s="13">
        <v>0</v>
      </c>
      <c r="FR64" s="13">
        <v>0</v>
      </c>
      <c r="FS64" s="13">
        <v>0</v>
      </c>
      <c r="FT64" s="13">
        <v>0</v>
      </c>
      <c r="FU64" s="13">
        <v>0</v>
      </c>
      <c r="FV64" s="13">
        <v>0</v>
      </c>
      <c r="FW64" s="13">
        <v>0</v>
      </c>
      <c r="FX64" s="13">
        <v>0</v>
      </c>
      <c r="FY64" s="13">
        <v>0</v>
      </c>
      <c r="FZ64" s="13">
        <v>0</v>
      </c>
      <c r="GA64" s="13">
        <v>0</v>
      </c>
      <c r="GB64" s="13">
        <v>0</v>
      </c>
      <c r="GC64" s="13">
        <v>0</v>
      </c>
      <c r="GD64" s="13">
        <v>0</v>
      </c>
      <c r="GE64" s="13">
        <v>0</v>
      </c>
      <c r="GF64" s="13">
        <v>0</v>
      </c>
      <c r="GG64" s="13">
        <v>0</v>
      </c>
      <c r="GH64" s="13">
        <v>0</v>
      </c>
      <c r="GI64" s="13">
        <v>0</v>
      </c>
      <c r="GJ64" s="13">
        <v>0</v>
      </c>
      <c r="GK64" s="13">
        <v>0</v>
      </c>
      <c r="GL64" s="13">
        <v>0</v>
      </c>
      <c r="GM64" s="13">
        <v>0</v>
      </c>
      <c r="GN64" s="13">
        <v>1</v>
      </c>
      <c r="GO64" s="13">
        <v>1</v>
      </c>
      <c r="GP64" s="13">
        <v>1</v>
      </c>
      <c r="GQ64" s="13">
        <v>1</v>
      </c>
      <c r="GR64" s="13">
        <v>1</v>
      </c>
      <c r="GS64" s="13">
        <v>0</v>
      </c>
      <c r="GT64" s="13">
        <v>0</v>
      </c>
      <c r="GU64" s="13">
        <v>0</v>
      </c>
      <c r="GV64" s="13">
        <v>0</v>
      </c>
      <c r="GW64" s="13">
        <v>0</v>
      </c>
      <c r="GX64" s="13">
        <v>0</v>
      </c>
      <c r="GY64" s="13">
        <v>0</v>
      </c>
      <c r="GZ64" s="13">
        <v>0</v>
      </c>
      <c r="HA64" s="13">
        <v>1</v>
      </c>
    </row>
    <row r="65" spans="1:209" x14ac:dyDescent="0.3">
      <c r="A65" s="13" t="s">
        <v>586</v>
      </c>
      <c r="B65" s="13" t="s">
        <v>578</v>
      </c>
      <c r="C65" s="13">
        <v>1</v>
      </c>
      <c r="D65" s="13">
        <v>1</v>
      </c>
      <c r="E65" s="13">
        <v>1</v>
      </c>
      <c r="F65" s="13">
        <v>1</v>
      </c>
      <c r="G65" s="13">
        <v>1</v>
      </c>
      <c r="H65" s="13">
        <v>1</v>
      </c>
      <c r="I65" s="13">
        <v>1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1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3">
        <v>0</v>
      </c>
      <c r="AQ65" s="13">
        <v>0</v>
      </c>
      <c r="AR65" s="13">
        <v>0</v>
      </c>
      <c r="AS65" s="13">
        <v>0</v>
      </c>
      <c r="AT65" s="13">
        <v>0</v>
      </c>
      <c r="AU65" s="13">
        <v>0</v>
      </c>
      <c r="AV65" s="13">
        <v>0</v>
      </c>
      <c r="AW65" s="13">
        <v>0</v>
      </c>
      <c r="AX65" s="13">
        <v>0</v>
      </c>
      <c r="AY65" s="13">
        <v>0</v>
      </c>
      <c r="AZ65" s="13">
        <v>0</v>
      </c>
      <c r="BA65" s="13">
        <v>0</v>
      </c>
      <c r="BB65" s="13">
        <v>0</v>
      </c>
      <c r="BC65" s="13">
        <v>0</v>
      </c>
      <c r="BD65" s="13">
        <v>0</v>
      </c>
      <c r="BE65" s="13">
        <v>0</v>
      </c>
      <c r="BF65" s="13">
        <v>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0</v>
      </c>
      <c r="BM65" s="13">
        <v>0</v>
      </c>
      <c r="BN65" s="13">
        <v>0</v>
      </c>
      <c r="BO65" s="13">
        <v>0</v>
      </c>
      <c r="BP65" s="13">
        <v>0</v>
      </c>
      <c r="BQ65" s="13">
        <v>1</v>
      </c>
      <c r="BR65" s="13">
        <v>0</v>
      </c>
      <c r="BS65" s="13">
        <v>0</v>
      </c>
      <c r="BT65" s="13">
        <v>0</v>
      </c>
      <c r="BU65" s="13">
        <v>0</v>
      </c>
      <c r="BV65" s="13">
        <v>1</v>
      </c>
      <c r="BW65" s="13">
        <v>0</v>
      </c>
      <c r="BX65" s="13">
        <v>0</v>
      </c>
      <c r="BY65" s="13">
        <v>0</v>
      </c>
      <c r="BZ65" s="13">
        <v>1</v>
      </c>
      <c r="CA65" s="13">
        <v>0</v>
      </c>
      <c r="CB65" s="13">
        <v>1</v>
      </c>
      <c r="CC65" s="13">
        <v>1</v>
      </c>
      <c r="CD65" s="13">
        <v>0</v>
      </c>
      <c r="CE65" s="13">
        <v>0</v>
      </c>
      <c r="CF65" s="13">
        <v>0</v>
      </c>
      <c r="CG65" s="13">
        <v>0</v>
      </c>
      <c r="CH65" s="13">
        <v>0</v>
      </c>
      <c r="CI65" s="13">
        <v>0</v>
      </c>
      <c r="CJ65" s="13">
        <v>0</v>
      </c>
      <c r="CK65" s="13">
        <v>0</v>
      </c>
      <c r="CL65" s="13">
        <v>0</v>
      </c>
      <c r="CM65" s="13">
        <v>0</v>
      </c>
      <c r="CN65" s="13">
        <v>1</v>
      </c>
      <c r="CO65" s="13">
        <v>1</v>
      </c>
      <c r="CP65" s="13">
        <v>1</v>
      </c>
      <c r="CQ65" s="13">
        <v>0</v>
      </c>
      <c r="CR65" s="13">
        <v>1</v>
      </c>
      <c r="CS65" s="13">
        <v>1</v>
      </c>
      <c r="CT65" s="13">
        <v>1</v>
      </c>
      <c r="CU65" s="13">
        <v>1</v>
      </c>
      <c r="CV65" s="13">
        <v>1</v>
      </c>
      <c r="CW65" s="13">
        <v>1</v>
      </c>
      <c r="CX65" s="13">
        <v>1</v>
      </c>
      <c r="CY65" s="13">
        <v>1</v>
      </c>
      <c r="CZ65" s="13">
        <v>1</v>
      </c>
      <c r="DA65" s="13">
        <v>1</v>
      </c>
      <c r="DB65" s="13">
        <v>1</v>
      </c>
      <c r="DC65" s="13">
        <v>1</v>
      </c>
      <c r="DD65" s="13">
        <v>1</v>
      </c>
      <c r="DE65" s="13">
        <v>1</v>
      </c>
      <c r="DF65" s="13">
        <v>1</v>
      </c>
      <c r="DG65" s="13">
        <v>1</v>
      </c>
      <c r="DH65" s="13">
        <v>1</v>
      </c>
      <c r="DI65" s="13">
        <v>0</v>
      </c>
      <c r="DJ65" s="13">
        <v>0</v>
      </c>
      <c r="DK65" s="13">
        <v>0</v>
      </c>
      <c r="DL65" s="13">
        <v>1</v>
      </c>
      <c r="DM65" s="13">
        <v>1</v>
      </c>
      <c r="DN65" s="13">
        <v>1</v>
      </c>
      <c r="DO65" s="13">
        <v>1</v>
      </c>
      <c r="DP65" s="13">
        <v>1</v>
      </c>
      <c r="DQ65" s="13">
        <v>1</v>
      </c>
      <c r="DR65" s="13">
        <v>1</v>
      </c>
      <c r="DS65" s="13">
        <v>1</v>
      </c>
      <c r="DT65" s="13">
        <v>1</v>
      </c>
      <c r="DU65" s="13">
        <v>1</v>
      </c>
      <c r="DV65" s="13">
        <v>1</v>
      </c>
      <c r="DW65" s="13">
        <v>0</v>
      </c>
      <c r="DX65" s="13">
        <v>0</v>
      </c>
      <c r="DY65" s="13">
        <v>0</v>
      </c>
      <c r="DZ65" s="13">
        <v>0</v>
      </c>
      <c r="EA65" s="13">
        <v>0</v>
      </c>
      <c r="EB65" s="13">
        <v>0</v>
      </c>
      <c r="EC65" s="13">
        <v>0</v>
      </c>
      <c r="ED65" s="13">
        <v>0</v>
      </c>
      <c r="EE65" s="13">
        <v>0</v>
      </c>
      <c r="EF65" s="13">
        <v>0</v>
      </c>
      <c r="EG65" s="13">
        <v>0</v>
      </c>
      <c r="EH65" s="13">
        <v>0</v>
      </c>
      <c r="EI65" s="13">
        <v>0</v>
      </c>
      <c r="EJ65" s="13">
        <v>0</v>
      </c>
      <c r="EK65" s="13">
        <v>0</v>
      </c>
      <c r="EL65" s="13">
        <v>0</v>
      </c>
      <c r="EM65" s="13">
        <v>0</v>
      </c>
      <c r="EN65" s="13">
        <v>0</v>
      </c>
      <c r="EO65" s="13">
        <v>0</v>
      </c>
      <c r="EP65" s="13">
        <v>0</v>
      </c>
      <c r="EQ65" s="13">
        <v>0</v>
      </c>
      <c r="ER65" s="13">
        <v>0</v>
      </c>
      <c r="ES65" s="13">
        <v>0</v>
      </c>
      <c r="ET65" s="13">
        <v>0</v>
      </c>
      <c r="EU65" s="13">
        <v>0</v>
      </c>
      <c r="EV65" s="13">
        <v>0</v>
      </c>
      <c r="EW65" s="13">
        <v>0</v>
      </c>
      <c r="EX65" s="13">
        <v>0</v>
      </c>
      <c r="EY65" s="13">
        <v>0</v>
      </c>
      <c r="EZ65" s="13">
        <v>0</v>
      </c>
      <c r="FA65" s="13">
        <v>0</v>
      </c>
      <c r="FB65" s="13">
        <v>0</v>
      </c>
      <c r="FC65" s="13">
        <v>1</v>
      </c>
      <c r="FD65" s="13">
        <v>0</v>
      </c>
      <c r="FE65" s="13">
        <v>0</v>
      </c>
      <c r="FF65" s="13">
        <v>0</v>
      </c>
      <c r="FG65" s="13">
        <v>0</v>
      </c>
      <c r="FH65" s="13">
        <v>0</v>
      </c>
      <c r="FI65" s="13">
        <v>0</v>
      </c>
      <c r="FJ65" s="13">
        <v>0</v>
      </c>
      <c r="FK65" s="13">
        <v>0</v>
      </c>
      <c r="FL65" s="13">
        <v>0</v>
      </c>
      <c r="FM65" s="13">
        <v>0</v>
      </c>
      <c r="FN65" s="13">
        <v>0</v>
      </c>
      <c r="FO65" s="13">
        <v>0</v>
      </c>
      <c r="FP65" s="13">
        <v>0</v>
      </c>
      <c r="FQ65" s="13">
        <v>0</v>
      </c>
      <c r="FR65" s="13">
        <v>0</v>
      </c>
      <c r="FS65" s="13">
        <v>0</v>
      </c>
      <c r="FT65" s="13">
        <v>0</v>
      </c>
      <c r="FU65" s="13">
        <v>0</v>
      </c>
      <c r="FV65" s="13">
        <v>0</v>
      </c>
      <c r="FW65" s="13">
        <v>0</v>
      </c>
      <c r="FX65" s="13">
        <v>0</v>
      </c>
      <c r="FY65" s="13">
        <v>0</v>
      </c>
      <c r="FZ65" s="13">
        <v>0</v>
      </c>
      <c r="GA65" s="13">
        <v>0</v>
      </c>
      <c r="GB65" s="13">
        <v>0</v>
      </c>
      <c r="GC65" s="13">
        <v>0</v>
      </c>
      <c r="GD65" s="13">
        <v>0</v>
      </c>
      <c r="GE65" s="13">
        <v>0</v>
      </c>
      <c r="GF65" s="13">
        <v>0</v>
      </c>
      <c r="GG65" s="13">
        <v>0</v>
      </c>
      <c r="GH65" s="13">
        <v>0</v>
      </c>
      <c r="GI65" s="13">
        <v>0</v>
      </c>
      <c r="GJ65" s="13">
        <v>0</v>
      </c>
      <c r="GK65" s="13">
        <v>0</v>
      </c>
      <c r="GL65" s="13">
        <v>0</v>
      </c>
      <c r="GM65" s="13">
        <v>0</v>
      </c>
      <c r="GN65" s="13">
        <v>1</v>
      </c>
      <c r="GO65" s="13">
        <v>1</v>
      </c>
      <c r="GP65" s="13">
        <v>1</v>
      </c>
      <c r="GQ65" s="13">
        <v>1</v>
      </c>
      <c r="GR65" s="13">
        <v>1</v>
      </c>
      <c r="GS65" s="13">
        <v>0</v>
      </c>
      <c r="GT65" s="13">
        <v>0</v>
      </c>
      <c r="GU65" s="13">
        <v>0</v>
      </c>
      <c r="GV65" s="13">
        <v>0</v>
      </c>
      <c r="GW65" s="13">
        <v>0</v>
      </c>
      <c r="GX65" s="13">
        <v>0</v>
      </c>
      <c r="GY65" s="13">
        <v>0</v>
      </c>
      <c r="GZ65" s="13">
        <v>0</v>
      </c>
      <c r="HA65" s="13">
        <v>1</v>
      </c>
    </row>
    <row r="66" spans="1:209" x14ac:dyDescent="0.3">
      <c r="A66" s="13" t="s">
        <v>587</v>
      </c>
      <c r="B66" s="13" t="s">
        <v>578</v>
      </c>
      <c r="C66" s="13">
        <v>1</v>
      </c>
      <c r="D66" s="13">
        <v>1</v>
      </c>
      <c r="E66" s="13">
        <v>1</v>
      </c>
      <c r="F66" s="13">
        <v>1</v>
      </c>
      <c r="G66" s="13">
        <v>1</v>
      </c>
      <c r="H66" s="13">
        <v>1</v>
      </c>
      <c r="I66" s="13">
        <v>1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1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0</v>
      </c>
      <c r="BD66" s="13">
        <v>0</v>
      </c>
      <c r="BE66" s="13">
        <v>0</v>
      </c>
      <c r="BF66" s="13">
        <v>0</v>
      </c>
      <c r="BG66" s="13">
        <v>0</v>
      </c>
      <c r="BH66" s="13">
        <v>0</v>
      </c>
      <c r="BI66" s="13">
        <v>0</v>
      </c>
      <c r="BJ66" s="13">
        <v>0</v>
      </c>
      <c r="BK66" s="13">
        <v>0</v>
      </c>
      <c r="BL66" s="13">
        <v>0</v>
      </c>
      <c r="BM66" s="13">
        <v>0</v>
      </c>
      <c r="BN66" s="13">
        <v>0</v>
      </c>
      <c r="BO66" s="13">
        <v>0</v>
      </c>
      <c r="BP66" s="13">
        <v>0</v>
      </c>
      <c r="BQ66" s="13">
        <v>1</v>
      </c>
      <c r="BR66" s="13">
        <v>0</v>
      </c>
      <c r="BS66" s="13">
        <v>0</v>
      </c>
      <c r="BT66" s="13">
        <v>0</v>
      </c>
      <c r="BU66" s="13">
        <v>0</v>
      </c>
      <c r="BV66" s="13">
        <v>1</v>
      </c>
      <c r="BW66" s="13">
        <v>0</v>
      </c>
      <c r="BX66" s="13">
        <v>0</v>
      </c>
      <c r="BY66" s="13">
        <v>0</v>
      </c>
      <c r="BZ66" s="13">
        <v>1</v>
      </c>
      <c r="CA66" s="13">
        <v>0</v>
      </c>
      <c r="CB66" s="13">
        <v>1</v>
      </c>
      <c r="CC66" s="13">
        <v>1</v>
      </c>
      <c r="CD66" s="13">
        <v>0</v>
      </c>
      <c r="CE66" s="13">
        <v>0</v>
      </c>
      <c r="CF66" s="13">
        <v>0</v>
      </c>
      <c r="CG66" s="13">
        <v>0</v>
      </c>
      <c r="CH66" s="13">
        <v>0</v>
      </c>
      <c r="CI66" s="13">
        <v>0</v>
      </c>
      <c r="CJ66" s="13">
        <v>0</v>
      </c>
      <c r="CK66" s="13">
        <v>0</v>
      </c>
      <c r="CL66" s="13">
        <v>0</v>
      </c>
      <c r="CM66" s="13">
        <v>0</v>
      </c>
      <c r="CN66" s="13">
        <v>1</v>
      </c>
      <c r="CO66" s="13">
        <v>1</v>
      </c>
      <c r="CP66" s="13">
        <v>1</v>
      </c>
      <c r="CQ66" s="13">
        <v>0</v>
      </c>
      <c r="CR66" s="13">
        <v>1</v>
      </c>
      <c r="CS66" s="13">
        <v>1</v>
      </c>
      <c r="CT66" s="13">
        <v>1</v>
      </c>
      <c r="CU66" s="13">
        <v>1</v>
      </c>
      <c r="CV66" s="13">
        <v>1</v>
      </c>
      <c r="CW66" s="13">
        <v>1</v>
      </c>
      <c r="CX66" s="13">
        <v>1</v>
      </c>
      <c r="CY66" s="13">
        <v>1</v>
      </c>
      <c r="CZ66" s="13">
        <v>1</v>
      </c>
      <c r="DA66" s="13">
        <v>1</v>
      </c>
      <c r="DB66" s="13">
        <v>1</v>
      </c>
      <c r="DC66" s="13">
        <v>1</v>
      </c>
      <c r="DD66" s="13">
        <v>1</v>
      </c>
      <c r="DE66" s="13">
        <v>1</v>
      </c>
      <c r="DF66" s="13">
        <v>1</v>
      </c>
      <c r="DG66" s="13">
        <v>1</v>
      </c>
      <c r="DH66" s="13">
        <v>1</v>
      </c>
      <c r="DI66" s="13">
        <v>0</v>
      </c>
      <c r="DJ66" s="13">
        <v>0</v>
      </c>
      <c r="DK66" s="13">
        <v>0</v>
      </c>
      <c r="DL66" s="13">
        <v>1</v>
      </c>
      <c r="DM66" s="13">
        <v>1</v>
      </c>
      <c r="DN66" s="13">
        <v>1</v>
      </c>
      <c r="DO66" s="13">
        <v>1</v>
      </c>
      <c r="DP66" s="13">
        <v>1</v>
      </c>
      <c r="DQ66" s="13">
        <v>1</v>
      </c>
      <c r="DR66" s="13">
        <v>1</v>
      </c>
      <c r="DS66" s="13">
        <v>1</v>
      </c>
      <c r="DT66" s="13">
        <v>1</v>
      </c>
      <c r="DU66" s="13">
        <v>1</v>
      </c>
      <c r="DV66" s="13">
        <v>1</v>
      </c>
      <c r="DW66" s="13">
        <v>0</v>
      </c>
      <c r="DX66" s="13">
        <v>0</v>
      </c>
      <c r="DY66" s="13">
        <v>0</v>
      </c>
      <c r="DZ66" s="13">
        <v>0</v>
      </c>
      <c r="EA66" s="13">
        <v>0</v>
      </c>
      <c r="EB66" s="13">
        <v>0</v>
      </c>
      <c r="EC66" s="13">
        <v>0</v>
      </c>
      <c r="ED66" s="13">
        <v>0</v>
      </c>
      <c r="EE66" s="13">
        <v>0</v>
      </c>
      <c r="EF66" s="13">
        <v>0</v>
      </c>
      <c r="EG66" s="13">
        <v>0</v>
      </c>
      <c r="EH66" s="13">
        <v>0</v>
      </c>
      <c r="EI66" s="13">
        <v>0</v>
      </c>
      <c r="EJ66" s="13">
        <v>0</v>
      </c>
      <c r="EK66" s="13">
        <v>0</v>
      </c>
      <c r="EL66" s="13">
        <v>0</v>
      </c>
      <c r="EM66" s="13">
        <v>0</v>
      </c>
      <c r="EN66" s="13">
        <v>0</v>
      </c>
      <c r="EO66" s="13">
        <v>0</v>
      </c>
      <c r="EP66" s="13">
        <v>0</v>
      </c>
      <c r="EQ66" s="13">
        <v>0</v>
      </c>
      <c r="ER66" s="13">
        <v>0</v>
      </c>
      <c r="ES66" s="13">
        <v>0</v>
      </c>
      <c r="ET66" s="13">
        <v>0</v>
      </c>
      <c r="EU66" s="13">
        <v>0</v>
      </c>
      <c r="EV66" s="13">
        <v>0</v>
      </c>
      <c r="EW66" s="13">
        <v>0</v>
      </c>
      <c r="EX66" s="13">
        <v>0</v>
      </c>
      <c r="EY66" s="13">
        <v>0</v>
      </c>
      <c r="EZ66" s="13">
        <v>0</v>
      </c>
      <c r="FA66" s="13">
        <v>0</v>
      </c>
      <c r="FB66" s="13">
        <v>0</v>
      </c>
      <c r="FC66" s="13">
        <v>1</v>
      </c>
      <c r="FD66" s="13">
        <v>0</v>
      </c>
      <c r="FE66" s="13">
        <v>0</v>
      </c>
      <c r="FF66" s="13">
        <v>0</v>
      </c>
      <c r="FG66" s="13">
        <v>0</v>
      </c>
      <c r="FH66" s="13">
        <v>0</v>
      </c>
      <c r="FI66" s="13">
        <v>0</v>
      </c>
      <c r="FJ66" s="13">
        <v>0</v>
      </c>
      <c r="FK66" s="13">
        <v>0</v>
      </c>
      <c r="FL66" s="13">
        <v>0</v>
      </c>
      <c r="FM66" s="13">
        <v>0</v>
      </c>
      <c r="FN66" s="13">
        <v>0</v>
      </c>
      <c r="FO66" s="13">
        <v>0</v>
      </c>
      <c r="FP66" s="13">
        <v>0</v>
      </c>
      <c r="FQ66" s="13">
        <v>0</v>
      </c>
      <c r="FR66" s="13">
        <v>0</v>
      </c>
      <c r="FS66" s="13">
        <v>0</v>
      </c>
      <c r="FT66" s="13">
        <v>0</v>
      </c>
      <c r="FU66" s="13">
        <v>0</v>
      </c>
      <c r="FV66" s="13">
        <v>0</v>
      </c>
      <c r="FW66" s="13">
        <v>0</v>
      </c>
      <c r="FX66" s="13">
        <v>0</v>
      </c>
      <c r="FY66" s="13">
        <v>0</v>
      </c>
      <c r="FZ66" s="13">
        <v>0</v>
      </c>
      <c r="GA66" s="13">
        <v>0</v>
      </c>
      <c r="GB66" s="13">
        <v>0</v>
      </c>
      <c r="GC66" s="13">
        <v>0</v>
      </c>
      <c r="GD66" s="13">
        <v>0</v>
      </c>
      <c r="GE66" s="13">
        <v>0</v>
      </c>
      <c r="GF66" s="13">
        <v>0</v>
      </c>
      <c r="GG66" s="13">
        <v>0</v>
      </c>
      <c r="GH66" s="13">
        <v>0</v>
      </c>
      <c r="GI66" s="13">
        <v>0</v>
      </c>
      <c r="GJ66" s="13">
        <v>0</v>
      </c>
      <c r="GK66" s="13">
        <v>0</v>
      </c>
      <c r="GL66" s="13">
        <v>0</v>
      </c>
      <c r="GM66" s="13">
        <v>0</v>
      </c>
      <c r="GN66" s="13">
        <v>1</v>
      </c>
      <c r="GO66" s="13">
        <v>1</v>
      </c>
      <c r="GP66" s="13">
        <v>1</v>
      </c>
      <c r="GQ66" s="13">
        <v>1</v>
      </c>
      <c r="GR66" s="13">
        <v>1</v>
      </c>
      <c r="GS66" s="13">
        <v>0</v>
      </c>
      <c r="GT66" s="13">
        <v>0</v>
      </c>
      <c r="GU66" s="13">
        <v>0</v>
      </c>
      <c r="GV66" s="13">
        <v>0</v>
      </c>
      <c r="GW66" s="13">
        <v>0</v>
      </c>
      <c r="GX66" s="13">
        <v>0</v>
      </c>
      <c r="GY66" s="13">
        <v>0</v>
      </c>
      <c r="GZ66" s="13">
        <v>0</v>
      </c>
      <c r="HA66" s="13">
        <v>1</v>
      </c>
    </row>
    <row r="67" spans="1:209" x14ac:dyDescent="0.3">
      <c r="A67" s="13" t="s">
        <v>588</v>
      </c>
      <c r="B67" s="13" t="s">
        <v>578</v>
      </c>
      <c r="C67" s="13">
        <v>1</v>
      </c>
      <c r="D67" s="13">
        <v>1</v>
      </c>
      <c r="E67" s="13">
        <v>1</v>
      </c>
      <c r="F67" s="13">
        <v>1</v>
      </c>
      <c r="G67" s="13">
        <v>1</v>
      </c>
      <c r="H67" s="13">
        <v>1</v>
      </c>
      <c r="I67" s="13">
        <v>1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1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0</v>
      </c>
      <c r="BD67" s="13">
        <v>0</v>
      </c>
      <c r="BE67" s="13">
        <v>0</v>
      </c>
      <c r="BF67" s="13">
        <v>0</v>
      </c>
      <c r="BG67" s="13">
        <v>0</v>
      </c>
      <c r="BH67" s="13">
        <v>0</v>
      </c>
      <c r="BI67" s="13">
        <v>0</v>
      </c>
      <c r="BJ67" s="13">
        <v>0</v>
      </c>
      <c r="BK67" s="13">
        <v>0</v>
      </c>
      <c r="BL67" s="13">
        <v>0</v>
      </c>
      <c r="BM67" s="13">
        <v>0</v>
      </c>
      <c r="BN67" s="13">
        <v>0</v>
      </c>
      <c r="BO67" s="13">
        <v>0</v>
      </c>
      <c r="BP67" s="13">
        <v>0</v>
      </c>
      <c r="BQ67" s="13">
        <v>1</v>
      </c>
      <c r="BR67" s="13">
        <v>0</v>
      </c>
      <c r="BS67" s="13">
        <v>0</v>
      </c>
      <c r="BT67" s="13">
        <v>0</v>
      </c>
      <c r="BU67" s="13">
        <v>0</v>
      </c>
      <c r="BV67" s="13">
        <v>1</v>
      </c>
      <c r="BW67" s="13">
        <v>0</v>
      </c>
      <c r="BX67" s="13">
        <v>0</v>
      </c>
      <c r="BY67" s="13">
        <v>0</v>
      </c>
      <c r="BZ67" s="13">
        <v>1</v>
      </c>
      <c r="CA67" s="13">
        <v>0</v>
      </c>
      <c r="CB67" s="13">
        <v>1</v>
      </c>
      <c r="CC67" s="13">
        <v>1</v>
      </c>
      <c r="CD67" s="13">
        <v>0</v>
      </c>
      <c r="CE67" s="13">
        <v>0</v>
      </c>
      <c r="CF67" s="13">
        <v>0</v>
      </c>
      <c r="CG67" s="13">
        <v>0</v>
      </c>
      <c r="CH67" s="13">
        <v>0</v>
      </c>
      <c r="CI67" s="13">
        <v>0</v>
      </c>
      <c r="CJ67" s="13">
        <v>0</v>
      </c>
      <c r="CK67" s="13">
        <v>0</v>
      </c>
      <c r="CL67" s="13">
        <v>0</v>
      </c>
      <c r="CM67" s="13">
        <v>0</v>
      </c>
      <c r="CN67" s="13">
        <v>0</v>
      </c>
      <c r="CO67" s="13">
        <v>0</v>
      </c>
      <c r="CP67" s="13">
        <v>0</v>
      </c>
      <c r="CQ67" s="13">
        <v>0</v>
      </c>
      <c r="CR67" s="13">
        <v>0</v>
      </c>
      <c r="CS67" s="13">
        <v>1</v>
      </c>
      <c r="CT67" s="13">
        <v>1</v>
      </c>
      <c r="CU67" s="13">
        <v>1</v>
      </c>
      <c r="CV67" s="13">
        <v>1</v>
      </c>
      <c r="CW67" s="13">
        <v>1</v>
      </c>
      <c r="CX67" s="13">
        <v>1</v>
      </c>
      <c r="CY67" s="13">
        <v>1</v>
      </c>
      <c r="CZ67" s="13">
        <v>1</v>
      </c>
      <c r="DA67" s="13">
        <v>1</v>
      </c>
      <c r="DB67" s="13">
        <v>1</v>
      </c>
      <c r="DC67" s="13">
        <v>1</v>
      </c>
      <c r="DD67" s="13">
        <v>1</v>
      </c>
      <c r="DE67" s="13">
        <v>1</v>
      </c>
      <c r="DF67" s="13">
        <v>1</v>
      </c>
      <c r="DG67" s="13">
        <v>1</v>
      </c>
      <c r="DH67" s="13">
        <v>1</v>
      </c>
      <c r="DI67" s="13">
        <v>0</v>
      </c>
      <c r="DJ67" s="13">
        <v>0</v>
      </c>
      <c r="DK67" s="13">
        <v>0</v>
      </c>
      <c r="DL67" s="13">
        <v>1</v>
      </c>
      <c r="DM67" s="13">
        <v>1</v>
      </c>
      <c r="DN67" s="13">
        <v>1</v>
      </c>
      <c r="DO67" s="13">
        <v>1</v>
      </c>
      <c r="DP67" s="13">
        <v>1</v>
      </c>
      <c r="DQ67" s="13">
        <v>1</v>
      </c>
      <c r="DR67" s="13">
        <v>1</v>
      </c>
      <c r="DS67" s="13">
        <v>1</v>
      </c>
      <c r="DT67" s="13">
        <v>1</v>
      </c>
      <c r="DU67" s="13">
        <v>1</v>
      </c>
      <c r="DV67" s="13">
        <v>1</v>
      </c>
      <c r="DW67" s="13">
        <v>0</v>
      </c>
      <c r="DX67" s="13">
        <v>0</v>
      </c>
      <c r="DY67" s="13">
        <v>0</v>
      </c>
      <c r="DZ67" s="13">
        <v>0</v>
      </c>
      <c r="EA67" s="13">
        <v>0</v>
      </c>
      <c r="EB67" s="13">
        <v>0</v>
      </c>
      <c r="EC67" s="13">
        <v>0</v>
      </c>
      <c r="ED67" s="13">
        <v>0</v>
      </c>
      <c r="EE67" s="13">
        <v>0</v>
      </c>
      <c r="EF67" s="13">
        <v>0</v>
      </c>
      <c r="EG67" s="13">
        <v>0</v>
      </c>
      <c r="EH67" s="13">
        <v>0</v>
      </c>
      <c r="EI67" s="13">
        <v>0</v>
      </c>
      <c r="EJ67" s="13">
        <v>0</v>
      </c>
      <c r="EK67" s="13">
        <v>0</v>
      </c>
      <c r="EL67" s="13">
        <v>0</v>
      </c>
      <c r="EM67" s="13">
        <v>0</v>
      </c>
      <c r="EN67" s="13">
        <v>0</v>
      </c>
      <c r="EO67" s="13">
        <v>0</v>
      </c>
      <c r="EP67" s="13">
        <v>0</v>
      </c>
      <c r="EQ67" s="13">
        <v>0</v>
      </c>
      <c r="ER67" s="13">
        <v>0</v>
      </c>
      <c r="ES67" s="13">
        <v>0</v>
      </c>
      <c r="ET67" s="13">
        <v>0</v>
      </c>
      <c r="EU67" s="13">
        <v>0</v>
      </c>
      <c r="EV67" s="13">
        <v>0</v>
      </c>
      <c r="EW67" s="13">
        <v>0</v>
      </c>
      <c r="EX67" s="13">
        <v>0</v>
      </c>
      <c r="EY67" s="13">
        <v>0</v>
      </c>
      <c r="EZ67" s="13">
        <v>0</v>
      </c>
      <c r="FA67" s="13">
        <v>0</v>
      </c>
      <c r="FB67" s="13">
        <v>0</v>
      </c>
      <c r="FC67" s="13">
        <v>1</v>
      </c>
      <c r="FD67" s="13">
        <v>0</v>
      </c>
      <c r="FE67" s="13">
        <v>0</v>
      </c>
      <c r="FF67" s="13">
        <v>0</v>
      </c>
      <c r="FG67" s="13">
        <v>0</v>
      </c>
      <c r="FH67" s="13">
        <v>0</v>
      </c>
      <c r="FI67" s="13">
        <v>0</v>
      </c>
      <c r="FJ67" s="13">
        <v>0</v>
      </c>
      <c r="FK67" s="13">
        <v>0</v>
      </c>
      <c r="FL67" s="13">
        <v>0</v>
      </c>
      <c r="FM67" s="13">
        <v>0</v>
      </c>
      <c r="FN67" s="13">
        <v>0</v>
      </c>
      <c r="FO67" s="13">
        <v>0</v>
      </c>
      <c r="FP67" s="13">
        <v>0</v>
      </c>
      <c r="FQ67" s="13">
        <v>0</v>
      </c>
      <c r="FR67" s="13">
        <v>0</v>
      </c>
      <c r="FS67" s="13">
        <v>0</v>
      </c>
      <c r="FT67" s="13">
        <v>0</v>
      </c>
      <c r="FU67" s="13">
        <v>0</v>
      </c>
      <c r="FV67" s="13">
        <v>0</v>
      </c>
      <c r="FW67" s="13">
        <v>0</v>
      </c>
      <c r="FX67" s="13">
        <v>0</v>
      </c>
      <c r="FY67" s="13">
        <v>0</v>
      </c>
      <c r="FZ67" s="13">
        <v>0</v>
      </c>
      <c r="GA67" s="13">
        <v>0</v>
      </c>
      <c r="GB67" s="13">
        <v>0</v>
      </c>
      <c r="GC67" s="13">
        <v>0</v>
      </c>
      <c r="GD67" s="13">
        <v>0</v>
      </c>
      <c r="GE67" s="13">
        <v>0</v>
      </c>
      <c r="GF67" s="13">
        <v>0</v>
      </c>
      <c r="GG67" s="13">
        <v>0</v>
      </c>
      <c r="GH67" s="13">
        <v>0</v>
      </c>
      <c r="GI67" s="13">
        <v>0</v>
      </c>
      <c r="GJ67" s="13">
        <v>0</v>
      </c>
      <c r="GK67" s="13">
        <v>0</v>
      </c>
      <c r="GL67" s="13">
        <v>0</v>
      </c>
      <c r="GM67" s="13">
        <v>0</v>
      </c>
      <c r="GN67" s="13">
        <v>1</v>
      </c>
      <c r="GO67" s="13">
        <v>1</v>
      </c>
      <c r="GP67" s="13">
        <v>1</v>
      </c>
      <c r="GQ67" s="13">
        <v>1</v>
      </c>
      <c r="GR67" s="13">
        <v>1</v>
      </c>
      <c r="GS67" s="13">
        <v>0</v>
      </c>
      <c r="GT67" s="13">
        <v>0</v>
      </c>
      <c r="GU67" s="13">
        <v>0</v>
      </c>
      <c r="GV67" s="13">
        <v>0</v>
      </c>
      <c r="GW67" s="13">
        <v>0</v>
      </c>
      <c r="GX67" s="13">
        <v>0</v>
      </c>
      <c r="GY67" s="13">
        <v>0</v>
      </c>
      <c r="GZ67" s="13">
        <v>0</v>
      </c>
      <c r="HA67" s="13">
        <v>1</v>
      </c>
    </row>
    <row r="68" spans="1:209" x14ac:dyDescent="0.3">
      <c r="A68" s="13" t="s">
        <v>589</v>
      </c>
      <c r="B68" s="13" t="s">
        <v>232</v>
      </c>
      <c r="C68" s="13">
        <v>1</v>
      </c>
      <c r="D68" s="13">
        <v>1</v>
      </c>
      <c r="E68" s="13">
        <v>1</v>
      </c>
      <c r="F68" s="13">
        <v>1</v>
      </c>
      <c r="G68" s="13">
        <v>1</v>
      </c>
      <c r="H68" s="13">
        <v>1</v>
      </c>
      <c r="I68" s="13">
        <v>1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1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13">
        <v>0</v>
      </c>
      <c r="BH68" s="13">
        <v>0</v>
      </c>
      <c r="BI68" s="13">
        <v>0</v>
      </c>
      <c r="BJ68" s="13">
        <v>0</v>
      </c>
      <c r="BK68" s="13">
        <v>0</v>
      </c>
      <c r="BL68" s="13">
        <v>0</v>
      </c>
      <c r="BM68" s="13">
        <v>0</v>
      </c>
      <c r="BN68" s="13">
        <v>0</v>
      </c>
      <c r="BO68" s="13">
        <v>0</v>
      </c>
      <c r="BP68" s="13">
        <v>0</v>
      </c>
      <c r="BQ68" s="13">
        <v>1</v>
      </c>
      <c r="BR68" s="13">
        <v>0</v>
      </c>
      <c r="BS68" s="13">
        <v>0</v>
      </c>
      <c r="BT68" s="13">
        <v>0</v>
      </c>
      <c r="BU68" s="13">
        <v>0</v>
      </c>
      <c r="BV68" s="13">
        <v>1</v>
      </c>
      <c r="BW68" s="13">
        <v>0</v>
      </c>
      <c r="BX68" s="13">
        <v>0</v>
      </c>
      <c r="BY68" s="13">
        <v>0</v>
      </c>
      <c r="BZ68" s="13">
        <v>1</v>
      </c>
      <c r="CA68" s="13">
        <v>0</v>
      </c>
      <c r="CB68" s="13">
        <v>1</v>
      </c>
      <c r="CC68" s="13">
        <v>1</v>
      </c>
      <c r="CD68" s="13">
        <v>0</v>
      </c>
      <c r="CE68" s="13">
        <v>0</v>
      </c>
      <c r="CF68" s="13">
        <v>0</v>
      </c>
      <c r="CG68" s="13">
        <v>0</v>
      </c>
      <c r="CH68" s="13">
        <v>0</v>
      </c>
      <c r="CI68" s="13">
        <v>0</v>
      </c>
      <c r="CJ68" s="13">
        <v>0</v>
      </c>
      <c r="CK68" s="13">
        <v>0</v>
      </c>
      <c r="CL68" s="13">
        <v>0</v>
      </c>
      <c r="CM68" s="13">
        <v>0</v>
      </c>
      <c r="CN68" s="13">
        <v>0</v>
      </c>
      <c r="CO68" s="13">
        <v>0</v>
      </c>
      <c r="CP68" s="13">
        <v>0</v>
      </c>
      <c r="CQ68" s="13">
        <v>0</v>
      </c>
      <c r="CR68" s="13">
        <v>0</v>
      </c>
      <c r="CS68" s="13">
        <v>1</v>
      </c>
      <c r="CT68" s="13">
        <v>1</v>
      </c>
      <c r="CU68" s="13">
        <v>1</v>
      </c>
      <c r="CV68" s="13">
        <v>1</v>
      </c>
      <c r="CW68" s="13">
        <v>1</v>
      </c>
      <c r="CX68" s="13">
        <v>1</v>
      </c>
      <c r="CY68" s="13">
        <v>1</v>
      </c>
      <c r="CZ68" s="13">
        <v>1</v>
      </c>
      <c r="DA68" s="13">
        <v>1</v>
      </c>
      <c r="DB68" s="13">
        <v>1</v>
      </c>
      <c r="DC68" s="13">
        <v>1</v>
      </c>
      <c r="DD68" s="13">
        <v>1</v>
      </c>
      <c r="DE68" s="13">
        <v>1</v>
      </c>
      <c r="DF68" s="13">
        <v>1</v>
      </c>
      <c r="DG68" s="13">
        <v>1</v>
      </c>
      <c r="DH68" s="13">
        <v>1</v>
      </c>
      <c r="DI68" s="13">
        <v>0</v>
      </c>
      <c r="DJ68" s="13">
        <v>0</v>
      </c>
      <c r="DK68" s="13">
        <v>0</v>
      </c>
      <c r="DL68" s="13">
        <v>0</v>
      </c>
      <c r="DM68" s="13">
        <v>0</v>
      </c>
      <c r="DN68" s="13">
        <v>0</v>
      </c>
      <c r="DO68" s="13">
        <v>0</v>
      </c>
      <c r="DP68" s="13">
        <v>0</v>
      </c>
      <c r="DQ68" s="13">
        <v>0</v>
      </c>
      <c r="DR68" s="13">
        <v>0</v>
      </c>
      <c r="DS68" s="13">
        <v>0</v>
      </c>
      <c r="DT68" s="13">
        <v>0</v>
      </c>
      <c r="DU68" s="13">
        <v>0</v>
      </c>
      <c r="DV68" s="13">
        <v>0</v>
      </c>
      <c r="DW68" s="13">
        <v>0</v>
      </c>
      <c r="DX68" s="13">
        <v>0</v>
      </c>
      <c r="DY68" s="13">
        <v>0</v>
      </c>
      <c r="DZ68" s="13">
        <v>0</v>
      </c>
      <c r="EA68" s="13">
        <v>0</v>
      </c>
      <c r="EB68" s="13">
        <v>0</v>
      </c>
      <c r="EC68" s="13">
        <v>0</v>
      </c>
      <c r="ED68" s="13">
        <v>0</v>
      </c>
      <c r="EE68" s="13">
        <v>0</v>
      </c>
      <c r="EF68" s="13">
        <v>0</v>
      </c>
      <c r="EG68" s="13">
        <v>0</v>
      </c>
      <c r="EH68" s="13">
        <v>0</v>
      </c>
      <c r="EI68" s="13">
        <v>0</v>
      </c>
      <c r="EJ68" s="13">
        <v>0</v>
      </c>
      <c r="EK68" s="13">
        <v>0</v>
      </c>
      <c r="EL68" s="13">
        <v>0</v>
      </c>
      <c r="EM68" s="13">
        <v>0</v>
      </c>
      <c r="EN68" s="13">
        <v>0</v>
      </c>
      <c r="EO68" s="13">
        <v>0</v>
      </c>
      <c r="EP68" s="13">
        <v>0</v>
      </c>
      <c r="EQ68" s="13">
        <v>0</v>
      </c>
      <c r="ER68" s="13">
        <v>0</v>
      </c>
      <c r="ES68" s="13">
        <v>0</v>
      </c>
      <c r="ET68" s="13">
        <v>0</v>
      </c>
      <c r="EU68" s="13">
        <v>0</v>
      </c>
      <c r="EV68" s="13">
        <v>0</v>
      </c>
      <c r="EW68" s="13">
        <v>0</v>
      </c>
      <c r="EX68" s="13">
        <v>0</v>
      </c>
      <c r="EY68" s="13">
        <v>0</v>
      </c>
      <c r="EZ68" s="13">
        <v>0</v>
      </c>
      <c r="FA68" s="13">
        <v>0</v>
      </c>
      <c r="FB68" s="13">
        <v>0</v>
      </c>
      <c r="FC68" s="13">
        <v>1</v>
      </c>
      <c r="FD68" s="13">
        <v>0</v>
      </c>
      <c r="FE68" s="13">
        <v>0</v>
      </c>
      <c r="FF68" s="13">
        <v>0</v>
      </c>
      <c r="FG68" s="13">
        <v>0</v>
      </c>
      <c r="FH68" s="13">
        <v>0</v>
      </c>
      <c r="FI68" s="13">
        <v>0</v>
      </c>
      <c r="FJ68" s="13">
        <v>0</v>
      </c>
      <c r="FK68" s="13">
        <v>0</v>
      </c>
      <c r="FL68" s="13">
        <v>0</v>
      </c>
      <c r="FM68" s="13">
        <v>0</v>
      </c>
      <c r="FN68" s="13">
        <v>0</v>
      </c>
      <c r="FO68" s="13">
        <v>0</v>
      </c>
      <c r="FP68" s="13">
        <v>1</v>
      </c>
      <c r="FQ68" s="13">
        <v>0</v>
      </c>
      <c r="FR68" s="13">
        <v>0</v>
      </c>
      <c r="FS68" s="13">
        <v>0</v>
      </c>
      <c r="FT68" s="13">
        <v>0</v>
      </c>
      <c r="FU68" s="13">
        <v>0</v>
      </c>
      <c r="FV68" s="13">
        <v>0</v>
      </c>
      <c r="FW68" s="13">
        <v>0</v>
      </c>
      <c r="FX68" s="13">
        <v>0</v>
      </c>
      <c r="FY68" s="13">
        <v>0</v>
      </c>
      <c r="FZ68" s="13">
        <v>0</v>
      </c>
      <c r="GA68" s="13">
        <v>0</v>
      </c>
      <c r="GB68" s="13">
        <v>0</v>
      </c>
      <c r="GC68" s="13">
        <v>0</v>
      </c>
      <c r="GD68" s="13">
        <v>0</v>
      </c>
      <c r="GE68" s="13">
        <v>0</v>
      </c>
      <c r="GF68" s="13">
        <v>0</v>
      </c>
      <c r="GG68" s="13">
        <v>0</v>
      </c>
      <c r="GH68" s="13">
        <v>0</v>
      </c>
      <c r="GI68" s="13">
        <v>0</v>
      </c>
      <c r="GJ68" s="13">
        <v>0</v>
      </c>
      <c r="GK68" s="13">
        <v>0</v>
      </c>
      <c r="GL68" s="13">
        <v>0</v>
      </c>
      <c r="GM68" s="13">
        <v>0</v>
      </c>
      <c r="GN68" s="13">
        <v>1</v>
      </c>
      <c r="GO68" s="13">
        <v>1</v>
      </c>
      <c r="GP68" s="13">
        <v>1</v>
      </c>
      <c r="GQ68" s="13">
        <v>1</v>
      </c>
      <c r="GR68" s="13">
        <v>1</v>
      </c>
      <c r="GS68" s="13">
        <v>0</v>
      </c>
      <c r="GT68" s="13">
        <v>0</v>
      </c>
      <c r="GU68" s="13">
        <v>0</v>
      </c>
      <c r="GV68" s="13">
        <v>0</v>
      </c>
      <c r="GW68" s="13">
        <v>0</v>
      </c>
      <c r="GX68" s="13">
        <v>0</v>
      </c>
      <c r="GY68" s="13">
        <v>0</v>
      </c>
      <c r="GZ68" s="13">
        <v>0</v>
      </c>
      <c r="HA68" s="13">
        <v>1</v>
      </c>
    </row>
    <row r="69" spans="1:209" x14ac:dyDescent="0.3">
      <c r="A69" s="13" t="s">
        <v>590</v>
      </c>
      <c r="B69" s="13" t="s">
        <v>578</v>
      </c>
      <c r="C69" s="13">
        <v>1</v>
      </c>
      <c r="D69" s="13">
        <v>1</v>
      </c>
      <c r="E69" s="13">
        <v>1</v>
      </c>
      <c r="F69" s="13">
        <v>1</v>
      </c>
      <c r="G69" s="13">
        <v>1</v>
      </c>
      <c r="H69" s="13">
        <v>1</v>
      </c>
      <c r="I69" s="13">
        <v>1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1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1</v>
      </c>
      <c r="AN69" s="13">
        <v>1</v>
      </c>
      <c r="AO69" s="13">
        <v>1</v>
      </c>
      <c r="AP69" s="13">
        <v>0</v>
      </c>
      <c r="AQ69" s="13">
        <v>1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13">
        <v>0</v>
      </c>
      <c r="BH69" s="13">
        <v>0</v>
      </c>
      <c r="BI69" s="13">
        <v>0</v>
      </c>
      <c r="BJ69" s="13">
        <v>0</v>
      </c>
      <c r="BK69" s="13">
        <v>0</v>
      </c>
      <c r="BL69" s="13">
        <v>0</v>
      </c>
      <c r="BM69" s="13">
        <v>0</v>
      </c>
      <c r="BN69" s="13">
        <v>0</v>
      </c>
      <c r="BO69" s="13">
        <v>0</v>
      </c>
      <c r="BP69" s="13">
        <v>0</v>
      </c>
      <c r="BQ69" s="13">
        <v>1</v>
      </c>
      <c r="BR69" s="13">
        <v>0</v>
      </c>
      <c r="BS69" s="13">
        <v>1</v>
      </c>
      <c r="BT69" s="13">
        <v>0</v>
      </c>
      <c r="BU69" s="13">
        <v>0</v>
      </c>
      <c r="BV69" s="13">
        <v>1</v>
      </c>
      <c r="BW69" s="13">
        <v>0</v>
      </c>
      <c r="BX69" s="13">
        <v>0</v>
      </c>
      <c r="BY69" s="13">
        <v>0</v>
      </c>
      <c r="BZ69" s="13">
        <v>1</v>
      </c>
      <c r="CA69" s="13">
        <v>0</v>
      </c>
      <c r="CB69" s="13">
        <v>1</v>
      </c>
      <c r="CC69" s="13">
        <v>1</v>
      </c>
      <c r="CD69" s="13">
        <v>1</v>
      </c>
      <c r="CE69" s="13">
        <v>0</v>
      </c>
      <c r="CF69" s="13">
        <v>0</v>
      </c>
      <c r="CG69" s="13">
        <v>1</v>
      </c>
      <c r="CH69" s="13">
        <v>1</v>
      </c>
      <c r="CI69" s="13">
        <v>0</v>
      </c>
      <c r="CJ69" s="13">
        <v>0</v>
      </c>
      <c r="CK69" s="13">
        <v>0</v>
      </c>
      <c r="CL69" s="13">
        <v>0</v>
      </c>
      <c r="CM69" s="13">
        <v>0</v>
      </c>
      <c r="CN69" s="13">
        <v>0</v>
      </c>
      <c r="CO69" s="13">
        <v>0</v>
      </c>
      <c r="CP69" s="13">
        <v>0</v>
      </c>
      <c r="CQ69" s="13">
        <v>0</v>
      </c>
      <c r="CR69" s="13">
        <v>0</v>
      </c>
      <c r="CS69" s="13">
        <v>1</v>
      </c>
      <c r="CT69" s="13">
        <v>1</v>
      </c>
      <c r="CU69" s="13">
        <v>1</v>
      </c>
      <c r="CV69" s="13">
        <v>1</v>
      </c>
      <c r="CW69" s="13">
        <v>1</v>
      </c>
      <c r="CX69" s="13">
        <v>1</v>
      </c>
      <c r="CY69" s="13">
        <v>1</v>
      </c>
      <c r="CZ69" s="13">
        <v>1</v>
      </c>
      <c r="DA69" s="13">
        <v>1</v>
      </c>
      <c r="DB69" s="13">
        <v>1</v>
      </c>
      <c r="DC69" s="13">
        <v>1</v>
      </c>
      <c r="DD69" s="13">
        <v>1</v>
      </c>
      <c r="DE69" s="13">
        <v>1</v>
      </c>
      <c r="DF69" s="13">
        <v>1</v>
      </c>
      <c r="DG69" s="13">
        <v>1</v>
      </c>
      <c r="DH69" s="13">
        <v>1</v>
      </c>
      <c r="DI69" s="13">
        <v>0</v>
      </c>
      <c r="DJ69" s="13">
        <v>0</v>
      </c>
      <c r="DK69" s="13">
        <v>0</v>
      </c>
      <c r="DL69" s="13">
        <v>1</v>
      </c>
      <c r="DM69" s="13">
        <v>1</v>
      </c>
      <c r="DN69" s="13">
        <v>1</v>
      </c>
      <c r="DO69" s="13">
        <v>1</v>
      </c>
      <c r="DP69" s="13">
        <v>1</v>
      </c>
      <c r="DQ69" s="13">
        <v>1</v>
      </c>
      <c r="DR69" s="13">
        <v>1</v>
      </c>
      <c r="DS69" s="13">
        <v>1</v>
      </c>
      <c r="DT69" s="13">
        <v>1</v>
      </c>
      <c r="DU69" s="13">
        <v>1</v>
      </c>
      <c r="DV69" s="13">
        <v>1</v>
      </c>
      <c r="DW69" s="13">
        <v>0</v>
      </c>
      <c r="DX69" s="13">
        <v>0</v>
      </c>
      <c r="DY69" s="13">
        <v>0</v>
      </c>
      <c r="DZ69" s="13">
        <v>0</v>
      </c>
      <c r="EA69" s="13">
        <v>0</v>
      </c>
      <c r="EB69" s="13">
        <v>0</v>
      </c>
      <c r="EC69" s="13">
        <v>0</v>
      </c>
      <c r="ED69" s="13">
        <v>0</v>
      </c>
      <c r="EE69" s="13">
        <v>0</v>
      </c>
      <c r="EF69" s="13">
        <v>0</v>
      </c>
      <c r="EG69" s="13">
        <v>0</v>
      </c>
      <c r="EH69" s="13">
        <v>0</v>
      </c>
      <c r="EI69" s="13">
        <v>0</v>
      </c>
      <c r="EJ69" s="13">
        <v>0</v>
      </c>
      <c r="EK69" s="13">
        <v>0</v>
      </c>
      <c r="EL69" s="13">
        <v>0</v>
      </c>
      <c r="EM69" s="13">
        <v>0</v>
      </c>
      <c r="EN69" s="13">
        <v>0</v>
      </c>
      <c r="EO69" s="13">
        <v>0</v>
      </c>
      <c r="EP69" s="13">
        <v>1</v>
      </c>
      <c r="EQ69" s="13">
        <v>1</v>
      </c>
      <c r="ER69" s="13">
        <v>0</v>
      </c>
      <c r="ES69" s="13">
        <v>0</v>
      </c>
      <c r="ET69" s="13">
        <v>0</v>
      </c>
      <c r="EU69" s="13">
        <v>0</v>
      </c>
      <c r="EV69" s="13">
        <v>0</v>
      </c>
      <c r="EW69" s="13">
        <v>0</v>
      </c>
      <c r="EX69" s="13">
        <v>0</v>
      </c>
      <c r="EY69" s="13">
        <v>0</v>
      </c>
      <c r="EZ69" s="13">
        <v>0</v>
      </c>
      <c r="FA69" s="13">
        <v>0</v>
      </c>
      <c r="FB69" s="13">
        <v>0</v>
      </c>
      <c r="FC69" s="13">
        <v>1</v>
      </c>
      <c r="FD69" s="13">
        <v>0</v>
      </c>
      <c r="FE69" s="13">
        <v>0</v>
      </c>
      <c r="FF69" s="13">
        <v>0</v>
      </c>
      <c r="FG69" s="13">
        <v>0</v>
      </c>
      <c r="FH69" s="13">
        <v>0</v>
      </c>
      <c r="FI69" s="13">
        <v>0</v>
      </c>
      <c r="FJ69" s="13">
        <v>0</v>
      </c>
      <c r="FK69" s="13">
        <v>0</v>
      </c>
      <c r="FL69" s="13">
        <v>0</v>
      </c>
      <c r="FM69" s="13">
        <v>0</v>
      </c>
      <c r="FN69" s="13">
        <v>0</v>
      </c>
      <c r="FO69" s="13">
        <v>0</v>
      </c>
      <c r="FP69" s="13">
        <v>0</v>
      </c>
      <c r="FQ69" s="13">
        <v>0</v>
      </c>
      <c r="FR69" s="13">
        <v>0</v>
      </c>
      <c r="FS69" s="13">
        <v>0</v>
      </c>
      <c r="FT69" s="13">
        <v>0</v>
      </c>
      <c r="FU69" s="13">
        <v>0</v>
      </c>
      <c r="FV69" s="13">
        <v>0</v>
      </c>
      <c r="FW69" s="13">
        <v>0</v>
      </c>
      <c r="FX69" s="13">
        <v>0</v>
      </c>
      <c r="FY69" s="13">
        <v>0</v>
      </c>
      <c r="FZ69" s="13">
        <v>0</v>
      </c>
      <c r="GA69" s="13">
        <v>0</v>
      </c>
      <c r="GB69" s="13">
        <v>0</v>
      </c>
      <c r="GC69" s="13">
        <v>0</v>
      </c>
      <c r="GD69" s="13">
        <v>0</v>
      </c>
      <c r="GE69" s="13">
        <v>0</v>
      </c>
      <c r="GF69" s="13">
        <v>0</v>
      </c>
      <c r="GG69" s="13">
        <v>1</v>
      </c>
      <c r="GH69" s="13">
        <v>1</v>
      </c>
      <c r="GI69" s="13">
        <v>1</v>
      </c>
      <c r="GJ69" s="13">
        <v>1</v>
      </c>
      <c r="GK69" s="13">
        <v>0</v>
      </c>
      <c r="GL69" s="13">
        <v>0</v>
      </c>
      <c r="GM69" s="13">
        <v>0</v>
      </c>
      <c r="GN69" s="13">
        <v>1</v>
      </c>
      <c r="GO69" s="13">
        <v>1</v>
      </c>
      <c r="GP69" s="13">
        <v>1</v>
      </c>
      <c r="GQ69" s="13">
        <v>1</v>
      </c>
      <c r="GR69" s="13">
        <v>1</v>
      </c>
      <c r="GS69" s="13">
        <v>0</v>
      </c>
      <c r="GT69" s="13">
        <v>0</v>
      </c>
      <c r="GU69" s="13">
        <v>0</v>
      </c>
      <c r="GV69" s="13">
        <v>0</v>
      </c>
      <c r="GW69" s="13">
        <v>0</v>
      </c>
      <c r="GX69" s="13">
        <v>0</v>
      </c>
      <c r="GY69" s="13">
        <v>0</v>
      </c>
      <c r="GZ69" s="13">
        <v>0</v>
      </c>
      <c r="HA69" s="13">
        <v>1</v>
      </c>
    </row>
    <row r="70" spans="1:209" x14ac:dyDescent="0.3">
      <c r="A70" s="13" t="s">
        <v>591</v>
      </c>
      <c r="B70" s="13" t="s">
        <v>578</v>
      </c>
      <c r="C70" s="13">
        <v>1</v>
      </c>
      <c r="D70" s="13">
        <v>1</v>
      </c>
      <c r="E70" s="13">
        <v>1</v>
      </c>
      <c r="F70" s="13">
        <v>1</v>
      </c>
      <c r="G70" s="13">
        <v>1</v>
      </c>
      <c r="H70" s="13">
        <v>1</v>
      </c>
      <c r="I70" s="13">
        <v>1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13">
        <v>0</v>
      </c>
      <c r="BH70" s="13">
        <v>0</v>
      </c>
      <c r="BI70" s="13">
        <v>0</v>
      </c>
      <c r="BJ70" s="13">
        <v>0</v>
      </c>
      <c r="BK70" s="13">
        <v>0</v>
      </c>
      <c r="BL70" s="13">
        <v>0</v>
      </c>
      <c r="BM70" s="13">
        <v>0</v>
      </c>
      <c r="BN70" s="13">
        <v>0</v>
      </c>
      <c r="BO70" s="13">
        <v>0</v>
      </c>
      <c r="BP70" s="13">
        <v>0</v>
      </c>
      <c r="BQ70" s="13">
        <v>1</v>
      </c>
      <c r="BR70" s="13">
        <v>0</v>
      </c>
      <c r="BS70" s="13">
        <v>0</v>
      </c>
      <c r="BT70" s="13">
        <v>0</v>
      </c>
      <c r="BU70" s="13">
        <v>0</v>
      </c>
      <c r="BV70" s="13">
        <v>1</v>
      </c>
      <c r="BW70" s="13">
        <v>0</v>
      </c>
      <c r="BX70" s="13">
        <v>0</v>
      </c>
      <c r="BY70" s="13">
        <v>0</v>
      </c>
      <c r="BZ70" s="13">
        <v>1</v>
      </c>
      <c r="CA70" s="13">
        <v>0</v>
      </c>
      <c r="CB70" s="13">
        <v>1</v>
      </c>
      <c r="CC70" s="13">
        <v>1</v>
      </c>
      <c r="CD70" s="13">
        <v>0</v>
      </c>
      <c r="CE70" s="13">
        <v>0</v>
      </c>
      <c r="CF70" s="13">
        <v>0</v>
      </c>
      <c r="CG70" s="13">
        <v>0</v>
      </c>
      <c r="CH70" s="13">
        <v>0</v>
      </c>
      <c r="CI70" s="13">
        <v>0</v>
      </c>
      <c r="CJ70" s="13">
        <v>0</v>
      </c>
      <c r="CK70" s="13">
        <v>0</v>
      </c>
      <c r="CL70" s="13">
        <v>0</v>
      </c>
      <c r="CM70" s="13">
        <v>0</v>
      </c>
      <c r="CN70" s="13">
        <v>0</v>
      </c>
      <c r="CO70" s="13">
        <v>0</v>
      </c>
      <c r="CP70" s="13">
        <v>0</v>
      </c>
      <c r="CQ70" s="13">
        <v>0</v>
      </c>
      <c r="CR70" s="13">
        <v>0</v>
      </c>
      <c r="CS70" s="13">
        <v>1</v>
      </c>
      <c r="CT70" s="13">
        <v>1</v>
      </c>
      <c r="CU70" s="13">
        <v>1</v>
      </c>
      <c r="CV70" s="13">
        <v>1</v>
      </c>
      <c r="CW70" s="13">
        <v>1</v>
      </c>
      <c r="CX70" s="13">
        <v>1</v>
      </c>
      <c r="CY70" s="13">
        <v>1</v>
      </c>
      <c r="CZ70" s="13">
        <v>1</v>
      </c>
      <c r="DA70" s="13">
        <v>1</v>
      </c>
      <c r="DB70" s="13">
        <v>1</v>
      </c>
      <c r="DC70" s="13">
        <v>1</v>
      </c>
      <c r="DD70" s="13">
        <v>1</v>
      </c>
      <c r="DE70" s="13">
        <v>1</v>
      </c>
      <c r="DF70" s="13">
        <v>1</v>
      </c>
      <c r="DG70" s="13">
        <v>1</v>
      </c>
      <c r="DH70" s="13">
        <v>1</v>
      </c>
      <c r="DI70" s="13">
        <v>0</v>
      </c>
      <c r="DJ70" s="13">
        <v>0</v>
      </c>
      <c r="DK70" s="13">
        <v>0</v>
      </c>
      <c r="DL70" s="13">
        <v>1</v>
      </c>
      <c r="DM70" s="13">
        <v>1</v>
      </c>
      <c r="DN70" s="13">
        <v>1</v>
      </c>
      <c r="DO70" s="13">
        <v>1</v>
      </c>
      <c r="DP70" s="13">
        <v>1</v>
      </c>
      <c r="DQ70" s="13">
        <v>1</v>
      </c>
      <c r="DR70" s="13">
        <v>1</v>
      </c>
      <c r="DS70" s="13">
        <v>1</v>
      </c>
      <c r="DT70" s="13">
        <v>1</v>
      </c>
      <c r="DU70" s="13">
        <v>1</v>
      </c>
      <c r="DV70" s="13">
        <v>1</v>
      </c>
      <c r="DW70" s="13">
        <v>0</v>
      </c>
      <c r="DX70" s="13">
        <v>0</v>
      </c>
      <c r="DY70" s="13">
        <v>0</v>
      </c>
      <c r="DZ70" s="13">
        <v>0</v>
      </c>
      <c r="EA70" s="13">
        <v>0</v>
      </c>
      <c r="EB70" s="13">
        <v>0</v>
      </c>
      <c r="EC70" s="13">
        <v>0</v>
      </c>
      <c r="ED70" s="13">
        <v>0</v>
      </c>
      <c r="EE70" s="13">
        <v>0</v>
      </c>
      <c r="EF70" s="13">
        <v>0</v>
      </c>
      <c r="EG70" s="13">
        <v>0</v>
      </c>
      <c r="EH70" s="13">
        <v>0</v>
      </c>
      <c r="EI70" s="13">
        <v>0</v>
      </c>
      <c r="EJ70" s="13">
        <v>0</v>
      </c>
      <c r="EK70" s="13">
        <v>0</v>
      </c>
      <c r="EL70" s="13">
        <v>0</v>
      </c>
      <c r="EM70" s="13">
        <v>0</v>
      </c>
      <c r="EN70" s="13">
        <v>0</v>
      </c>
      <c r="EO70" s="13">
        <v>0</v>
      </c>
      <c r="EP70" s="13">
        <v>0</v>
      </c>
      <c r="EQ70" s="13">
        <v>0</v>
      </c>
      <c r="ER70" s="13">
        <v>0</v>
      </c>
      <c r="ES70" s="13">
        <v>0</v>
      </c>
      <c r="ET70" s="13">
        <v>0</v>
      </c>
      <c r="EU70" s="13">
        <v>0</v>
      </c>
      <c r="EV70" s="13">
        <v>0</v>
      </c>
      <c r="EW70" s="13">
        <v>0</v>
      </c>
      <c r="EX70" s="13">
        <v>0</v>
      </c>
      <c r="EY70" s="13">
        <v>0</v>
      </c>
      <c r="EZ70" s="13">
        <v>0</v>
      </c>
      <c r="FA70" s="13">
        <v>0</v>
      </c>
      <c r="FB70" s="13">
        <v>0</v>
      </c>
      <c r="FC70" s="13">
        <v>1</v>
      </c>
      <c r="FD70" s="13">
        <v>0</v>
      </c>
      <c r="FE70" s="13">
        <v>0</v>
      </c>
      <c r="FF70" s="13">
        <v>0</v>
      </c>
      <c r="FG70" s="13"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v>0</v>
      </c>
      <c r="FR70" s="13">
        <v>0</v>
      </c>
      <c r="FS70" s="13">
        <v>0</v>
      </c>
      <c r="FT70" s="13">
        <v>0</v>
      </c>
      <c r="FU70" s="13">
        <v>0</v>
      </c>
      <c r="FV70" s="13">
        <v>0</v>
      </c>
      <c r="FW70" s="13">
        <v>0</v>
      </c>
      <c r="FX70" s="13">
        <v>0</v>
      </c>
      <c r="FY70" s="13">
        <v>0</v>
      </c>
      <c r="FZ70" s="13">
        <v>0</v>
      </c>
      <c r="GA70" s="13">
        <v>0</v>
      </c>
      <c r="GB70" s="13">
        <v>0</v>
      </c>
      <c r="GC70" s="13">
        <v>0</v>
      </c>
      <c r="GD70" s="13">
        <v>0</v>
      </c>
      <c r="GE70" s="13">
        <v>0</v>
      </c>
      <c r="GF70" s="13">
        <v>0</v>
      </c>
      <c r="GG70" s="13">
        <v>0</v>
      </c>
      <c r="GH70" s="13">
        <v>0</v>
      </c>
      <c r="GI70" s="13">
        <v>0</v>
      </c>
      <c r="GJ70" s="13">
        <v>0</v>
      </c>
      <c r="GK70" s="13">
        <v>0</v>
      </c>
      <c r="GL70" s="13">
        <v>0</v>
      </c>
      <c r="GM70" s="13">
        <v>0</v>
      </c>
      <c r="GN70" s="13">
        <v>1</v>
      </c>
      <c r="GO70" s="13">
        <v>1</v>
      </c>
      <c r="GP70" s="13">
        <v>1</v>
      </c>
      <c r="GQ70" s="13">
        <v>1</v>
      </c>
      <c r="GR70" s="13">
        <v>1</v>
      </c>
      <c r="GS70" s="13">
        <v>0</v>
      </c>
      <c r="GT70" s="13">
        <v>0</v>
      </c>
      <c r="GU70" s="13">
        <v>0</v>
      </c>
      <c r="GV70" s="13">
        <v>0</v>
      </c>
      <c r="GW70" s="13">
        <v>0</v>
      </c>
      <c r="GX70" s="13">
        <v>0</v>
      </c>
      <c r="GY70" s="13">
        <v>0</v>
      </c>
      <c r="GZ70" s="13">
        <v>0</v>
      </c>
      <c r="HA70" s="13">
        <v>1</v>
      </c>
    </row>
    <row r="71" spans="1:209" x14ac:dyDescent="0.3">
      <c r="A71" s="13" t="s">
        <v>592</v>
      </c>
      <c r="B71" s="13" t="s">
        <v>578</v>
      </c>
      <c r="C71" s="13">
        <v>1</v>
      </c>
      <c r="D71" s="13">
        <v>1</v>
      </c>
      <c r="E71" s="13">
        <v>1</v>
      </c>
      <c r="F71" s="13">
        <v>1</v>
      </c>
      <c r="G71" s="13">
        <v>1</v>
      </c>
      <c r="H71" s="13">
        <v>1</v>
      </c>
      <c r="I71" s="13">
        <v>1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1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1</v>
      </c>
      <c r="AN71" s="13">
        <v>1</v>
      </c>
      <c r="AO71" s="13">
        <v>1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>
        <v>0</v>
      </c>
      <c r="BH71" s="13">
        <v>0</v>
      </c>
      <c r="BI71" s="13">
        <v>0</v>
      </c>
      <c r="BJ71" s="13">
        <v>0</v>
      </c>
      <c r="BK71" s="13">
        <v>0</v>
      </c>
      <c r="BL71" s="13">
        <v>0</v>
      </c>
      <c r="BM71" s="13">
        <v>0</v>
      </c>
      <c r="BN71" s="13">
        <v>0</v>
      </c>
      <c r="BO71" s="13">
        <v>0</v>
      </c>
      <c r="BP71" s="13">
        <v>0</v>
      </c>
      <c r="BQ71" s="13">
        <v>1</v>
      </c>
      <c r="BR71" s="13">
        <v>0</v>
      </c>
      <c r="BS71" s="13">
        <v>1</v>
      </c>
      <c r="BT71" s="13">
        <v>0</v>
      </c>
      <c r="BU71" s="13">
        <v>0</v>
      </c>
      <c r="BV71" s="13">
        <v>1</v>
      </c>
      <c r="BW71" s="13">
        <v>0</v>
      </c>
      <c r="BX71" s="13">
        <v>1</v>
      </c>
      <c r="BY71" s="13">
        <v>0</v>
      </c>
      <c r="BZ71" s="13">
        <v>1</v>
      </c>
      <c r="CA71" s="13">
        <v>1</v>
      </c>
      <c r="CB71" s="13">
        <v>0</v>
      </c>
      <c r="CC71" s="13">
        <v>1</v>
      </c>
      <c r="CD71" s="13">
        <v>1</v>
      </c>
      <c r="CE71" s="13">
        <v>0</v>
      </c>
      <c r="CF71" s="13">
        <v>1</v>
      </c>
      <c r="CG71" s="13">
        <v>1</v>
      </c>
      <c r="CH71" s="13">
        <v>1</v>
      </c>
      <c r="CI71" s="13">
        <v>0</v>
      </c>
      <c r="CJ71" s="13">
        <v>0</v>
      </c>
      <c r="CK71" s="13">
        <v>0</v>
      </c>
      <c r="CL71" s="13">
        <v>0</v>
      </c>
      <c r="CM71" s="13">
        <v>0</v>
      </c>
      <c r="CN71" s="13">
        <v>0</v>
      </c>
      <c r="CO71" s="13">
        <v>0</v>
      </c>
      <c r="CP71" s="13">
        <v>0</v>
      </c>
      <c r="CQ71" s="13">
        <v>0</v>
      </c>
      <c r="CR71" s="13">
        <v>0</v>
      </c>
      <c r="CS71" s="13">
        <v>1</v>
      </c>
      <c r="CT71" s="13">
        <v>1</v>
      </c>
      <c r="CU71" s="13">
        <v>1</v>
      </c>
      <c r="CV71" s="13">
        <v>1</v>
      </c>
      <c r="CW71" s="13">
        <v>1</v>
      </c>
      <c r="CX71" s="13">
        <v>1</v>
      </c>
      <c r="CY71" s="13">
        <v>1</v>
      </c>
      <c r="CZ71" s="13">
        <v>1</v>
      </c>
      <c r="DA71" s="13">
        <v>1</v>
      </c>
      <c r="DB71" s="13">
        <v>1</v>
      </c>
      <c r="DC71" s="13">
        <v>1</v>
      </c>
      <c r="DD71" s="13">
        <v>1</v>
      </c>
      <c r="DE71" s="13">
        <v>1</v>
      </c>
      <c r="DF71" s="13">
        <v>1</v>
      </c>
      <c r="DG71" s="13">
        <v>1</v>
      </c>
      <c r="DH71" s="13">
        <v>1</v>
      </c>
      <c r="DI71" s="13">
        <v>0</v>
      </c>
      <c r="DJ71" s="13">
        <v>0</v>
      </c>
      <c r="DK71" s="13">
        <v>0</v>
      </c>
      <c r="DL71" s="13">
        <v>1</v>
      </c>
      <c r="DM71" s="13">
        <v>1</v>
      </c>
      <c r="DN71" s="13">
        <v>1</v>
      </c>
      <c r="DO71" s="13">
        <v>1</v>
      </c>
      <c r="DP71" s="13">
        <v>1</v>
      </c>
      <c r="DQ71" s="13">
        <v>1</v>
      </c>
      <c r="DR71" s="13">
        <v>1</v>
      </c>
      <c r="DS71" s="13">
        <v>1</v>
      </c>
      <c r="DT71" s="13">
        <v>1</v>
      </c>
      <c r="DU71" s="13">
        <v>1</v>
      </c>
      <c r="DV71" s="13">
        <v>1</v>
      </c>
      <c r="DW71" s="13">
        <v>0</v>
      </c>
      <c r="DX71" s="13">
        <v>0</v>
      </c>
      <c r="DY71" s="13">
        <v>0</v>
      </c>
      <c r="DZ71" s="13">
        <v>0</v>
      </c>
      <c r="EA71" s="13">
        <v>0</v>
      </c>
      <c r="EB71" s="13">
        <v>0</v>
      </c>
      <c r="EC71" s="13">
        <v>0</v>
      </c>
      <c r="ED71" s="13">
        <v>0</v>
      </c>
      <c r="EE71" s="13">
        <v>0</v>
      </c>
      <c r="EF71" s="13">
        <v>0</v>
      </c>
      <c r="EG71" s="13">
        <v>0</v>
      </c>
      <c r="EH71" s="13">
        <v>0</v>
      </c>
      <c r="EI71" s="13">
        <v>0</v>
      </c>
      <c r="EJ71" s="13">
        <v>0</v>
      </c>
      <c r="EK71" s="13">
        <v>0</v>
      </c>
      <c r="EL71" s="13">
        <v>0</v>
      </c>
      <c r="EM71" s="13">
        <v>0</v>
      </c>
      <c r="EN71" s="13">
        <v>0</v>
      </c>
      <c r="EO71" s="13">
        <v>0</v>
      </c>
      <c r="EP71" s="13">
        <v>0</v>
      </c>
      <c r="EQ71" s="13">
        <v>0</v>
      </c>
      <c r="ER71" s="13">
        <v>0</v>
      </c>
      <c r="ES71" s="13">
        <v>0</v>
      </c>
      <c r="ET71" s="13">
        <v>0</v>
      </c>
      <c r="EU71" s="13">
        <v>0</v>
      </c>
      <c r="EV71" s="13">
        <v>0</v>
      </c>
      <c r="EW71" s="13">
        <v>0</v>
      </c>
      <c r="EX71" s="13">
        <v>0</v>
      </c>
      <c r="EY71" s="13">
        <v>0</v>
      </c>
      <c r="EZ71" s="13">
        <v>0</v>
      </c>
      <c r="FA71" s="13">
        <v>0</v>
      </c>
      <c r="FB71" s="13">
        <v>0</v>
      </c>
      <c r="FC71" s="13">
        <v>1</v>
      </c>
      <c r="FD71" s="13">
        <v>0</v>
      </c>
      <c r="FE71" s="13">
        <v>0</v>
      </c>
      <c r="FF71" s="13">
        <v>0</v>
      </c>
      <c r="FG71" s="13">
        <v>0</v>
      </c>
      <c r="FH71" s="13">
        <v>0</v>
      </c>
      <c r="FI71" s="13">
        <v>0</v>
      </c>
      <c r="FJ71" s="13">
        <v>0</v>
      </c>
      <c r="FK71" s="13">
        <v>0</v>
      </c>
      <c r="FL71" s="13">
        <v>0</v>
      </c>
      <c r="FM71" s="13">
        <v>0</v>
      </c>
      <c r="FN71" s="13">
        <v>0</v>
      </c>
      <c r="FO71" s="13">
        <v>0</v>
      </c>
      <c r="FP71" s="13">
        <v>0</v>
      </c>
      <c r="FQ71" s="13">
        <v>0</v>
      </c>
      <c r="FR71" s="13">
        <v>0</v>
      </c>
      <c r="FS71" s="13">
        <v>0</v>
      </c>
      <c r="FT71" s="13">
        <v>0</v>
      </c>
      <c r="FU71" s="13">
        <v>0</v>
      </c>
      <c r="FV71" s="13">
        <v>0</v>
      </c>
      <c r="FW71" s="13">
        <v>0</v>
      </c>
      <c r="FX71" s="13">
        <v>0</v>
      </c>
      <c r="FY71" s="13">
        <v>0</v>
      </c>
      <c r="FZ71" s="13">
        <v>0</v>
      </c>
      <c r="GA71" s="13">
        <v>0</v>
      </c>
      <c r="GB71" s="13">
        <v>0</v>
      </c>
      <c r="GC71" s="13">
        <v>0</v>
      </c>
      <c r="GD71" s="13">
        <v>0</v>
      </c>
      <c r="GE71" s="13">
        <v>0</v>
      </c>
      <c r="GF71" s="13">
        <v>0</v>
      </c>
      <c r="GG71" s="13">
        <v>1</v>
      </c>
      <c r="GH71" s="13">
        <v>1</v>
      </c>
      <c r="GI71" s="13">
        <v>1</v>
      </c>
      <c r="GJ71" s="13">
        <v>1</v>
      </c>
      <c r="GK71" s="13">
        <v>1</v>
      </c>
      <c r="GL71" s="13">
        <v>0</v>
      </c>
      <c r="GM71" s="13">
        <v>0</v>
      </c>
      <c r="GN71" s="13">
        <v>1</v>
      </c>
      <c r="GO71" s="13">
        <v>1</v>
      </c>
      <c r="GP71" s="13">
        <v>1</v>
      </c>
      <c r="GQ71" s="13">
        <v>1</v>
      </c>
      <c r="GR71" s="13">
        <v>1</v>
      </c>
      <c r="GS71" s="13">
        <v>0</v>
      </c>
      <c r="GT71" s="13">
        <v>0</v>
      </c>
      <c r="GU71" s="13">
        <v>0</v>
      </c>
      <c r="GV71" s="13">
        <v>0</v>
      </c>
      <c r="GW71" s="13">
        <v>0</v>
      </c>
      <c r="GX71" s="13">
        <v>0</v>
      </c>
      <c r="GY71" s="13">
        <v>0</v>
      </c>
      <c r="GZ71" s="13">
        <v>0</v>
      </c>
      <c r="HA71" s="13">
        <v>1</v>
      </c>
    </row>
    <row r="72" spans="1:209" x14ac:dyDescent="0.3">
      <c r="A72" s="13" t="s">
        <v>593</v>
      </c>
      <c r="B72" s="13" t="s">
        <v>578</v>
      </c>
      <c r="C72" s="13">
        <v>1</v>
      </c>
      <c r="D72" s="13">
        <v>1</v>
      </c>
      <c r="E72" s="13">
        <v>1</v>
      </c>
      <c r="F72" s="13">
        <v>1</v>
      </c>
      <c r="G72" s="13">
        <v>1</v>
      </c>
      <c r="H72" s="13">
        <v>1</v>
      </c>
      <c r="I72" s="13">
        <v>1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1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1</v>
      </c>
      <c r="AN72" s="13">
        <v>1</v>
      </c>
      <c r="AO72" s="13">
        <v>1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>
        <v>0</v>
      </c>
      <c r="BH72" s="13">
        <v>0</v>
      </c>
      <c r="BI72" s="13">
        <v>0</v>
      </c>
      <c r="BJ72" s="13">
        <v>0</v>
      </c>
      <c r="BK72" s="13">
        <v>0</v>
      </c>
      <c r="BL72" s="13">
        <v>0</v>
      </c>
      <c r="BM72" s="13">
        <v>0</v>
      </c>
      <c r="BN72" s="13">
        <v>0</v>
      </c>
      <c r="BO72" s="13">
        <v>0</v>
      </c>
      <c r="BP72" s="13">
        <v>0</v>
      </c>
      <c r="BQ72" s="13">
        <v>1</v>
      </c>
      <c r="BR72" s="13">
        <v>0</v>
      </c>
      <c r="BS72" s="13">
        <v>1</v>
      </c>
      <c r="BT72" s="13">
        <v>0</v>
      </c>
      <c r="BU72" s="13">
        <v>0</v>
      </c>
      <c r="BV72" s="13">
        <v>1</v>
      </c>
      <c r="BW72" s="13">
        <v>0</v>
      </c>
      <c r="BX72" s="13">
        <v>0</v>
      </c>
      <c r="BY72" s="13">
        <v>0</v>
      </c>
      <c r="BZ72" s="13">
        <v>1</v>
      </c>
      <c r="CA72" s="13">
        <v>1</v>
      </c>
      <c r="CB72" s="13">
        <v>1</v>
      </c>
      <c r="CC72" s="13">
        <v>1</v>
      </c>
      <c r="CD72" s="13">
        <v>1</v>
      </c>
      <c r="CE72" s="13">
        <v>0</v>
      </c>
      <c r="CF72" s="13">
        <v>1</v>
      </c>
      <c r="CG72" s="13">
        <v>1</v>
      </c>
      <c r="CH72" s="13">
        <v>1</v>
      </c>
      <c r="CI72" s="13">
        <v>0</v>
      </c>
      <c r="CJ72" s="13">
        <v>0</v>
      </c>
      <c r="CK72" s="13">
        <v>0</v>
      </c>
      <c r="CL72" s="13">
        <v>0</v>
      </c>
      <c r="CM72" s="13">
        <v>0</v>
      </c>
      <c r="CN72" s="13">
        <v>0</v>
      </c>
      <c r="CO72" s="13">
        <v>0</v>
      </c>
      <c r="CP72" s="13">
        <v>0</v>
      </c>
      <c r="CQ72" s="13">
        <v>0</v>
      </c>
      <c r="CR72" s="13">
        <v>0</v>
      </c>
      <c r="CS72" s="13">
        <v>1</v>
      </c>
      <c r="CT72" s="13">
        <v>1</v>
      </c>
      <c r="CU72" s="13">
        <v>1</v>
      </c>
      <c r="CV72" s="13">
        <v>1</v>
      </c>
      <c r="CW72" s="13">
        <v>1</v>
      </c>
      <c r="CX72" s="13">
        <v>1</v>
      </c>
      <c r="CY72" s="13">
        <v>1</v>
      </c>
      <c r="CZ72" s="13">
        <v>1</v>
      </c>
      <c r="DA72" s="13">
        <v>1</v>
      </c>
      <c r="DB72" s="13">
        <v>1</v>
      </c>
      <c r="DC72" s="13">
        <v>1</v>
      </c>
      <c r="DD72" s="13">
        <v>1</v>
      </c>
      <c r="DE72" s="13">
        <v>1</v>
      </c>
      <c r="DF72" s="13">
        <v>1</v>
      </c>
      <c r="DG72" s="13">
        <v>1</v>
      </c>
      <c r="DH72" s="13">
        <v>1</v>
      </c>
      <c r="DI72" s="13">
        <v>0</v>
      </c>
      <c r="DJ72" s="13">
        <v>0</v>
      </c>
      <c r="DK72" s="13">
        <v>0</v>
      </c>
      <c r="DL72" s="13">
        <v>1</v>
      </c>
      <c r="DM72" s="13">
        <v>1</v>
      </c>
      <c r="DN72" s="13">
        <v>1</v>
      </c>
      <c r="DO72" s="13">
        <v>1</v>
      </c>
      <c r="DP72" s="13">
        <v>1</v>
      </c>
      <c r="DQ72" s="13">
        <v>1</v>
      </c>
      <c r="DR72" s="13">
        <v>1</v>
      </c>
      <c r="DS72" s="13">
        <v>1</v>
      </c>
      <c r="DT72" s="13">
        <v>1</v>
      </c>
      <c r="DU72" s="13">
        <v>1</v>
      </c>
      <c r="DV72" s="13">
        <v>1</v>
      </c>
      <c r="DW72" s="13">
        <v>0</v>
      </c>
      <c r="DX72" s="13">
        <v>0</v>
      </c>
      <c r="DY72" s="13">
        <v>0</v>
      </c>
      <c r="DZ72" s="13">
        <v>0</v>
      </c>
      <c r="EA72" s="13">
        <v>0</v>
      </c>
      <c r="EB72" s="13">
        <v>0</v>
      </c>
      <c r="EC72" s="13">
        <v>0</v>
      </c>
      <c r="ED72" s="13">
        <v>0</v>
      </c>
      <c r="EE72" s="13">
        <v>0</v>
      </c>
      <c r="EF72" s="13">
        <v>0</v>
      </c>
      <c r="EG72" s="13">
        <v>0</v>
      </c>
      <c r="EH72" s="13">
        <v>0</v>
      </c>
      <c r="EI72" s="13">
        <v>0</v>
      </c>
      <c r="EJ72" s="13">
        <v>0</v>
      </c>
      <c r="EK72" s="13">
        <v>0</v>
      </c>
      <c r="EL72" s="13">
        <v>0</v>
      </c>
      <c r="EM72" s="13">
        <v>0</v>
      </c>
      <c r="EN72" s="13">
        <v>0</v>
      </c>
      <c r="EO72" s="13">
        <v>0</v>
      </c>
      <c r="EP72" s="13">
        <v>0</v>
      </c>
      <c r="EQ72" s="13">
        <v>0</v>
      </c>
      <c r="ER72" s="13">
        <v>0</v>
      </c>
      <c r="ES72" s="13">
        <v>0</v>
      </c>
      <c r="ET72" s="13">
        <v>0</v>
      </c>
      <c r="EU72" s="13">
        <v>0</v>
      </c>
      <c r="EV72" s="13">
        <v>0</v>
      </c>
      <c r="EW72" s="13">
        <v>0</v>
      </c>
      <c r="EX72" s="13">
        <v>0</v>
      </c>
      <c r="EY72" s="13">
        <v>0</v>
      </c>
      <c r="EZ72" s="13">
        <v>0</v>
      </c>
      <c r="FA72" s="13">
        <v>0</v>
      </c>
      <c r="FB72" s="13">
        <v>0</v>
      </c>
      <c r="FC72" s="13">
        <v>1</v>
      </c>
      <c r="FD72" s="13">
        <v>0</v>
      </c>
      <c r="FE72" s="13">
        <v>0</v>
      </c>
      <c r="FF72" s="13">
        <v>0</v>
      </c>
      <c r="FG72" s="13">
        <v>0</v>
      </c>
      <c r="FH72" s="13">
        <v>0</v>
      </c>
      <c r="FI72" s="13">
        <v>0</v>
      </c>
      <c r="FJ72" s="13">
        <v>0</v>
      </c>
      <c r="FK72" s="13">
        <v>0</v>
      </c>
      <c r="FL72" s="13">
        <v>0</v>
      </c>
      <c r="FM72" s="13">
        <v>0</v>
      </c>
      <c r="FN72" s="13">
        <v>0</v>
      </c>
      <c r="FO72" s="13">
        <v>0</v>
      </c>
      <c r="FP72" s="13">
        <v>0</v>
      </c>
      <c r="FQ72" s="13">
        <v>0</v>
      </c>
      <c r="FR72" s="13">
        <v>0</v>
      </c>
      <c r="FS72" s="13">
        <v>0</v>
      </c>
      <c r="FT72" s="13">
        <v>0</v>
      </c>
      <c r="FU72" s="13">
        <v>0</v>
      </c>
      <c r="FV72" s="13">
        <v>0</v>
      </c>
      <c r="FW72" s="13">
        <v>0</v>
      </c>
      <c r="FX72" s="13">
        <v>0</v>
      </c>
      <c r="FY72" s="13">
        <v>0</v>
      </c>
      <c r="FZ72" s="13">
        <v>0</v>
      </c>
      <c r="GA72" s="13">
        <v>0</v>
      </c>
      <c r="GB72" s="13">
        <v>0</v>
      </c>
      <c r="GC72" s="13">
        <v>0</v>
      </c>
      <c r="GD72" s="13">
        <v>0</v>
      </c>
      <c r="GE72" s="13">
        <v>0</v>
      </c>
      <c r="GF72" s="13">
        <v>0</v>
      </c>
      <c r="GG72" s="13">
        <v>1</v>
      </c>
      <c r="GH72" s="13">
        <v>1</v>
      </c>
      <c r="GI72" s="13">
        <v>1</v>
      </c>
      <c r="GJ72" s="13">
        <v>1</v>
      </c>
      <c r="GK72" s="13">
        <v>1</v>
      </c>
      <c r="GL72" s="13">
        <v>0</v>
      </c>
      <c r="GM72" s="13">
        <v>0</v>
      </c>
      <c r="GN72" s="13">
        <v>1</v>
      </c>
      <c r="GO72" s="13">
        <v>1</v>
      </c>
      <c r="GP72" s="13">
        <v>1</v>
      </c>
      <c r="GQ72" s="13">
        <v>1</v>
      </c>
      <c r="GR72" s="13">
        <v>1</v>
      </c>
      <c r="GS72" s="13">
        <v>0</v>
      </c>
      <c r="GT72" s="13">
        <v>0</v>
      </c>
      <c r="GU72" s="13">
        <v>0</v>
      </c>
      <c r="GV72" s="13">
        <v>0</v>
      </c>
      <c r="GW72" s="13">
        <v>0</v>
      </c>
      <c r="GX72" s="13">
        <v>0</v>
      </c>
      <c r="GY72" s="13">
        <v>0</v>
      </c>
      <c r="GZ72" s="13">
        <v>0</v>
      </c>
      <c r="HA72" s="13">
        <v>1</v>
      </c>
    </row>
    <row r="73" spans="1:209" x14ac:dyDescent="0.3">
      <c r="A73" s="13" t="s">
        <v>594</v>
      </c>
      <c r="B73" s="13" t="s">
        <v>232</v>
      </c>
      <c r="C73" s="13">
        <v>1</v>
      </c>
      <c r="D73" s="13">
        <v>1</v>
      </c>
      <c r="E73" s="13">
        <v>1</v>
      </c>
      <c r="F73" s="13">
        <v>0</v>
      </c>
      <c r="G73" s="13">
        <v>1</v>
      </c>
      <c r="H73" s="13">
        <v>1</v>
      </c>
      <c r="I73" s="13">
        <v>1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1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>
        <v>0</v>
      </c>
      <c r="BH73" s="13">
        <v>0</v>
      </c>
      <c r="BI73" s="13">
        <v>0</v>
      </c>
      <c r="BJ73" s="13">
        <v>0</v>
      </c>
      <c r="BK73" s="13">
        <v>0</v>
      </c>
      <c r="BL73" s="13">
        <v>0</v>
      </c>
      <c r="BM73" s="13">
        <v>0</v>
      </c>
      <c r="BN73" s="13">
        <v>0</v>
      </c>
      <c r="BO73" s="13">
        <v>0</v>
      </c>
      <c r="BP73" s="13">
        <v>0</v>
      </c>
      <c r="BQ73" s="13">
        <v>1</v>
      </c>
      <c r="BR73" s="13">
        <v>0</v>
      </c>
      <c r="BS73" s="13">
        <v>1</v>
      </c>
      <c r="BT73" s="13">
        <v>0</v>
      </c>
      <c r="BU73" s="13">
        <v>0</v>
      </c>
      <c r="BV73" s="13">
        <v>1</v>
      </c>
      <c r="BW73" s="13">
        <v>0</v>
      </c>
      <c r="BX73" s="13">
        <v>0</v>
      </c>
      <c r="BY73" s="13">
        <v>0</v>
      </c>
      <c r="BZ73" s="13">
        <v>1</v>
      </c>
      <c r="CA73" s="13">
        <v>1</v>
      </c>
      <c r="CB73" s="13">
        <v>1</v>
      </c>
      <c r="CC73" s="13">
        <v>1</v>
      </c>
      <c r="CD73" s="13">
        <v>1</v>
      </c>
      <c r="CE73" s="13">
        <v>0</v>
      </c>
      <c r="CF73" s="13">
        <v>0</v>
      </c>
      <c r="CG73" s="13">
        <v>0</v>
      </c>
      <c r="CH73" s="13">
        <v>1</v>
      </c>
      <c r="CI73" s="13">
        <v>0</v>
      </c>
      <c r="CJ73" s="13">
        <v>0</v>
      </c>
      <c r="CK73" s="13">
        <v>0</v>
      </c>
      <c r="CL73" s="13">
        <v>0</v>
      </c>
      <c r="CM73" s="13">
        <v>0</v>
      </c>
      <c r="CN73" s="13">
        <v>0</v>
      </c>
      <c r="CO73" s="13">
        <v>0</v>
      </c>
      <c r="CP73" s="13">
        <v>0</v>
      </c>
      <c r="CQ73" s="13">
        <v>0</v>
      </c>
      <c r="CR73" s="13">
        <v>0</v>
      </c>
      <c r="CS73" s="13">
        <v>1</v>
      </c>
      <c r="CT73" s="13">
        <v>1</v>
      </c>
      <c r="CU73" s="13">
        <v>1</v>
      </c>
      <c r="CV73" s="13">
        <v>1</v>
      </c>
      <c r="CW73" s="13">
        <v>1</v>
      </c>
      <c r="CX73" s="13">
        <v>1</v>
      </c>
      <c r="CY73" s="13">
        <v>1</v>
      </c>
      <c r="CZ73" s="13">
        <v>0</v>
      </c>
      <c r="DA73" s="13">
        <v>0</v>
      </c>
      <c r="DB73" s="13">
        <v>0</v>
      </c>
      <c r="DC73" s="13">
        <v>0</v>
      </c>
      <c r="DD73" s="13">
        <v>0</v>
      </c>
      <c r="DE73" s="13">
        <v>0</v>
      </c>
      <c r="DF73" s="13">
        <v>0</v>
      </c>
      <c r="DG73" s="13">
        <v>0</v>
      </c>
      <c r="DH73" s="13">
        <v>0</v>
      </c>
      <c r="DI73" s="13">
        <v>0</v>
      </c>
      <c r="DJ73" s="13">
        <v>0</v>
      </c>
      <c r="DK73" s="13">
        <v>0</v>
      </c>
      <c r="DL73" s="13">
        <v>0</v>
      </c>
      <c r="DM73" s="13">
        <v>0</v>
      </c>
      <c r="DN73" s="13">
        <v>0</v>
      </c>
      <c r="DO73" s="13">
        <v>0</v>
      </c>
      <c r="DP73" s="13">
        <v>0</v>
      </c>
      <c r="DQ73" s="13">
        <v>0</v>
      </c>
      <c r="DR73" s="13">
        <v>0</v>
      </c>
      <c r="DS73" s="13">
        <v>0</v>
      </c>
      <c r="DT73" s="13">
        <v>0</v>
      </c>
      <c r="DU73" s="13">
        <v>0</v>
      </c>
      <c r="DV73" s="13">
        <v>0</v>
      </c>
      <c r="DW73" s="13">
        <v>0</v>
      </c>
      <c r="DX73" s="13">
        <v>0</v>
      </c>
      <c r="DY73" s="13">
        <v>0</v>
      </c>
      <c r="DZ73" s="13">
        <v>0</v>
      </c>
      <c r="EA73" s="13">
        <v>0</v>
      </c>
      <c r="EB73" s="13">
        <v>0</v>
      </c>
      <c r="EC73" s="13">
        <v>0</v>
      </c>
      <c r="ED73" s="13">
        <v>0</v>
      </c>
      <c r="EE73" s="13">
        <v>0</v>
      </c>
      <c r="EF73" s="13">
        <v>0</v>
      </c>
      <c r="EG73" s="13">
        <v>0</v>
      </c>
      <c r="EH73" s="13">
        <v>0</v>
      </c>
      <c r="EI73" s="13">
        <v>0</v>
      </c>
      <c r="EJ73" s="13">
        <v>0</v>
      </c>
      <c r="EK73" s="13">
        <v>0</v>
      </c>
      <c r="EL73" s="13">
        <v>0</v>
      </c>
      <c r="EM73" s="13">
        <v>0</v>
      </c>
      <c r="EN73" s="13">
        <v>0</v>
      </c>
      <c r="EO73" s="13">
        <v>0</v>
      </c>
      <c r="EP73" s="13">
        <v>0</v>
      </c>
      <c r="EQ73" s="13">
        <v>0</v>
      </c>
      <c r="ER73" s="13">
        <v>0</v>
      </c>
      <c r="ES73" s="13">
        <v>0</v>
      </c>
      <c r="ET73" s="13">
        <v>0</v>
      </c>
      <c r="EU73" s="13">
        <v>0</v>
      </c>
      <c r="EV73" s="13">
        <v>0</v>
      </c>
      <c r="EW73" s="13">
        <v>0</v>
      </c>
      <c r="EX73" s="13">
        <v>0</v>
      </c>
      <c r="EY73" s="13">
        <v>0</v>
      </c>
      <c r="EZ73" s="13">
        <v>0</v>
      </c>
      <c r="FA73" s="13">
        <v>0</v>
      </c>
      <c r="FB73" s="13">
        <v>0</v>
      </c>
      <c r="FC73" s="13">
        <v>1</v>
      </c>
      <c r="FD73" s="13">
        <v>0</v>
      </c>
      <c r="FE73" s="13">
        <v>0</v>
      </c>
      <c r="FF73" s="13">
        <v>0</v>
      </c>
      <c r="FG73" s="13">
        <v>0</v>
      </c>
      <c r="FH73" s="13">
        <v>0</v>
      </c>
      <c r="FI73" s="13">
        <v>0</v>
      </c>
      <c r="FJ73" s="13">
        <v>0</v>
      </c>
      <c r="FK73" s="13">
        <v>0</v>
      </c>
      <c r="FL73" s="13">
        <v>0</v>
      </c>
      <c r="FM73" s="13">
        <v>0</v>
      </c>
      <c r="FN73" s="13">
        <v>0</v>
      </c>
      <c r="FO73" s="13">
        <v>0</v>
      </c>
      <c r="FP73" s="13">
        <v>0</v>
      </c>
      <c r="FQ73" s="13">
        <v>0</v>
      </c>
      <c r="FR73" s="13">
        <v>0</v>
      </c>
      <c r="FS73" s="13">
        <v>0</v>
      </c>
      <c r="FT73" s="13">
        <v>0</v>
      </c>
      <c r="FU73" s="13">
        <v>0</v>
      </c>
      <c r="FV73" s="13">
        <v>0</v>
      </c>
      <c r="FW73" s="13">
        <v>0</v>
      </c>
      <c r="FX73" s="13">
        <v>0</v>
      </c>
      <c r="FY73" s="13">
        <v>0</v>
      </c>
      <c r="FZ73" s="13">
        <v>0</v>
      </c>
      <c r="GA73" s="13">
        <v>0</v>
      </c>
      <c r="GB73" s="13">
        <v>0</v>
      </c>
      <c r="GC73" s="13">
        <v>0</v>
      </c>
      <c r="GD73" s="13">
        <v>0</v>
      </c>
      <c r="GE73" s="13">
        <v>0</v>
      </c>
      <c r="GF73" s="13">
        <v>0</v>
      </c>
      <c r="GG73" s="13">
        <v>0</v>
      </c>
      <c r="GH73" s="13">
        <v>0</v>
      </c>
      <c r="GI73" s="13">
        <v>0</v>
      </c>
      <c r="GJ73" s="13">
        <v>0</v>
      </c>
      <c r="GK73" s="13">
        <v>0</v>
      </c>
      <c r="GL73" s="13">
        <v>0</v>
      </c>
      <c r="GM73" s="13">
        <v>0</v>
      </c>
      <c r="GN73" s="13">
        <v>0</v>
      </c>
      <c r="GO73" s="13">
        <v>0</v>
      </c>
      <c r="GP73" s="13">
        <v>0</v>
      </c>
      <c r="GQ73" s="13">
        <v>0</v>
      </c>
      <c r="GR73" s="13">
        <v>0</v>
      </c>
      <c r="GS73" s="13">
        <v>0</v>
      </c>
      <c r="GT73" s="13">
        <v>0</v>
      </c>
      <c r="GU73" s="13">
        <v>0</v>
      </c>
      <c r="GV73" s="13">
        <v>0</v>
      </c>
      <c r="GW73" s="13">
        <v>0</v>
      </c>
      <c r="GX73" s="13">
        <v>0</v>
      </c>
      <c r="GY73" s="13">
        <v>0</v>
      </c>
      <c r="GZ73" s="13">
        <v>0</v>
      </c>
      <c r="HA73" s="13">
        <v>0</v>
      </c>
    </row>
    <row r="74" spans="1:209" x14ac:dyDescent="0.3">
      <c r="A74" s="13" t="s">
        <v>595</v>
      </c>
      <c r="B74" s="13" t="s">
        <v>578</v>
      </c>
      <c r="C74" s="13">
        <v>1</v>
      </c>
      <c r="D74" s="13">
        <v>1</v>
      </c>
      <c r="E74" s="13">
        <v>1</v>
      </c>
      <c r="F74" s="13">
        <v>1</v>
      </c>
      <c r="G74" s="13">
        <v>1</v>
      </c>
      <c r="H74" s="13">
        <v>1</v>
      </c>
      <c r="I74" s="13">
        <v>1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>
        <v>0</v>
      </c>
      <c r="BH74" s="13">
        <v>0</v>
      </c>
      <c r="BI74" s="13">
        <v>0</v>
      </c>
      <c r="BJ74" s="13">
        <v>0</v>
      </c>
      <c r="BK74" s="13">
        <v>0</v>
      </c>
      <c r="BL74" s="13">
        <v>0</v>
      </c>
      <c r="BM74" s="13">
        <v>0</v>
      </c>
      <c r="BN74" s="13">
        <v>0</v>
      </c>
      <c r="BO74" s="13">
        <v>0</v>
      </c>
      <c r="BP74" s="13">
        <v>0</v>
      </c>
      <c r="BQ74" s="13">
        <v>1</v>
      </c>
      <c r="BR74" s="13">
        <v>0</v>
      </c>
      <c r="BS74" s="13">
        <v>0</v>
      </c>
      <c r="BT74" s="13">
        <v>0</v>
      </c>
      <c r="BU74" s="13">
        <v>0</v>
      </c>
      <c r="BV74" s="13">
        <v>1</v>
      </c>
      <c r="BW74" s="13">
        <v>0</v>
      </c>
      <c r="BX74" s="13">
        <v>0</v>
      </c>
      <c r="BY74" s="13">
        <v>0</v>
      </c>
      <c r="BZ74" s="13">
        <v>1</v>
      </c>
      <c r="CA74" s="13">
        <v>0</v>
      </c>
      <c r="CB74" s="13">
        <v>1</v>
      </c>
      <c r="CC74" s="13">
        <v>1</v>
      </c>
      <c r="CD74" s="13">
        <v>0</v>
      </c>
      <c r="CE74" s="13">
        <v>0</v>
      </c>
      <c r="CF74" s="13">
        <v>0</v>
      </c>
      <c r="CG74" s="13">
        <v>0</v>
      </c>
      <c r="CH74" s="13">
        <v>0</v>
      </c>
      <c r="CI74" s="13">
        <v>0</v>
      </c>
      <c r="CJ74" s="13">
        <v>0</v>
      </c>
      <c r="CK74" s="13">
        <v>0</v>
      </c>
      <c r="CL74" s="13">
        <v>0</v>
      </c>
      <c r="CM74" s="13">
        <v>0</v>
      </c>
      <c r="CN74" s="13">
        <v>0</v>
      </c>
      <c r="CO74" s="13">
        <v>0</v>
      </c>
      <c r="CP74" s="13">
        <v>0</v>
      </c>
      <c r="CQ74" s="13">
        <v>0</v>
      </c>
      <c r="CR74" s="13">
        <v>0</v>
      </c>
      <c r="CS74" s="13">
        <v>1</v>
      </c>
      <c r="CT74" s="13">
        <v>1</v>
      </c>
      <c r="CU74" s="13">
        <v>1</v>
      </c>
      <c r="CV74" s="13">
        <v>1</v>
      </c>
      <c r="CW74" s="13">
        <v>1</v>
      </c>
      <c r="CX74" s="13">
        <v>1</v>
      </c>
      <c r="CY74" s="13">
        <v>1</v>
      </c>
      <c r="CZ74" s="13">
        <v>1</v>
      </c>
      <c r="DA74" s="13">
        <v>1</v>
      </c>
      <c r="DB74" s="13">
        <v>1</v>
      </c>
      <c r="DC74" s="13">
        <v>1</v>
      </c>
      <c r="DD74" s="13">
        <v>1</v>
      </c>
      <c r="DE74" s="13">
        <v>1</v>
      </c>
      <c r="DF74" s="13">
        <v>1</v>
      </c>
      <c r="DG74" s="13">
        <v>1</v>
      </c>
      <c r="DH74" s="13">
        <v>1</v>
      </c>
      <c r="DI74" s="13">
        <v>0</v>
      </c>
      <c r="DJ74" s="13">
        <v>0</v>
      </c>
      <c r="DK74" s="13">
        <v>0</v>
      </c>
      <c r="DL74" s="13">
        <v>1</v>
      </c>
      <c r="DM74" s="13">
        <v>1</v>
      </c>
      <c r="DN74" s="13">
        <v>1</v>
      </c>
      <c r="DO74" s="13">
        <v>1</v>
      </c>
      <c r="DP74" s="13">
        <v>1</v>
      </c>
      <c r="DQ74" s="13">
        <v>1</v>
      </c>
      <c r="DR74" s="13">
        <v>1</v>
      </c>
      <c r="DS74" s="13">
        <v>1</v>
      </c>
      <c r="DT74" s="13">
        <v>1</v>
      </c>
      <c r="DU74" s="13">
        <v>1</v>
      </c>
      <c r="DV74" s="13">
        <v>1</v>
      </c>
      <c r="DW74" s="13">
        <v>0</v>
      </c>
      <c r="DX74" s="13">
        <v>0</v>
      </c>
      <c r="DY74" s="13">
        <v>0</v>
      </c>
      <c r="DZ74" s="13">
        <v>0</v>
      </c>
      <c r="EA74" s="13">
        <v>0</v>
      </c>
      <c r="EB74" s="13">
        <v>0</v>
      </c>
      <c r="EC74" s="13">
        <v>0</v>
      </c>
      <c r="ED74" s="13">
        <v>0</v>
      </c>
      <c r="EE74" s="13">
        <v>0</v>
      </c>
      <c r="EF74" s="13">
        <v>0</v>
      </c>
      <c r="EG74" s="13">
        <v>0</v>
      </c>
      <c r="EH74" s="13">
        <v>0</v>
      </c>
      <c r="EI74" s="13">
        <v>0</v>
      </c>
      <c r="EJ74" s="13">
        <v>0</v>
      </c>
      <c r="EK74" s="13">
        <v>0</v>
      </c>
      <c r="EL74" s="13">
        <v>0</v>
      </c>
      <c r="EM74" s="13">
        <v>0</v>
      </c>
      <c r="EN74" s="13">
        <v>0</v>
      </c>
      <c r="EO74" s="13">
        <v>0</v>
      </c>
      <c r="EP74" s="13">
        <v>0</v>
      </c>
      <c r="EQ74" s="13">
        <v>0</v>
      </c>
      <c r="ER74" s="13">
        <v>0</v>
      </c>
      <c r="ES74" s="13">
        <v>0</v>
      </c>
      <c r="ET74" s="13">
        <v>0</v>
      </c>
      <c r="EU74" s="13">
        <v>0</v>
      </c>
      <c r="EV74" s="13">
        <v>0</v>
      </c>
      <c r="EW74" s="13">
        <v>0</v>
      </c>
      <c r="EX74" s="13">
        <v>0</v>
      </c>
      <c r="EY74" s="13">
        <v>0</v>
      </c>
      <c r="EZ74" s="13">
        <v>0</v>
      </c>
      <c r="FA74" s="13">
        <v>0</v>
      </c>
      <c r="FB74" s="13">
        <v>0</v>
      </c>
      <c r="FC74" s="13">
        <v>1</v>
      </c>
      <c r="FD74" s="13">
        <v>0</v>
      </c>
      <c r="FE74" s="13">
        <v>0</v>
      </c>
      <c r="FF74" s="13">
        <v>0</v>
      </c>
      <c r="FG74" s="13">
        <v>0</v>
      </c>
      <c r="FH74" s="13">
        <v>0</v>
      </c>
      <c r="FI74" s="13">
        <v>0</v>
      </c>
      <c r="FJ74" s="13">
        <v>0</v>
      </c>
      <c r="FK74" s="13">
        <v>0</v>
      </c>
      <c r="FL74" s="13">
        <v>0</v>
      </c>
      <c r="FM74" s="13">
        <v>0</v>
      </c>
      <c r="FN74" s="13">
        <v>0</v>
      </c>
      <c r="FO74" s="13">
        <v>0</v>
      </c>
      <c r="FP74" s="13">
        <v>0</v>
      </c>
      <c r="FQ74" s="13">
        <v>0</v>
      </c>
      <c r="FR74" s="13">
        <v>0</v>
      </c>
      <c r="FS74" s="13">
        <v>0</v>
      </c>
      <c r="FT74" s="13">
        <v>0</v>
      </c>
      <c r="FU74" s="13">
        <v>0</v>
      </c>
      <c r="FV74" s="13">
        <v>0</v>
      </c>
      <c r="FW74" s="13">
        <v>0</v>
      </c>
      <c r="FX74" s="13">
        <v>0</v>
      </c>
      <c r="FY74" s="13">
        <v>0</v>
      </c>
      <c r="FZ74" s="13">
        <v>0</v>
      </c>
      <c r="GA74" s="13">
        <v>0</v>
      </c>
      <c r="GB74" s="13">
        <v>0</v>
      </c>
      <c r="GC74" s="13">
        <v>0</v>
      </c>
      <c r="GD74" s="13">
        <v>0</v>
      </c>
      <c r="GE74" s="13">
        <v>0</v>
      </c>
      <c r="GF74" s="13">
        <v>0</v>
      </c>
      <c r="GG74" s="13">
        <v>0</v>
      </c>
      <c r="GH74" s="13">
        <v>0</v>
      </c>
      <c r="GI74" s="13">
        <v>0</v>
      </c>
      <c r="GJ74" s="13">
        <v>0</v>
      </c>
      <c r="GK74" s="13">
        <v>0</v>
      </c>
      <c r="GL74" s="13">
        <v>0</v>
      </c>
      <c r="GM74" s="13">
        <v>0</v>
      </c>
      <c r="GN74" s="13">
        <v>1</v>
      </c>
      <c r="GO74" s="13">
        <v>1</v>
      </c>
      <c r="GP74" s="13">
        <v>1</v>
      </c>
      <c r="GQ74" s="13">
        <v>1</v>
      </c>
      <c r="GR74" s="13">
        <v>1</v>
      </c>
      <c r="GS74" s="13">
        <v>0</v>
      </c>
      <c r="GT74" s="13">
        <v>0</v>
      </c>
      <c r="GU74" s="13">
        <v>0</v>
      </c>
      <c r="GV74" s="13">
        <v>0</v>
      </c>
      <c r="GW74" s="13">
        <v>0</v>
      </c>
      <c r="GX74" s="13">
        <v>0</v>
      </c>
      <c r="GY74" s="13">
        <v>0</v>
      </c>
      <c r="GZ74" s="13">
        <v>0</v>
      </c>
      <c r="HA74" s="13">
        <v>1</v>
      </c>
    </row>
    <row r="75" spans="1:209" x14ac:dyDescent="0.3">
      <c r="A75" s="13" t="s">
        <v>596</v>
      </c>
      <c r="B75" s="13" t="s">
        <v>578</v>
      </c>
      <c r="C75" s="13">
        <v>1</v>
      </c>
      <c r="D75" s="13">
        <v>1</v>
      </c>
      <c r="E75" s="13">
        <v>1</v>
      </c>
      <c r="F75" s="13">
        <v>0</v>
      </c>
      <c r="G75" s="13">
        <v>1</v>
      </c>
      <c r="H75" s="13">
        <v>1</v>
      </c>
      <c r="I75" s="13">
        <v>1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1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>
        <v>0</v>
      </c>
      <c r="BH75" s="13">
        <v>0</v>
      </c>
      <c r="BI75" s="13">
        <v>0</v>
      </c>
      <c r="BJ75" s="13">
        <v>0</v>
      </c>
      <c r="BK75" s="13">
        <v>0</v>
      </c>
      <c r="BL75" s="13">
        <v>0</v>
      </c>
      <c r="BM75" s="13">
        <v>0</v>
      </c>
      <c r="BN75" s="13">
        <v>0</v>
      </c>
      <c r="BO75" s="13">
        <v>0</v>
      </c>
      <c r="BP75" s="13">
        <v>0</v>
      </c>
      <c r="BQ75" s="13">
        <v>1</v>
      </c>
      <c r="BR75" s="13">
        <v>0</v>
      </c>
      <c r="BS75" s="13">
        <v>1</v>
      </c>
      <c r="BT75" s="13">
        <v>0</v>
      </c>
      <c r="BU75" s="13">
        <v>0</v>
      </c>
      <c r="BV75" s="13">
        <v>1</v>
      </c>
      <c r="BW75" s="13">
        <v>0</v>
      </c>
      <c r="BX75" s="13">
        <v>0</v>
      </c>
      <c r="BY75" s="13">
        <v>0</v>
      </c>
      <c r="BZ75" s="13">
        <v>1</v>
      </c>
      <c r="CA75" s="13">
        <v>1</v>
      </c>
      <c r="CB75" s="13">
        <v>1</v>
      </c>
      <c r="CC75" s="13">
        <v>1</v>
      </c>
      <c r="CD75" s="13">
        <v>1</v>
      </c>
      <c r="CE75" s="13">
        <v>0</v>
      </c>
      <c r="CF75" s="13">
        <v>0</v>
      </c>
      <c r="CG75" s="13">
        <v>0</v>
      </c>
      <c r="CH75" s="13">
        <v>1</v>
      </c>
      <c r="CI75" s="13">
        <v>0</v>
      </c>
      <c r="CJ75" s="13">
        <v>0</v>
      </c>
      <c r="CK75" s="13">
        <v>0</v>
      </c>
      <c r="CL75" s="13">
        <v>0</v>
      </c>
      <c r="CM75" s="13">
        <v>0</v>
      </c>
      <c r="CN75" s="13">
        <v>0</v>
      </c>
      <c r="CO75" s="13">
        <v>0</v>
      </c>
      <c r="CP75" s="13">
        <v>0</v>
      </c>
      <c r="CQ75" s="13">
        <v>0</v>
      </c>
      <c r="CR75" s="13">
        <v>0</v>
      </c>
      <c r="CS75" s="13">
        <v>1</v>
      </c>
      <c r="CT75" s="13">
        <v>1</v>
      </c>
      <c r="CU75" s="13">
        <v>1</v>
      </c>
      <c r="CV75" s="13">
        <v>1</v>
      </c>
      <c r="CW75" s="13">
        <v>1</v>
      </c>
      <c r="CX75" s="13">
        <v>1</v>
      </c>
      <c r="CY75" s="13">
        <v>1</v>
      </c>
      <c r="CZ75" s="13">
        <v>0</v>
      </c>
      <c r="DA75" s="13">
        <v>0</v>
      </c>
      <c r="DB75" s="13">
        <v>0</v>
      </c>
      <c r="DC75" s="13">
        <v>0</v>
      </c>
      <c r="DD75" s="13">
        <v>0</v>
      </c>
      <c r="DE75" s="13">
        <v>0</v>
      </c>
      <c r="DF75" s="13">
        <v>0</v>
      </c>
      <c r="DG75" s="13">
        <v>0</v>
      </c>
      <c r="DH75" s="13">
        <v>0</v>
      </c>
      <c r="DI75" s="13">
        <v>0</v>
      </c>
      <c r="DJ75" s="13">
        <v>0</v>
      </c>
      <c r="DK75" s="13">
        <v>0</v>
      </c>
      <c r="DL75" s="13">
        <v>0</v>
      </c>
      <c r="DM75" s="13">
        <v>0</v>
      </c>
      <c r="DN75" s="13">
        <v>0</v>
      </c>
      <c r="DO75" s="13">
        <v>0</v>
      </c>
      <c r="DP75" s="13">
        <v>0</v>
      </c>
      <c r="DQ75" s="13">
        <v>0</v>
      </c>
      <c r="DR75" s="13">
        <v>0</v>
      </c>
      <c r="DS75" s="13">
        <v>0</v>
      </c>
      <c r="DT75" s="13">
        <v>0</v>
      </c>
      <c r="DU75" s="13">
        <v>0</v>
      </c>
      <c r="DV75" s="13">
        <v>0</v>
      </c>
      <c r="DW75" s="13">
        <v>0</v>
      </c>
      <c r="DX75" s="13">
        <v>0</v>
      </c>
      <c r="DY75" s="13">
        <v>0</v>
      </c>
      <c r="DZ75" s="13">
        <v>0</v>
      </c>
      <c r="EA75" s="13">
        <v>0</v>
      </c>
      <c r="EB75" s="13">
        <v>0</v>
      </c>
      <c r="EC75" s="13">
        <v>0</v>
      </c>
      <c r="ED75" s="13">
        <v>0</v>
      </c>
      <c r="EE75" s="13">
        <v>0</v>
      </c>
      <c r="EF75" s="13">
        <v>0</v>
      </c>
      <c r="EG75" s="13">
        <v>0</v>
      </c>
      <c r="EH75" s="13">
        <v>0</v>
      </c>
      <c r="EI75" s="13">
        <v>0</v>
      </c>
      <c r="EJ75" s="13">
        <v>0</v>
      </c>
      <c r="EK75" s="13">
        <v>0</v>
      </c>
      <c r="EL75" s="13">
        <v>0</v>
      </c>
      <c r="EM75" s="13">
        <v>0</v>
      </c>
      <c r="EN75" s="13">
        <v>0</v>
      </c>
      <c r="EO75" s="13">
        <v>0</v>
      </c>
      <c r="EP75" s="13">
        <v>0</v>
      </c>
      <c r="EQ75" s="13">
        <v>0</v>
      </c>
      <c r="ER75" s="13">
        <v>0</v>
      </c>
      <c r="ES75" s="13">
        <v>0</v>
      </c>
      <c r="ET75" s="13">
        <v>0</v>
      </c>
      <c r="EU75" s="13">
        <v>0</v>
      </c>
      <c r="EV75" s="13">
        <v>0</v>
      </c>
      <c r="EW75" s="13">
        <v>0</v>
      </c>
      <c r="EX75" s="13">
        <v>0</v>
      </c>
      <c r="EY75" s="13">
        <v>0</v>
      </c>
      <c r="EZ75" s="13">
        <v>0</v>
      </c>
      <c r="FA75" s="13">
        <v>0</v>
      </c>
      <c r="FB75" s="13">
        <v>0</v>
      </c>
      <c r="FC75" s="13">
        <v>1</v>
      </c>
      <c r="FD75" s="13">
        <v>0</v>
      </c>
      <c r="FE75" s="13">
        <v>0</v>
      </c>
      <c r="FF75" s="13">
        <v>0</v>
      </c>
      <c r="FG75" s="13">
        <v>0</v>
      </c>
      <c r="FH75" s="13">
        <v>0</v>
      </c>
      <c r="FI75" s="13">
        <v>0</v>
      </c>
      <c r="FJ75" s="13">
        <v>0</v>
      </c>
      <c r="FK75" s="13">
        <v>0</v>
      </c>
      <c r="FL75" s="13">
        <v>0</v>
      </c>
      <c r="FM75" s="13">
        <v>0</v>
      </c>
      <c r="FN75" s="13">
        <v>0</v>
      </c>
      <c r="FO75" s="13">
        <v>0</v>
      </c>
      <c r="FP75" s="13">
        <v>0</v>
      </c>
      <c r="FQ75" s="13">
        <v>0</v>
      </c>
      <c r="FR75" s="13">
        <v>0</v>
      </c>
      <c r="FS75" s="13">
        <v>0</v>
      </c>
      <c r="FT75" s="13">
        <v>0</v>
      </c>
      <c r="FU75" s="13">
        <v>0</v>
      </c>
      <c r="FV75" s="13">
        <v>0</v>
      </c>
      <c r="FW75" s="13">
        <v>0</v>
      </c>
      <c r="FX75" s="13">
        <v>0</v>
      </c>
      <c r="FY75" s="13">
        <v>0</v>
      </c>
      <c r="FZ75" s="13">
        <v>0</v>
      </c>
      <c r="GA75" s="13">
        <v>0</v>
      </c>
      <c r="GB75" s="13">
        <v>0</v>
      </c>
      <c r="GC75" s="13">
        <v>0</v>
      </c>
      <c r="GD75" s="13">
        <v>0</v>
      </c>
      <c r="GE75" s="13">
        <v>0</v>
      </c>
      <c r="GF75" s="13">
        <v>0</v>
      </c>
      <c r="GG75" s="13">
        <v>0</v>
      </c>
      <c r="GH75" s="13">
        <v>0</v>
      </c>
      <c r="GI75" s="13">
        <v>0</v>
      </c>
      <c r="GJ75" s="13">
        <v>0</v>
      </c>
      <c r="GK75" s="13">
        <v>0</v>
      </c>
      <c r="GL75" s="13">
        <v>0</v>
      </c>
      <c r="GM75" s="13">
        <v>0</v>
      </c>
      <c r="GN75" s="13">
        <v>0</v>
      </c>
      <c r="GO75" s="13">
        <v>0</v>
      </c>
      <c r="GP75" s="13">
        <v>0</v>
      </c>
      <c r="GQ75" s="13">
        <v>0</v>
      </c>
      <c r="GR75" s="13">
        <v>0</v>
      </c>
      <c r="GS75" s="13">
        <v>0</v>
      </c>
      <c r="GT75" s="13">
        <v>0</v>
      </c>
      <c r="GU75" s="13">
        <v>0</v>
      </c>
      <c r="GV75" s="13">
        <v>0</v>
      </c>
      <c r="GW75" s="13">
        <v>0</v>
      </c>
      <c r="GX75" s="13">
        <v>0</v>
      </c>
      <c r="GY75" s="13">
        <v>0</v>
      </c>
      <c r="GZ75" s="13">
        <v>0</v>
      </c>
      <c r="HA75" s="13">
        <v>0</v>
      </c>
    </row>
    <row r="76" spans="1:209" x14ac:dyDescent="0.3">
      <c r="A76" s="13" t="s">
        <v>597</v>
      </c>
      <c r="B76" s="13" t="s">
        <v>578</v>
      </c>
      <c r="C76" s="13">
        <v>1</v>
      </c>
      <c r="D76" s="13">
        <v>1</v>
      </c>
      <c r="E76" s="13">
        <v>1</v>
      </c>
      <c r="F76" s="13">
        <v>0</v>
      </c>
      <c r="G76" s="13">
        <v>1</v>
      </c>
      <c r="H76" s="13">
        <v>1</v>
      </c>
      <c r="I76" s="13">
        <v>1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1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>
        <v>0</v>
      </c>
      <c r="BH76" s="13">
        <v>0</v>
      </c>
      <c r="BI76" s="13">
        <v>0</v>
      </c>
      <c r="BJ76" s="13">
        <v>0</v>
      </c>
      <c r="BK76" s="13">
        <v>0</v>
      </c>
      <c r="BL76" s="13">
        <v>0</v>
      </c>
      <c r="BM76" s="13">
        <v>0</v>
      </c>
      <c r="BN76" s="13">
        <v>0</v>
      </c>
      <c r="BO76" s="13">
        <v>0</v>
      </c>
      <c r="BP76" s="13">
        <v>0</v>
      </c>
      <c r="BQ76" s="13">
        <v>1</v>
      </c>
      <c r="BR76" s="13">
        <v>0</v>
      </c>
      <c r="BS76" s="13">
        <v>1</v>
      </c>
      <c r="BT76" s="13">
        <v>0</v>
      </c>
      <c r="BU76" s="13">
        <v>0</v>
      </c>
      <c r="BV76" s="13">
        <v>1</v>
      </c>
      <c r="BW76" s="13">
        <v>0</v>
      </c>
      <c r="BX76" s="13">
        <v>0</v>
      </c>
      <c r="BY76" s="13">
        <v>0</v>
      </c>
      <c r="BZ76" s="13">
        <v>1</v>
      </c>
      <c r="CA76" s="13">
        <v>1</v>
      </c>
      <c r="CB76" s="13">
        <v>1</v>
      </c>
      <c r="CC76" s="13">
        <v>1</v>
      </c>
      <c r="CD76" s="13">
        <v>1</v>
      </c>
      <c r="CE76" s="13">
        <v>0</v>
      </c>
      <c r="CF76" s="13">
        <v>0</v>
      </c>
      <c r="CG76" s="13">
        <v>0</v>
      </c>
      <c r="CH76" s="13">
        <v>1</v>
      </c>
      <c r="CI76" s="13">
        <v>0</v>
      </c>
      <c r="CJ76" s="13">
        <v>0</v>
      </c>
      <c r="CK76" s="13">
        <v>0</v>
      </c>
      <c r="CL76" s="13">
        <v>0</v>
      </c>
      <c r="CM76" s="13">
        <v>0</v>
      </c>
      <c r="CN76" s="13">
        <v>0</v>
      </c>
      <c r="CO76" s="13">
        <v>0</v>
      </c>
      <c r="CP76" s="13">
        <v>0</v>
      </c>
      <c r="CQ76" s="13">
        <v>0</v>
      </c>
      <c r="CR76" s="13">
        <v>0</v>
      </c>
      <c r="CS76" s="13">
        <v>1</v>
      </c>
      <c r="CT76" s="13">
        <v>1</v>
      </c>
      <c r="CU76" s="13">
        <v>1</v>
      </c>
      <c r="CV76" s="13">
        <v>1</v>
      </c>
      <c r="CW76" s="13">
        <v>1</v>
      </c>
      <c r="CX76" s="13">
        <v>1</v>
      </c>
      <c r="CY76" s="13">
        <v>1</v>
      </c>
      <c r="CZ76" s="13">
        <v>0</v>
      </c>
      <c r="DA76" s="13">
        <v>0</v>
      </c>
      <c r="DB76" s="13">
        <v>0</v>
      </c>
      <c r="DC76" s="13">
        <v>0</v>
      </c>
      <c r="DD76" s="13">
        <v>0</v>
      </c>
      <c r="DE76" s="13">
        <v>0</v>
      </c>
      <c r="DF76" s="13">
        <v>0</v>
      </c>
      <c r="DG76" s="13">
        <v>0</v>
      </c>
      <c r="DH76" s="13">
        <v>0</v>
      </c>
      <c r="DI76" s="13">
        <v>0</v>
      </c>
      <c r="DJ76" s="13">
        <v>0</v>
      </c>
      <c r="DK76" s="13">
        <v>0</v>
      </c>
      <c r="DL76" s="13">
        <v>0</v>
      </c>
      <c r="DM76" s="13">
        <v>0</v>
      </c>
      <c r="DN76" s="13">
        <v>0</v>
      </c>
      <c r="DO76" s="13">
        <v>0</v>
      </c>
      <c r="DP76" s="13">
        <v>0</v>
      </c>
      <c r="DQ76" s="13">
        <v>0</v>
      </c>
      <c r="DR76" s="13">
        <v>0</v>
      </c>
      <c r="DS76" s="13">
        <v>0</v>
      </c>
      <c r="DT76" s="13">
        <v>0</v>
      </c>
      <c r="DU76" s="13">
        <v>0</v>
      </c>
      <c r="DV76" s="13">
        <v>0</v>
      </c>
      <c r="DW76" s="13">
        <v>0</v>
      </c>
      <c r="DX76" s="13">
        <v>0</v>
      </c>
      <c r="DY76" s="13">
        <v>0</v>
      </c>
      <c r="DZ76" s="13">
        <v>0</v>
      </c>
      <c r="EA76" s="13">
        <v>0</v>
      </c>
      <c r="EB76" s="13">
        <v>0</v>
      </c>
      <c r="EC76" s="13">
        <v>0</v>
      </c>
      <c r="ED76" s="13">
        <v>0</v>
      </c>
      <c r="EE76" s="13">
        <v>0</v>
      </c>
      <c r="EF76" s="13">
        <v>0</v>
      </c>
      <c r="EG76" s="13">
        <v>0</v>
      </c>
      <c r="EH76" s="13">
        <v>0</v>
      </c>
      <c r="EI76" s="13">
        <v>0</v>
      </c>
      <c r="EJ76" s="13">
        <v>0</v>
      </c>
      <c r="EK76" s="13">
        <v>0</v>
      </c>
      <c r="EL76" s="13">
        <v>0</v>
      </c>
      <c r="EM76" s="13">
        <v>0</v>
      </c>
      <c r="EN76" s="13">
        <v>0</v>
      </c>
      <c r="EO76" s="13">
        <v>0</v>
      </c>
      <c r="EP76" s="13">
        <v>0</v>
      </c>
      <c r="EQ76" s="13">
        <v>0</v>
      </c>
      <c r="ER76" s="13">
        <v>0</v>
      </c>
      <c r="ES76" s="13">
        <v>0</v>
      </c>
      <c r="ET76" s="13">
        <v>0</v>
      </c>
      <c r="EU76" s="13">
        <v>0</v>
      </c>
      <c r="EV76" s="13">
        <v>0</v>
      </c>
      <c r="EW76" s="13">
        <v>0</v>
      </c>
      <c r="EX76" s="13">
        <v>0</v>
      </c>
      <c r="EY76" s="13">
        <v>0</v>
      </c>
      <c r="EZ76" s="13">
        <v>0</v>
      </c>
      <c r="FA76" s="13">
        <v>0</v>
      </c>
      <c r="FB76" s="13">
        <v>0</v>
      </c>
      <c r="FC76" s="13">
        <v>1</v>
      </c>
      <c r="FD76" s="13">
        <v>0</v>
      </c>
      <c r="FE76" s="13">
        <v>0</v>
      </c>
      <c r="FF76" s="13">
        <v>0</v>
      </c>
      <c r="FG76" s="13">
        <v>0</v>
      </c>
      <c r="FH76" s="13">
        <v>0</v>
      </c>
      <c r="FI76" s="13">
        <v>0</v>
      </c>
      <c r="FJ76" s="13">
        <v>0</v>
      </c>
      <c r="FK76" s="13">
        <v>0</v>
      </c>
      <c r="FL76" s="13">
        <v>0</v>
      </c>
      <c r="FM76" s="13">
        <v>0</v>
      </c>
      <c r="FN76" s="13">
        <v>0</v>
      </c>
      <c r="FO76" s="13">
        <v>0</v>
      </c>
      <c r="FP76" s="13">
        <v>0</v>
      </c>
      <c r="FQ76" s="13">
        <v>0</v>
      </c>
      <c r="FR76" s="13">
        <v>0</v>
      </c>
      <c r="FS76" s="13">
        <v>0</v>
      </c>
      <c r="FT76" s="13">
        <v>0</v>
      </c>
      <c r="FU76" s="13">
        <v>0</v>
      </c>
      <c r="FV76" s="13">
        <v>0</v>
      </c>
      <c r="FW76" s="13">
        <v>0</v>
      </c>
      <c r="FX76" s="13">
        <v>0</v>
      </c>
      <c r="FY76" s="13">
        <v>0</v>
      </c>
      <c r="FZ76" s="13">
        <v>0</v>
      </c>
      <c r="GA76" s="13">
        <v>0</v>
      </c>
      <c r="GB76" s="13">
        <v>0</v>
      </c>
      <c r="GC76" s="13">
        <v>0</v>
      </c>
      <c r="GD76" s="13">
        <v>0</v>
      </c>
      <c r="GE76" s="13">
        <v>0</v>
      </c>
      <c r="GF76" s="13">
        <v>0</v>
      </c>
      <c r="GG76" s="13">
        <v>0</v>
      </c>
      <c r="GH76" s="13">
        <v>0</v>
      </c>
      <c r="GI76" s="13">
        <v>0</v>
      </c>
      <c r="GJ76" s="13">
        <v>0</v>
      </c>
      <c r="GK76" s="13">
        <v>0</v>
      </c>
      <c r="GL76" s="13">
        <v>0</v>
      </c>
      <c r="GM76" s="13">
        <v>0</v>
      </c>
      <c r="GN76" s="13">
        <v>0</v>
      </c>
      <c r="GO76" s="13">
        <v>0</v>
      </c>
      <c r="GP76" s="13">
        <v>0</v>
      </c>
      <c r="GQ76" s="13">
        <v>0</v>
      </c>
      <c r="GR76" s="13">
        <v>0</v>
      </c>
      <c r="GS76" s="13">
        <v>0</v>
      </c>
      <c r="GT76" s="13">
        <v>0</v>
      </c>
      <c r="GU76" s="13">
        <v>0</v>
      </c>
      <c r="GV76" s="13">
        <v>0</v>
      </c>
      <c r="GW76" s="13">
        <v>0</v>
      </c>
      <c r="GX76" s="13">
        <v>0</v>
      </c>
      <c r="GY76" s="13">
        <v>0</v>
      </c>
      <c r="GZ76" s="13">
        <v>0</v>
      </c>
      <c r="HA76" s="13">
        <v>0</v>
      </c>
    </row>
    <row r="77" spans="1:209" x14ac:dyDescent="0.3">
      <c r="A77" s="13" t="s">
        <v>598</v>
      </c>
      <c r="B77" s="13" t="s">
        <v>232</v>
      </c>
      <c r="C77" s="13">
        <v>1</v>
      </c>
      <c r="D77" s="13">
        <v>1</v>
      </c>
      <c r="E77" s="13">
        <v>1</v>
      </c>
      <c r="F77" s="13">
        <v>1</v>
      </c>
      <c r="G77" s="13">
        <v>1</v>
      </c>
      <c r="H77" s="13">
        <v>1</v>
      </c>
      <c r="I77" s="13">
        <v>1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>
        <v>0</v>
      </c>
      <c r="BH77" s="13">
        <v>0</v>
      </c>
      <c r="BI77" s="13">
        <v>0</v>
      </c>
      <c r="BJ77" s="13">
        <v>0</v>
      </c>
      <c r="BK77" s="13">
        <v>0</v>
      </c>
      <c r="BL77" s="13">
        <v>0</v>
      </c>
      <c r="BM77" s="13">
        <v>0</v>
      </c>
      <c r="BN77" s="13">
        <v>0</v>
      </c>
      <c r="BO77" s="13">
        <v>0</v>
      </c>
      <c r="BP77" s="13">
        <v>0</v>
      </c>
      <c r="BQ77" s="13">
        <v>1</v>
      </c>
      <c r="BR77" s="13">
        <v>0</v>
      </c>
      <c r="BS77" s="13">
        <v>0</v>
      </c>
      <c r="BT77" s="13">
        <v>0</v>
      </c>
      <c r="BU77" s="13">
        <v>0</v>
      </c>
      <c r="BV77" s="13">
        <v>1</v>
      </c>
      <c r="BW77" s="13">
        <v>0</v>
      </c>
      <c r="BX77" s="13">
        <v>0</v>
      </c>
      <c r="BY77" s="13">
        <v>0</v>
      </c>
      <c r="BZ77" s="13">
        <v>1</v>
      </c>
      <c r="CA77" s="13">
        <v>0</v>
      </c>
      <c r="CB77" s="13">
        <v>1</v>
      </c>
      <c r="CC77" s="13">
        <v>1</v>
      </c>
      <c r="CD77" s="13">
        <v>0</v>
      </c>
      <c r="CE77" s="13">
        <v>0</v>
      </c>
      <c r="CF77" s="13">
        <v>0</v>
      </c>
      <c r="CG77" s="13">
        <v>0</v>
      </c>
      <c r="CH77" s="13">
        <v>0</v>
      </c>
      <c r="CI77" s="13">
        <v>0</v>
      </c>
      <c r="CJ77" s="13">
        <v>0</v>
      </c>
      <c r="CK77" s="13">
        <v>0</v>
      </c>
      <c r="CL77" s="13">
        <v>0</v>
      </c>
      <c r="CM77" s="13">
        <v>0</v>
      </c>
      <c r="CN77" s="13">
        <v>0</v>
      </c>
      <c r="CO77" s="13">
        <v>0</v>
      </c>
      <c r="CP77" s="13">
        <v>0</v>
      </c>
      <c r="CQ77" s="13">
        <v>0</v>
      </c>
      <c r="CR77" s="13">
        <v>0</v>
      </c>
      <c r="CS77" s="13">
        <v>1</v>
      </c>
      <c r="CT77" s="13">
        <v>1</v>
      </c>
      <c r="CU77" s="13">
        <v>1</v>
      </c>
      <c r="CV77" s="13">
        <v>1</v>
      </c>
      <c r="CW77" s="13">
        <v>1</v>
      </c>
      <c r="CX77" s="13">
        <v>1</v>
      </c>
      <c r="CY77" s="13">
        <v>1</v>
      </c>
      <c r="CZ77" s="13">
        <v>1</v>
      </c>
      <c r="DA77" s="13">
        <v>1</v>
      </c>
      <c r="DB77" s="13">
        <v>1</v>
      </c>
      <c r="DC77" s="13">
        <v>1</v>
      </c>
      <c r="DD77" s="13">
        <v>1</v>
      </c>
      <c r="DE77" s="13">
        <v>1</v>
      </c>
      <c r="DF77" s="13">
        <v>1</v>
      </c>
      <c r="DG77" s="13">
        <v>1</v>
      </c>
      <c r="DH77" s="13">
        <v>1</v>
      </c>
      <c r="DI77" s="13">
        <v>0</v>
      </c>
      <c r="DJ77" s="13">
        <v>0</v>
      </c>
      <c r="DK77" s="13">
        <v>0</v>
      </c>
      <c r="DL77" s="13">
        <v>1</v>
      </c>
      <c r="DM77" s="13">
        <v>1</v>
      </c>
      <c r="DN77" s="13">
        <v>1</v>
      </c>
      <c r="DO77" s="13">
        <v>1</v>
      </c>
      <c r="DP77" s="13">
        <v>1</v>
      </c>
      <c r="DQ77" s="13">
        <v>1</v>
      </c>
      <c r="DR77" s="13">
        <v>1</v>
      </c>
      <c r="DS77" s="13">
        <v>1</v>
      </c>
      <c r="DT77" s="13">
        <v>1</v>
      </c>
      <c r="DU77" s="13">
        <v>1</v>
      </c>
      <c r="DV77" s="13">
        <v>1</v>
      </c>
      <c r="DW77" s="13">
        <v>0</v>
      </c>
      <c r="DX77" s="13">
        <v>0</v>
      </c>
      <c r="DY77" s="13">
        <v>0</v>
      </c>
      <c r="DZ77" s="13">
        <v>0</v>
      </c>
      <c r="EA77" s="13">
        <v>0</v>
      </c>
      <c r="EB77" s="13">
        <v>0</v>
      </c>
      <c r="EC77" s="13">
        <v>0</v>
      </c>
      <c r="ED77" s="13">
        <v>0</v>
      </c>
      <c r="EE77" s="13">
        <v>0</v>
      </c>
      <c r="EF77" s="13">
        <v>0</v>
      </c>
      <c r="EG77" s="13">
        <v>0</v>
      </c>
      <c r="EH77" s="13">
        <v>0</v>
      </c>
      <c r="EI77" s="13">
        <v>0</v>
      </c>
      <c r="EJ77" s="13">
        <v>0</v>
      </c>
      <c r="EK77" s="13">
        <v>0</v>
      </c>
      <c r="EL77" s="13">
        <v>0</v>
      </c>
      <c r="EM77" s="13">
        <v>0</v>
      </c>
      <c r="EN77" s="13">
        <v>0</v>
      </c>
      <c r="EO77" s="13">
        <v>0</v>
      </c>
      <c r="EP77" s="13">
        <v>0</v>
      </c>
      <c r="EQ77" s="13">
        <v>0</v>
      </c>
      <c r="ER77" s="13">
        <v>0</v>
      </c>
      <c r="ES77" s="13">
        <v>0</v>
      </c>
      <c r="ET77" s="13">
        <v>0</v>
      </c>
      <c r="EU77" s="13">
        <v>0</v>
      </c>
      <c r="EV77" s="13">
        <v>0</v>
      </c>
      <c r="EW77" s="13">
        <v>0</v>
      </c>
      <c r="EX77" s="13">
        <v>0</v>
      </c>
      <c r="EY77" s="13">
        <v>0</v>
      </c>
      <c r="EZ77" s="13">
        <v>0</v>
      </c>
      <c r="FA77" s="13">
        <v>0</v>
      </c>
      <c r="FB77" s="13">
        <v>0</v>
      </c>
      <c r="FC77" s="13">
        <v>1</v>
      </c>
      <c r="FD77" s="13">
        <v>0</v>
      </c>
      <c r="FE77" s="13">
        <v>0</v>
      </c>
      <c r="FF77" s="13">
        <v>0</v>
      </c>
      <c r="FG77" s="13">
        <v>0</v>
      </c>
      <c r="FH77" s="13">
        <v>0</v>
      </c>
      <c r="FI77" s="13">
        <v>0</v>
      </c>
      <c r="FJ77" s="13">
        <v>0</v>
      </c>
      <c r="FK77" s="13">
        <v>0</v>
      </c>
      <c r="FL77" s="13">
        <v>0</v>
      </c>
      <c r="FM77" s="13">
        <v>0</v>
      </c>
      <c r="FN77" s="13">
        <v>0</v>
      </c>
      <c r="FO77" s="13">
        <v>0</v>
      </c>
      <c r="FP77" s="13">
        <v>0</v>
      </c>
      <c r="FQ77" s="13">
        <v>0</v>
      </c>
      <c r="FR77" s="13">
        <v>0</v>
      </c>
      <c r="FS77" s="13">
        <v>0</v>
      </c>
      <c r="FT77" s="13">
        <v>0</v>
      </c>
      <c r="FU77" s="13">
        <v>0</v>
      </c>
      <c r="FV77" s="13">
        <v>0</v>
      </c>
      <c r="FW77" s="13">
        <v>0</v>
      </c>
      <c r="FX77" s="13">
        <v>0</v>
      </c>
      <c r="FY77" s="13">
        <v>0</v>
      </c>
      <c r="FZ77" s="13">
        <v>0</v>
      </c>
      <c r="GA77" s="13">
        <v>0</v>
      </c>
      <c r="GB77" s="13">
        <v>0</v>
      </c>
      <c r="GC77" s="13">
        <v>0</v>
      </c>
      <c r="GD77" s="13">
        <v>0</v>
      </c>
      <c r="GE77" s="13">
        <v>0</v>
      </c>
      <c r="GF77" s="13">
        <v>0</v>
      </c>
      <c r="GG77" s="13">
        <v>0</v>
      </c>
      <c r="GH77" s="13">
        <v>0</v>
      </c>
      <c r="GI77" s="13">
        <v>0</v>
      </c>
      <c r="GJ77" s="13">
        <v>0</v>
      </c>
      <c r="GK77" s="13">
        <v>0</v>
      </c>
      <c r="GL77" s="13">
        <v>0</v>
      </c>
      <c r="GM77" s="13">
        <v>0</v>
      </c>
      <c r="GN77" s="13">
        <v>1</v>
      </c>
      <c r="GO77" s="13">
        <v>1</v>
      </c>
      <c r="GP77" s="13">
        <v>1</v>
      </c>
      <c r="GQ77" s="13">
        <v>1</v>
      </c>
      <c r="GR77" s="13">
        <v>1</v>
      </c>
      <c r="GS77" s="13">
        <v>0</v>
      </c>
      <c r="GT77" s="13">
        <v>0</v>
      </c>
      <c r="GU77" s="13">
        <v>0</v>
      </c>
      <c r="GV77" s="13">
        <v>0</v>
      </c>
      <c r="GW77" s="13">
        <v>0</v>
      </c>
      <c r="GX77" s="13">
        <v>0</v>
      </c>
      <c r="GY77" s="13">
        <v>0</v>
      </c>
      <c r="GZ77" s="13">
        <v>0</v>
      </c>
      <c r="HA77" s="13">
        <v>1</v>
      </c>
    </row>
    <row r="78" spans="1:209" x14ac:dyDescent="0.3">
      <c r="A78" s="13" t="s">
        <v>599</v>
      </c>
      <c r="B78" s="13" t="s">
        <v>232</v>
      </c>
      <c r="C78" s="13">
        <v>1</v>
      </c>
      <c r="D78" s="13">
        <v>1</v>
      </c>
      <c r="E78" s="13">
        <v>1</v>
      </c>
      <c r="F78" s="13">
        <v>1</v>
      </c>
      <c r="G78" s="13">
        <v>1</v>
      </c>
      <c r="H78" s="13">
        <v>1</v>
      </c>
      <c r="I78" s="13">
        <v>1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>
        <v>0</v>
      </c>
      <c r="BH78" s="13">
        <v>0</v>
      </c>
      <c r="BI78" s="13">
        <v>0</v>
      </c>
      <c r="BJ78" s="13">
        <v>0</v>
      </c>
      <c r="BK78" s="13">
        <v>0</v>
      </c>
      <c r="BL78" s="13">
        <v>0</v>
      </c>
      <c r="BM78" s="13">
        <v>0</v>
      </c>
      <c r="BN78" s="13">
        <v>0</v>
      </c>
      <c r="BO78" s="13">
        <v>0</v>
      </c>
      <c r="BP78" s="13">
        <v>0</v>
      </c>
      <c r="BQ78" s="13">
        <v>1</v>
      </c>
      <c r="BR78" s="13">
        <v>0</v>
      </c>
      <c r="BS78" s="13">
        <v>0</v>
      </c>
      <c r="BT78" s="13">
        <v>0</v>
      </c>
      <c r="BU78" s="13">
        <v>0</v>
      </c>
      <c r="BV78" s="13">
        <v>1</v>
      </c>
      <c r="BW78" s="13">
        <v>0</v>
      </c>
      <c r="BX78" s="13">
        <v>0</v>
      </c>
      <c r="BY78" s="13">
        <v>0</v>
      </c>
      <c r="BZ78" s="13">
        <v>1</v>
      </c>
      <c r="CA78" s="13">
        <v>0</v>
      </c>
      <c r="CB78" s="13">
        <v>0</v>
      </c>
      <c r="CC78" s="13">
        <v>1</v>
      </c>
      <c r="CD78" s="13">
        <v>0</v>
      </c>
      <c r="CE78" s="13">
        <v>0</v>
      </c>
      <c r="CF78" s="13">
        <v>0</v>
      </c>
      <c r="CG78" s="13">
        <v>0</v>
      </c>
      <c r="CH78" s="13">
        <v>0</v>
      </c>
      <c r="CI78" s="13">
        <v>0</v>
      </c>
      <c r="CJ78" s="13">
        <v>0</v>
      </c>
      <c r="CK78" s="13">
        <v>0</v>
      </c>
      <c r="CL78" s="13">
        <v>0</v>
      </c>
      <c r="CM78" s="13">
        <v>0</v>
      </c>
      <c r="CN78" s="13">
        <v>0</v>
      </c>
      <c r="CO78" s="13">
        <v>0</v>
      </c>
      <c r="CP78" s="13">
        <v>0</v>
      </c>
      <c r="CQ78" s="13">
        <v>0</v>
      </c>
      <c r="CR78" s="13">
        <v>0</v>
      </c>
      <c r="CS78" s="13">
        <v>1</v>
      </c>
      <c r="CT78" s="13">
        <v>1</v>
      </c>
      <c r="CU78" s="13">
        <v>1</v>
      </c>
      <c r="CV78" s="13">
        <v>1</v>
      </c>
      <c r="CW78" s="13">
        <v>1</v>
      </c>
      <c r="CX78" s="13">
        <v>1</v>
      </c>
      <c r="CY78" s="13">
        <v>1</v>
      </c>
      <c r="CZ78" s="13">
        <v>0</v>
      </c>
      <c r="DA78" s="13">
        <v>1</v>
      </c>
      <c r="DB78" s="13">
        <v>1</v>
      </c>
      <c r="DC78" s="13">
        <v>1</v>
      </c>
      <c r="DD78" s="13">
        <v>1</v>
      </c>
      <c r="DE78" s="13">
        <v>1</v>
      </c>
      <c r="DF78" s="13">
        <v>1</v>
      </c>
      <c r="DG78" s="13">
        <v>1</v>
      </c>
      <c r="DH78" s="13">
        <v>1</v>
      </c>
      <c r="DI78" s="13">
        <v>0</v>
      </c>
      <c r="DJ78" s="13">
        <v>0</v>
      </c>
      <c r="DK78" s="13">
        <v>0</v>
      </c>
      <c r="DL78" s="13">
        <v>1</v>
      </c>
      <c r="DM78" s="13">
        <v>1</v>
      </c>
      <c r="DN78" s="13">
        <v>1</v>
      </c>
      <c r="DO78" s="13">
        <v>1</v>
      </c>
      <c r="DP78" s="13">
        <v>1</v>
      </c>
      <c r="DQ78" s="13">
        <v>1</v>
      </c>
      <c r="DR78" s="13">
        <v>1</v>
      </c>
      <c r="DS78" s="13">
        <v>1</v>
      </c>
      <c r="DT78" s="13">
        <v>1</v>
      </c>
      <c r="DU78" s="13">
        <v>1</v>
      </c>
      <c r="DV78" s="13">
        <v>1</v>
      </c>
      <c r="DW78" s="13">
        <v>0</v>
      </c>
      <c r="DX78" s="13">
        <v>0</v>
      </c>
      <c r="DY78" s="13">
        <v>0</v>
      </c>
      <c r="DZ78" s="13">
        <v>0</v>
      </c>
      <c r="EA78" s="13">
        <v>0</v>
      </c>
      <c r="EB78" s="13">
        <v>0</v>
      </c>
      <c r="EC78" s="13">
        <v>0</v>
      </c>
      <c r="ED78" s="13">
        <v>0</v>
      </c>
      <c r="EE78" s="13">
        <v>0</v>
      </c>
      <c r="EF78" s="13">
        <v>0</v>
      </c>
      <c r="EG78" s="13">
        <v>0</v>
      </c>
      <c r="EH78" s="13">
        <v>0</v>
      </c>
      <c r="EI78" s="13">
        <v>0</v>
      </c>
      <c r="EJ78" s="13">
        <v>0</v>
      </c>
      <c r="EK78" s="13">
        <v>0</v>
      </c>
      <c r="EL78" s="13">
        <v>0</v>
      </c>
      <c r="EM78" s="13">
        <v>0</v>
      </c>
      <c r="EN78" s="13">
        <v>0</v>
      </c>
      <c r="EO78" s="13">
        <v>0</v>
      </c>
      <c r="EP78" s="13">
        <v>0</v>
      </c>
      <c r="EQ78" s="13">
        <v>0</v>
      </c>
      <c r="ER78" s="13">
        <v>0</v>
      </c>
      <c r="ES78" s="13">
        <v>0</v>
      </c>
      <c r="ET78" s="13">
        <v>0</v>
      </c>
      <c r="EU78" s="13">
        <v>0</v>
      </c>
      <c r="EV78" s="13">
        <v>0</v>
      </c>
      <c r="EW78" s="13">
        <v>0</v>
      </c>
      <c r="EX78" s="13">
        <v>0</v>
      </c>
      <c r="EY78" s="13">
        <v>0</v>
      </c>
      <c r="EZ78" s="13">
        <v>0</v>
      </c>
      <c r="FA78" s="13">
        <v>0</v>
      </c>
      <c r="FB78" s="13">
        <v>0</v>
      </c>
      <c r="FC78" s="13">
        <v>1</v>
      </c>
      <c r="FD78" s="13">
        <v>0</v>
      </c>
      <c r="FE78" s="13">
        <v>0</v>
      </c>
      <c r="FF78" s="13">
        <v>0</v>
      </c>
      <c r="FG78" s="13">
        <v>0</v>
      </c>
      <c r="FH78" s="13">
        <v>0</v>
      </c>
      <c r="FI78" s="13">
        <v>0</v>
      </c>
      <c r="FJ78" s="13">
        <v>0</v>
      </c>
      <c r="FK78" s="13">
        <v>0</v>
      </c>
      <c r="FL78" s="13">
        <v>0</v>
      </c>
      <c r="FM78" s="13">
        <v>0</v>
      </c>
      <c r="FN78" s="13">
        <v>0</v>
      </c>
      <c r="FO78" s="13">
        <v>0</v>
      </c>
      <c r="FP78" s="13">
        <v>0</v>
      </c>
      <c r="FQ78" s="13">
        <v>0</v>
      </c>
      <c r="FR78" s="13">
        <v>0</v>
      </c>
      <c r="FS78" s="13">
        <v>0</v>
      </c>
      <c r="FT78" s="13">
        <v>0</v>
      </c>
      <c r="FU78" s="13">
        <v>0</v>
      </c>
      <c r="FV78" s="13">
        <v>0</v>
      </c>
      <c r="FW78" s="13">
        <v>0</v>
      </c>
      <c r="FX78" s="13">
        <v>0</v>
      </c>
      <c r="FY78" s="13">
        <v>0</v>
      </c>
      <c r="FZ78" s="13">
        <v>0</v>
      </c>
      <c r="GA78" s="13">
        <v>0</v>
      </c>
      <c r="GB78" s="13">
        <v>0</v>
      </c>
      <c r="GC78" s="13">
        <v>0</v>
      </c>
      <c r="GD78" s="13">
        <v>0</v>
      </c>
      <c r="GE78" s="13">
        <v>0</v>
      </c>
      <c r="GF78" s="13">
        <v>0</v>
      </c>
      <c r="GG78" s="13">
        <v>0</v>
      </c>
      <c r="GH78" s="13">
        <v>0</v>
      </c>
      <c r="GI78" s="13">
        <v>0</v>
      </c>
      <c r="GJ78" s="13">
        <v>0</v>
      </c>
      <c r="GK78" s="13">
        <v>0</v>
      </c>
      <c r="GL78" s="13">
        <v>0</v>
      </c>
      <c r="GM78" s="13">
        <v>0</v>
      </c>
      <c r="GN78" s="13">
        <v>1</v>
      </c>
      <c r="GO78" s="13">
        <v>1</v>
      </c>
      <c r="GP78" s="13">
        <v>1</v>
      </c>
      <c r="GQ78" s="13">
        <v>1</v>
      </c>
      <c r="GR78" s="13">
        <v>1</v>
      </c>
      <c r="GS78" s="13">
        <v>0</v>
      </c>
      <c r="GT78" s="13">
        <v>0</v>
      </c>
      <c r="GU78" s="13">
        <v>0</v>
      </c>
      <c r="GV78" s="13">
        <v>0</v>
      </c>
      <c r="GW78" s="13">
        <v>0</v>
      </c>
      <c r="GX78" s="13">
        <v>0</v>
      </c>
      <c r="GY78" s="13">
        <v>0</v>
      </c>
      <c r="GZ78" s="13">
        <v>0</v>
      </c>
      <c r="HA78" s="13">
        <v>1</v>
      </c>
    </row>
    <row r="79" spans="1:209" x14ac:dyDescent="0.3">
      <c r="A79" s="13" t="s">
        <v>600</v>
      </c>
      <c r="B79" s="13" t="s">
        <v>232</v>
      </c>
      <c r="C79" s="13">
        <v>1</v>
      </c>
      <c r="D79" s="13">
        <v>1</v>
      </c>
      <c r="E79" s="13">
        <v>1</v>
      </c>
      <c r="F79" s="13">
        <v>1</v>
      </c>
      <c r="G79" s="13">
        <v>1</v>
      </c>
      <c r="H79" s="13">
        <v>1</v>
      </c>
      <c r="I79" s="13">
        <v>1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1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>
        <v>0</v>
      </c>
      <c r="BH79" s="13">
        <v>0</v>
      </c>
      <c r="BI79" s="13">
        <v>0</v>
      </c>
      <c r="BJ79" s="13">
        <v>0</v>
      </c>
      <c r="BK79" s="13">
        <v>0</v>
      </c>
      <c r="BL79" s="13">
        <v>0</v>
      </c>
      <c r="BM79" s="13">
        <v>0</v>
      </c>
      <c r="BN79" s="13">
        <v>0</v>
      </c>
      <c r="BO79" s="13">
        <v>0</v>
      </c>
      <c r="BP79" s="13">
        <v>0</v>
      </c>
      <c r="BQ79" s="13">
        <v>1</v>
      </c>
      <c r="BR79" s="13">
        <v>0</v>
      </c>
      <c r="BS79" s="13">
        <v>1</v>
      </c>
      <c r="BT79" s="13">
        <v>0</v>
      </c>
      <c r="BU79" s="13">
        <v>0</v>
      </c>
      <c r="BV79" s="13">
        <v>1</v>
      </c>
      <c r="BW79" s="13">
        <v>1</v>
      </c>
      <c r="BX79" s="13">
        <v>1</v>
      </c>
      <c r="BY79" s="13">
        <v>0</v>
      </c>
      <c r="BZ79" s="13">
        <v>1</v>
      </c>
      <c r="CA79" s="13">
        <v>0</v>
      </c>
      <c r="CB79" s="13">
        <v>1</v>
      </c>
      <c r="CC79" s="13">
        <v>1</v>
      </c>
      <c r="CD79" s="13">
        <v>0</v>
      </c>
      <c r="CE79" s="13">
        <v>0</v>
      </c>
      <c r="CF79" s="13">
        <v>0</v>
      </c>
      <c r="CG79" s="13">
        <v>0</v>
      </c>
      <c r="CH79" s="13">
        <v>0</v>
      </c>
      <c r="CI79" s="13">
        <v>0</v>
      </c>
      <c r="CJ79" s="13">
        <v>0</v>
      </c>
      <c r="CK79" s="13">
        <v>0</v>
      </c>
      <c r="CL79" s="13">
        <v>0</v>
      </c>
      <c r="CM79" s="13">
        <v>0</v>
      </c>
      <c r="CN79" s="13">
        <v>0</v>
      </c>
      <c r="CO79" s="13">
        <v>0</v>
      </c>
      <c r="CP79" s="13">
        <v>0</v>
      </c>
      <c r="CQ79" s="13">
        <v>0</v>
      </c>
      <c r="CR79" s="13">
        <v>0</v>
      </c>
      <c r="CS79" s="13">
        <v>1</v>
      </c>
      <c r="CT79" s="13">
        <v>1</v>
      </c>
      <c r="CU79" s="13">
        <v>1</v>
      </c>
      <c r="CV79" s="13">
        <v>1</v>
      </c>
      <c r="CW79" s="13">
        <v>1</v>
      </c>
      <c r="CX79" s="13">
        <v>1</v>
      </c>
      <c r="CY79" s="13">
        <v>1</v>
      </c>
      <c r="CZ79" s="13">
        <v>0</v>
      </c>
      <c r="DA79" s="13">
        <v>1</v>
      </c>
      <c r="DB79" s="13">
        <v>1</v>
      </c>
      <c r="DC79" s="13">
        <v>1</v>
      </c>
      <c r="DD79" s="13">
        <v>1</v>
      </c>
      <c r="DE79" s="13">
        <v>1</v>
      </c>
      <c r="DF79" s="13">
        <v>1</v>
      </c>
      <c r="DG79" s="13">
        <v>1</v>
      </c>
      <c r="DH79" s="13">
        <v>1</v>
      </c>
      <c r="DI79" s="13">
        <v>0</v>
      </c>
      <c r="DJ79" s="13">
        <v>0</v>
      </c>
      <c r="DK79" s="13">
        <v>0</v>
      </c>
      <c r="DL79" s="13">
        <v>0</v>
      </c>
      <c r="DM79" s="13">
        <v>0</v>
      </c>
      <c r="DN79" s="13">
        <v>0</v>
      </c>
      <c r="DO79" s="13">
        <v>0</v>
      </c>
      <c r="DP79" s="13">
        <v>0</v>
      </c>
      <c r="DQ79" s="13">
        <v>0</v>
      </c>
      <c r="DR79" s="13">
        <v>0</v>
      </c>
      <c r="DS79" s="13">
        <v>0</v>
      </c>
      <c r="DT79" s="13">
        <v>0</v>
      </c>
      <c r="DU79" s="13">
        <v>1</v>
      </c>
      <c r="DV79" s="13">
        <v>1</v>
      </c>
      <c r="DW79" s="13">
        <v>0</v>
      </c>
      <c r="DX79" s="13">
        <v>0</v>
      </c>
      <c r="DY79" s="13">
        <v>0</v>
      </c>
      <c r="DZ79" s="13">
        <v>0</v>
      </c>
      <c r="EA79" s="13">
        <v>0</v>
      </c>
      <c r="EB79" s="13">
        <v>0</v>
      </c>
      <c r="EC79" s="13">
        <v>0</v>
      </c>
      <c r="ED79" s="13">
        <v>0</v>
      </c>
      <c r="EE79" s="13">
        <v>0</v>
      </c>
      <c r="EF79" s="13">
        <v>0</v>
      </c>
      <c r="EG79" s="13">
        <v>0</v>
      </c>
      <c r="EH79" s="13">
        <v>0</v>
      </c>
      <c r="EI79" s="13">
        <v>0</v>
      </c>
      <c r="EJ79" s="13">
        <v>0</v>
      </c>
      <c r="EK79" s="13">
        <v>0</v>
      </c>
      <c r="EL79" s="13">
        <v>0</v>
      </c>
      <c r="EM79" s="13">
        <v>0</v>
      </c>
      <c r="EN79" s="13">
        <v>0</v>
      </c>
      <c r="EO79" s="13">
        <v>0</v>
      </c>
      <c r="EP79" s="13">
        <v>0</v>
      </c>
      <c r="EQ79" s="13">
        <v>0</v>
      </c>
      <c r="ER79" s="13">
        <v>0</v>
      </c>
      <c r="ES79" s="13">
        <v>0</v>
      </c>
      <c r="ET79" s="13">
        <v>0</v>
      </c>
      <c r="EU79" s="13">
        <v>0</v>
      </c>
      <c r="EV79" s="13">
        <v>0</v>
      </c>
      <c r="EW79" s="13">
        <v>0</v>
      </c>
      <c r="EX79" s="13">
        <v>0</v>
      </c>
      <c r="EY79" s="13">
        <v>0</v>
      </c>
      <c r="EZ79" s="13">
        <v>0</v>
      </c>
      <c r="FA79" s="13">
        <v>0</v>
      </c>
      <c r="FB79" s="13">
        <v>0</v>
      </c>
      <c r="FC79" s="13">
        <v>1</v>
      </c>
      <c r="FD79" s="13">
        <v>0</v>
      </c>
      <c r="FE79" s="13">
        <v>0</v>
      </c>
      <c r="FF79" s="13">
        <v>0</v>
      </c>
      <c r="FG79" s="13">
        <v>0</v>
      </c>
      <c r="FH79" s="13">
        <v>0</v>
      </c>
      <c r="FI79" s="13">
        <v>0</v>
      </c>
      <c r="FJ79" s="13">
        <v>0</v>
      </c>
      <c r="FK79" s="13">
        <v>0</v>
      </c>
      <c r="FL79" s="13">
        <v>0</v>
      </c>
      <c r="FM79" s="13">
        <v>0</v>
      </c>
      <c r="FN79" s="13">
        <v>0</v>
      </c>
      <c r="FO79" s="13">
        <v>0</v>
      </c>
      <c r="FP79" s="13">
        <v>0</v>
      </c>
      <c r="FQ79" s="13">
        <v>0</v>
      </c>
      <c r="FR79" s="13">
        <v>0</v>
      </c>
      <c r="FS79" s="13">
        <v>0</v>
      </c>
      <c r="FT79" s="13">
        <v>0</v>
      </c>
      <c r="FU79" s="13">
        <v>0</v>
      </c>
      <c r="FV79" s="13">
        <v>0</v>
      </c>
      <c r="FW79" s="13">
        <v>0</v>
      </c>
      <c r="FX79" s="13">
        <v>0</v>
      </c>
      <c r="FY79" s="13">
        <v>0</v>
      </c>
      <c r="FZ79" s="13">
        <v>0</v>
      </c>
      <c r="GA79" s="13">
        <v>0</v>
      </c>
      <c r="GB79" s="13">
        <v>0</v>
      </c>
      <c r="GC79" s="13">
        <v>0</v>
      </c>
      <c r="GD79" s="13">
        <v>0</v>
      </c>
      <c r="GE79" s="13">
        <v>0</v>
      </c>
      <c r="GF79" s="13">
        <v>0</v>
      </c>
      <c r="GG79" s="13">
        <v>0</v>
      </c>
      <c r="GH79" s="13">
        <v>0</v>
      </c>
      <c r="GI79" s="13">
        <v>0</v>
      </c>
      <c r="GJ79" s="13">
        <v>0</v>
      </c>
      <c r="GK79" s="13">
        <v>0</v>
      </c>
      <c r="GL79" s="13">
        <v>0</v>
      </c>
      <c r="GM79" s="13">
        <v>0</v>
      </c>
      <c r="GN79" s="13">
        <v>1</v>
      </c>
      <c r="GO79" s="13">
        <v>1</v>
      </c>
      <c r="GP79" s="13">
        <v>1</v>
      </c>
      <c r="GQ79" s="13">
        <v>1</v>
      </c>
      <c r="GR79" s="13">
        <v>1</v>
      </c>
      <c r="GS79" s="13">
        <v>0</v>
      </c>
      <c r="GT79" s="13">
        <v>0</v>
      </c>
      <c r="GU79" s="13">
        <v>0</v>
      </c>
      <c r="GV79" s="13">
        <v>0</v>
      </c>
      <c r="GW79" s="13">
        <v>0</v>
      </c>
      <c r="GX79" s="13">
        <v>0</v>
      </c>
      <c r="GY79" s="13">
        <v>0</v>
      </c>
      <c r="GZ79" s="13">
        <v>0</v>
      </c>
      <c r="HA79" s="13">
        <v>1</v>
      </c>
    </row>
    <row r="80" spans="1:209" x14ac:dyDescent="0.3">
      <c r="A80" s="13" t="s">
        <v>601</v>
      </c>
      <c r="B80" s="13" t="s">
        <v>232</v>
      </c>
      <c r="C80" s="13">
        <v>1</v>
      </c>
      <c r="D80" s="13">
        <v>1</v>
      </c>
      <c r="E80" s="13">
        <v>1</v>
      </c>
      <c r="F80" s="13">
        <v>1</v>
      </c>
      <c r="G80" s="13">
        <v>1</v>
      </c>
      <c r="H80" s="13">
        <v>1</v>
      </c>
      <c r="I80" s="13">
        <v>1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>
        <v>0</v>
      </c>
      <c r="BH80" s="13">
        <v>0</v>
      </c>
      <c r="BI80" s="13">
        <v>0</v>
      </c>
      <c r="BJ80" s="13">
        <v>0</v>
      </c>
      <c r="BK80" s="13">
        <v>0</v>
      </c>
      <c r="BL80" s="13">
        <v>0</v>
      </c>
      <c r="BM80" s="13">
        <v>0</v>
      </c>
      <c r="BN80" s="13">
        <v>0</v>
      </c>
      <c r="BO80" s="13">
        <v>0</v>
      </c>
      <c r="BP80" s="13">
        <v>0</v>
      </c>
      <c r="BQ80" s="13">
        <v>1</v>
      </c>
      <c r="BR80" s="13">
        <v>0</v>
      </c>
      <c r="BS80" s="13">
        <v>0</v>
      </c>
      <c r="BT80" s="13">
        <v>0</v>
      </c>
      <c r="BU80" s="13">
        <v>0</v>
      </c>
      <c r="BV80" s="13">
        <v>0</v>
      </c>
      <c r="BW80" s="13">
        <v>0</v>
      </c>
      <c r="BX80" s="13">
        <v>0</v>
      </c>
      <c r="BY80" s="13">
        <v>0</v>
      </c>
      <c r="BZ80" s="13">
        <v>1</v>
      </c>
      <c r="CA80" s="13">
        <v>0</v>
      </c>
      <c r="CB80" s="13">
        <v>1</v>
      </c>
      <c r="CC80" s="13">
        <v>1</v>
      </c>
      <c r="CD80" s="13">
        <v>0</v>
      </c>
      <c r="CE80" s="13">
        <v>0</v>
      </c>
      <c r="CF80" s="13">
        <v>0</v>
      </c>
      <c r="CG80" s="13">
        <v>0</v>
      </c>
      <c r="CH80" s="13">
        <v>0</v>
      </c>
      <c r="CI80" s="13">
        <v>0</v>
      </c>
      <c r="CJ80" s="13">
        <v>0</v>
      </c>
      <c r="CK80" s="13">
        <v>0</v>
      </c>
      <c r="CL80" s="13">
        <v>0</v>
      </c>
      <c r="CM80" s="13">
        <v>0</v>
      </c>
      <c r="CN80" s="13">
        <v>0</v>
      </c>
      <c r="CO80" s="13">
        <v>0</v>
      </c>
      <c r="CP80" s="13">
        <v>0</v>
      </c>
      <c r="CQ80" s="13">
        <v>0</v>
      </c>
      <c r="CR80" s="13">
        <v>0</v>
      </c>
      <c r="CS80" s="13">
        <v>1</v>
      </c>
      <c r="CT80" s="13">
        <v>1</v>
      </c>
      <c r="CU80" s="13">
        <v>1</v>
      </c>
      <c r="CV80" s="13">
        <v>1</v>
      </c>
      <c r="CW80" s="13">
        <v>1</v>
      </c>
      <c r="CX80" s="13">
        <v>1</v>
      </c>
      <c r="CY80" s="13">
        <v>1</v>
      </c>
      <c r="CZ80" s="13">
        <v>0</v>
      </c>
      <c r="DA80" s="13">
        <v>0</v>
      </c>
      <c r="DB80" s="13">
        <v>0</v>
      </c>
      <c r="DC80" s="13">
        <v>0</v>
      </c>
      <c r="DD80" s="13">
        <v>0</v>
      </c>
      <c r="DE80" s="13">
        <v>0</v>
      </c>
      <c r="DF80" s="13">
        <v>0</v>
      </c>
      <c r="DG80" s="13">
        <v>1</v>
      </c>
      <c r="DH80" s="13">
        <v>0</v>
      </c>
      <c r="DI80" s="13">
        <v>0</v>
      </c>
      <c r="DJ80" s="13">
        <v>0</v>
      </c>
      <c r="DK80" s="13">
        <v>0</v>
      </c>
      <c r="DL80" s="13">
        <v>1</v>
      </c>
      <c r="DM80" s="13">
        <v>1</v>
      </c>
      <c r="DN80" s="13">
        <v>1</v>
      </c>
      <c r="DO80" s="13">
        <v>0</v>
      </c>
      <c r="DP80" s="13">
        <v>0</v>
      </c>
      <c r="DQ80" s="13">
        <v>0</v>
      </c>
      <c r="DR80" s="13">
        <v>0</v>
      </c>
      <c r="DS80" s="13">
        <v>0</v>
      </c>
      <c r="DT80" s="13">
        <v>0</v>
      </c>
      <c r="DU80" s="13">
        <v>0</v>
      </c>
      <c r="DV80" s="13">
        <v>0</v>
      </c>
      <c r="DW80" s="13">
        <v>0</v>
      </c>
      <c r="DX80" s="13">
        <v>0</v>
      </c>
      <c r="DY80" s="13">
        <v>0</v>
      </c>
      <c r="DZ80" s="13">
        <v>0</v>
      </c>
      <c r="EA80" s="13">
        <v>0</v>
      </c>
      <c r="EB80" s="13">
        <v>0</v>
      </c>
      <c r="EC80" s="13">
        <v>0</v>
      </c>
      <c r="ED80" s="13">
        <v>0</v>
      </c>
      <c r="EE80" s="13">
        <v>0</v>
      </c>
      <c r="EF80" s="13">
        <v>0</v>
      </c>
      <c r="EG80" s="13">
        <v>0</v>
      </c>
      <c r="EH80" s="13">
        <v>0</v>
      </c>
      <c r="EI80" s="13">
        <v>0</v>
      </c>
      <c r="EJ80" s="13">
        <v>0</v>
      </c>
      <c r="EK80" s="13">
        <v>0</v>
      </c>
      <c r="EL80" s="13">
        <v>0</v>
      </c>
      <c r="EM80" s="13">
        <v>0</v>
      </c>
      <c r="EN80" s="13">
        <v>0</v>
      </c>
      <c r="EO80" s="13">
        <v>0</v>
      </c>
      <c r="EP80" s="13">
        <v>0</v>
      </c>
      <c r="EQ80" s="13">
        <v>0</v>
      </c>
      <c r="ER80" s="13">
        <v>0</v>
      </c>
      <c r="ES80" s="13">
        <v>0</v>
      </c>
      <c r="ET80" s="13">
        <v>0</v>
      </c>
      <c r="EU80" s="13">
        <v>0</v>
      </c>
      <c r="EV80" s="13">
        <v>0</v>
      </c>
      <c r="EW80" s="13">
        <v>0</v>
      </c>
      <c r="EX80" s="13">
        <v>0</v>
      </c>
      <c r="EY80" s="13">
        <v>0</v>
      </c>
      <c r="EZ80" s="13">
        <v>0</v>
      </c>
      <c r="FA80" s="13">
        <v>0</v>
      </c>
      <c r="FB80" s="13">
        <v>0</v>
      </c>
      <c r="FC80" s="13">
        <v>1</v>
      </c>
      <c r="FD80" s="13">
        <v>0</v>
      </c>
      <c r="FE80" s="13">
        <v>0</v>
      </c>
      <c r="FF80" s="13">
        <v>0</v>
      </c>
      <c r="FG80" s="13">
        <v>0</v>
      </c>
      <c r="FH80" s="13">
        <v>0</v>
      </c>
      <c r="FI80" s="13">
        <v>0</v>
      </c>
      <c r="FJ80" s="13">
        <v>0</v>
      </c>
      <c r="FK80" s="13">
        <v>0</v>
      </c>
      <c r="FL80" s="13">
        <v>0</v>
      </c>
      <c r="FM80" s="13">
        <v>0</v>
      </c>
      <c r="FN80" s="13">
        <v>0</v>
      </c>
      <c r="FO80" s="13">
        <v>0</v>
      </c>
      <c r="FP80" s="13">
        <v>0</v>
      </c>
      <c r="FQ80" s="13">
        <v>0</v>
      </c>
      <c r="FR80" s="13">
        <v>0</v>
      </c>
      <c r="FS80" s="13">
        <v>0</v>
      </c>
      <c r="FT80" s="13">
        <v>0</v>
      </c>
      <c r="FU80" s="13">
        <v>0</v>
      </c>
      <c r="FV80" s="13">
        <v>0</v>
      </c>
      <c r="FW80" s="13">
        <v>0</v>
      </c>
      <c r="FX80" s="13">
        <v>0</v>
      </c>
      <c r="FY80" s="13">
        <v>0</v>
      </c>
      <c r="FZ80" s="13">
        <v>0</v>
      </c>
      <c r="GA80" s="13">
        <v>0</v>
      </c>
      <c r="GB80" s="13">
        <v>0</v>
      </c>
      <c r="GC80" s="13">
        <v>0</v>
      </c>
      <c r="GD80" s="13">
        <v>0</v>
      </c>
      <c r="GE80" s="13">
        <v>0</v>
      </c>
      <c r="GF80" s="13">
        <v>0</v>
      </c>
      <c r="GG80" s="13">
        <v>0</v>
      </c>
      <c r="GH80" s="13">
        <v>0</v>
      </c>
      <c r="GI80" s="13">
        <v>0</v>
      </c>
      <c r="GJ80" s="13">
        <v>0</v>
      </c>
      <c r="GK80" s="13">
        <v>0</v>
      </c>
      <c r="GL80" s="13">
        <v>0</v>
      </c>
      <c r="GM80" s="13">
        <v>0</v>
      </c>
      <c r="GN80" s="13">
        <v>1</v>
      </c>
      <c r="GO80" s="13">
        <v>1</v>
      </c>
      <c r="GP80" s="13">
        <v>1</v>
      </c>
      <c r="GQ80" s="13">
        <v>1</v>
      </c>
      <c r="GR80" s="13">
        <v>1</v>
      </c>
      <c r="GS80" s="13">
        <v>0</v>
      </c>
      <c r="GT80" s="13">
        <v>0</v>
      </c>
      <c r="GU80" s="13">
        <v>0</v>
      </c>
      <c r="GV80" s="13">
        <v>0</v>
      </c>
      <c r="GW80" s="13">
        <v>0</v>
      </c>
      <c r="GX80" s="13">
        <v>0</v>
      </c>
      <c r="GY80" s="13">
        <v>0</v>
      </c>
      <c r="GZ80" s="13">
        <v>0</v>
      </c>
      <c r="HA80" s="13">
        <v>1</v>
      </c>
    </row>
    <row r="81" spans="1:209" x14ac:dyDescent="0.3">
      <c r="A81" s="13" t="s">
        <v>602</v>
      </c>
      <c r="B81" s="13" t="s">
        <v>232</v>
      </c>
      <c r="C81" s="13">
        <v>1</v>
      </c>
      <c r="D81" s="13">
        <v>1</v>
      </c>
      <c r="E81" s="13">
        <v>1</v>
      </c>
      <c r="F81" s="13">
        <v>1</v>
      </c>
      <c r="G81" s="13">
        <v>1</v>
      </c>
      <c r="H81" s="13">
        <v>1</v>
      </c>
      <c r="I81" s="13">
        <v>1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1</v>
      </c>
      <c r="AB81" s="13">
        <v>0</v>
      </c>
      <c r="AC81" s="13">
        <v>0</v>
      </c>
      <c r="AD81" s="13">
        <v>0</v>
      </c>
      <c r="AE81" s="13">
        <v>0</v>
      </c>
      <c r="AF81" s="13">
        <v>1</v>
      </c>
      <c r="AG81" s="13">
        <v>1</v>
      </c>
      <c r="AH81" s="13">
        <v>1</v>
      </c>
      <c r="AI81" s="13">
        <v>1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1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1</v>
      </c>
      <c r="BA81" s="13">
        <v>1</v>
      </c>
      <c r="BB81" s="13">
        <v>0</v>
      </c>
      <c r="BC81" s="13">
        <v>1</v>
      </c>
      <c r="BD81" s="13">
        <v>0</v>
      </c>
      <c r="BE81" s="13">
        <v>1</v>
      </c>
      <c r="BF81" s="13">
        <v>1</v>
      </c>
      <c r="BG81" s="13">
        <v>0</v>
      </c>
      <c r="BH81" s="13">
        <v>1</v>
      </c>
      <c r="BI81" s="13">
        <v>1</v>
      </c>
      <c r="BJ81" s="13">
        <v>1</v>
      </c>
      <c r="BK81" s="13">
        <v>1</v>
      </c>
      <c r="BL81" s="13">
        <v>1</v>
      </c>
      <c r="BM81" s="13">
        <v>1</v>
      </c>
      <c r="BN81" s="13">
        <v>1</v>
      </c>
      <c r="BO81" s="13">
        <v>0</v>
      </c>
      <c r="BP81" s="13">
        <v>1</v>
      </c>
      <c r="BQ81" s="13">
        <v>1</v>
      </c>
      <c r="BR81" s="13">
        <v>0</v>
      </c>
      <c r="BS81" s="13">
        <v>0</v>
      </c>
      <c r="BT81" s="13">
        <v>0</v>
      </c>
      <c r="BU81" s="13">
        <v>1</v>
      </c>
      <c r="BV81" s="13">
        <v>1</v>
      </c>
      <c r="BW81" s="13">
        <v>0</v>
      </c>
      <c r="BX81" s="13">
        <v>0</v>
      </c>
      <c r="BY81" s="13">
        <v>1</v>
      </c>
      <c r="BZ81" s="13">
        <v>1</v>
      </c>
      <c r="CA81" s="13">
        <v>0</v>
      </c>
      <c r="CB81" s="13">
        <v>1</v>
      </c>
      <c r="CC81" s="13">
        <v>1</v>
      </c>
      <c r="CD81" s="13">
        <v>0</v>
      </c>
      <c r="CE81" s="13">
        <v>0</v>
      </c>
      <c r="CF81" s="13">
        <v>0</v>
      </c>
      <c r="CG81" s="13">
        <v>0</v>
      </c>
      <c r="CH81" s="13">
        <v>0</v>
      </c>
      <c r="CI81" s="13">
        <v>1</v>
      </c>
      <c r="CJ81" s="13">
        <v>0</v>
      </c>
      <c r="CK81" s="13">
        <v>0</v>
      </c>
      <c r="CL81" s="13">
        <v>0</v>
      </c>
      <c r="CM81" s="13">
        <v>0</v>
      </c>
      <c r="CN81" s="13">
        <v>0</v>
      </c>
      <c r="CO81" s="13">
        <v>1</v>
      </c>
      <c r="CP81" s="13">
        <v>0</v>
      </c>
      <c r="CQ81" s="13">
        <v>0</v>
      </c>
      <c r="CR81" s="13">
        <v>0</v>
      </c>
      <c r="CS81" s="13">
        <v>1</v>
      </c>
      <c r="CT81" s="13">
        <v>1</v>
      </c>
      <c r="CU81" s="13">
        <v>1</v>
      </c>
      <c r="CV81" s="13">
        <v>1</v>
      </c>
      <c r="CW81" s="13">
        <v>1</v>
      </c>
      <c r="CX81" s="13">
        <v>1</v>
      </c>
      <c r="CY81" s="13">
        <v>1</v>
      </c>
      <c r="CZ81" s="13">
        <v>1</v>
      </c>
      <c r="DA81" s="13">
        <v>1</v>
      </c>
      <c r="DB81" s="13">
        <v>1</v>
      </c>
      <c r="DC81" s="13">
        <v>1</v>
      </c>
      <c r="DD81" s="13">
        <v>1</v>
      </c>
      <c r="DE81" s="13">
        <v>1</v>
      </c>
      <c r="DF81" s="13">
        <v>1</v>
      </c>
      <c r="DG81" s="13">
        <v>1</v>
      </c>
      <c r="DH81" s="13">
        <v>1</v>
      </c>
      <c r="DI81" s="13">
        <v>0</v>
      </c>
      <c r="DJ81" s="13">
        <v>0</v>
      </c>
      <c r="DK81" s="13">
        <v>0</v>
      </c>
      <c r="DL81" s="13">
        <v>1</v>
      </c>
      <c r="DM81" s="13">
        <v>1</v>
      </c>
      <c r="DN81" s="13">
        <v>1</v>
      </c>
      <c r="DO81" s="13">
        <v>1</v>
      </c>
      <c r="DP81" s="13">
        <v>1</v>
      </c>
      <c r="DQ81" s="13">
        <v>1</v>
      </c>
      <c r="DR81" s="13">
        <v>1</v>
      </c>
      <c r="DS81" s="13">
        <v>1</v>
      </c>
      <c r="DT81" s="13">
        <v>1</v>
      </c>
      <c r="DU81" s="13">
        <v>1</v>
      </c>
      <c r="DV81" s="13">
        <v>1</v>
      </c>
      <c r="DW81" s="13">
        <v>0</v>
      </c>
      <c r="DX81" s="13">
        <v>0</v>
      </c>
      <c r="DY81" s="13">
        <v>0</v>
      </c>
      <c r="DZ81" s="13">
        <v>0</v>
      </c>
      <c r="EA81" s="13">
        <v>0</v>
      </c>
      <c r="EB81" s="13">
        <v>0</v>
      </c>
      <c r="EC81" s="13">
        <v>0</v>
      </c>
      <c r="ED81" s="13">
        <v>0</v>
      </c>
      <c r="EE81" s="13">
        <v>0</v>
      </c>
      <c r="EF81" s="13">
        <v>0</v>
      </c>
      <c r="EG81" s="13">
        <v>0</v>
      </c>
      <c r="EH81" s="13">
        <v>0</v>
      </c>
      <c r="EI81" s="13">
        <v>0</v>
      </c>
      <c r="EJ81" s="13">
        <v>0</v>
      </c>
      <c r="EK81" s="13">
        <v>0</v>
      </c>
      <c r="EL81" s="13">
        <v>0</v>
      </c>
      <c r="EM81" s="13">
        <v>0</v>
      </c>
      <c r="EN81" s="13">
        <v>0</v>
      </c>
      <c r="EO81" s="13">
        <v>0</v>
      </c>
      <c r="EP81" s="13">
        <v>0</v>
      </c>
      <c r="EQ81" s="13">
        <v>0</v>
      </c>
      <c r="ER81" s="13">
        <v>0</v>
      </c>
      <c r="ES81" s="13">
        <v>1</v>
      </c>
      <c r="ET81" s="13">
        <v>0</v>
      </c>
      <c r="EU81" s="13">
        <v>0</v>
      </c>
      <c r="EV81" s="13">
        <v>1</v>
      </c>
      <c r="EW81" s="13">
        <v>0</v>
      </c>
      <c r="EX81" s="13">
        <v>0</v>
      </c>
      <c r="EY81" s="13">
        <v>0</v>
      </c>
      <c r="EZ81" s="13">
        <v>0</v>
      </c>
      <c r="FA81" s="13">
        <v>1</v>
      </c>
      <c r="FB81" s="13">
        <v>0</v>
      </c>
      <c r="FC81" s="13">
        <v>1</v>
      </c>
      <c r="FD81" s="13">
        <v>0</v>
      </c>
      <c r="FE81" s="13">
        <v>0</v>
      </c>
      <c r="FF81" s="13">
        <v>0</v>
      </c>
      <c r="FG81" s="13">
        <v>0</v>
      </c>
      <c r="FH81" s="13">
        <v>0</v>
      </c>
      <c r="FI81" s="13">
        <v>0</v>
      </c>
      <c r="FJ81" s="13">
        <v>0</v>
      </c>
      <c r="FK81" s="13">
        <v>0</v>
      </c>
      <c r="FL81" s="13">
        <v>0</v>
      </c>
      <c r="FM81" s="13">
        <v>0</v>
      </c>
      <c r="FN81" s="13">
        <v>0</v>
      </c>
      <c r="FO81" s="13">
        <v>0</v>
      </c>
      <c r="FP81" s="13">
        <v>0</v>
      </c>
      <c r="FQ81" s="13">
        <v>0</v>
      </c>
      <c r="FR81" s="13">
        <v>0</v>
      </c>
      <c r="FS81" s="13">
        <v>0</v>
      </c>
      <c r="FT81" s="13">
        <v>1</v>
      </c>
      <c r="FU81" s="13">
        <v>0</v>
      </c>
      <c r="FV81" s="13">
        <v>0</v>
      </c>
      <c r="FW81" s="13">
        <v>0</v>
      </c>
      <c r="FX81" s="13">
        <v>0</v>
      </c>
      <c r="FY81" s="13">
        <v>0</v>
      </c>
      <c r="FZ81" s="13">
        <v>0</v>
      </c>
      <c r="GA81" s="13">
        <v>0</v>
      </c>
      <c r="GB81" s="13">
        <v>0</v>
      </c>
      <c r="GC81" s="13">
        <v>0</v>
      </c>
      <c r="GD81" s="13">
        <v>0</v>
      </c>
      <c r="GE81" s="13">
        <v>0</v>
      </c>
      <c r="GF81" s="13">
        <v>0</v>
      </c>
      <c r="GG81" s="13">
        <v>0</v>
      </c>
      <c r="GH81" s="13">
        <v>0</v>
      </c>
      <c r="GI81" s="13">
        <v>0</v>
      </c>
      <c r="GJ81" s="13">
        <v>0</v>
      </c>
      <c r="GK81" s="13">
        <v>0</v>
      </c>
      <c r="GL81" s="13">
        <v>0</v>
      </c>
      <c r="GM81" s="13">
        <v>0</v>
      </c>
      <c r="GN81" s="13">
        <v>1</v>
      </c>
      <c r="GO81" s="13">
        <v>1</v>
      </c>
      <c r="GP81" s="13">
        <v>1</v>
      </c>
      <c r="GQ81" s="13">
        <v>1</v>
      </c>
      <c r="GR81" s="13">
        <v>1</v>
      </c>
      <c r="GS81" s="13">
        <v>0</v>
      </c>
      <c r="GT81" s="13">
        <v>0</v>
      </c>
      <c r="GU81" s="13">
        <v>0</v>
      </c>
      <c r="GV81" s="13">
        <v>0</v>
      </c>
      <c r="GW81" s="13">
        <v>0</v>
      </c>
      <c r="GX81" s="13">
        <v>0</v>
      </c>
      <c r="GY81" s="13">
        <v>0</v>
      </c>
      <c r="GZ81" s="13">
        <v>0</v>
      </c>
      <c r="HA81" s="13">
        <v>1</v>
      </c>
    </row>
    <row r="82" spans="1:209" x14ac:dyDescent="0.3">
      <c r="A82" s="13" t="s">
        <v>603</v>
      </c>
      <c r="B82" s="13" t="s">
        <v>232</v>
      </c>
      <c r="C82" s="13">
        <v>1</v>
      </c>
      <c r="D82" s="13">
        <v>1</v>
      </c>
      <c r="E82" s="13">
        <v>1</v>
      </c>
      <c r="F82" s="13">
        <v>1</v>
      </c>
      <c r="G82" s="13">
        <v>1</v>
      </c>
      <c r="H82" s="13">
        <v>1</v>
      </c>
      <c r="I82" s="13">
        <v>1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1</v>
      </c>
      <c r="AA82" s="13">
        <v>0</v>
      </c>
      <c r="AB82" s="13">
        <v>1</v>
      </c>
      <c r="AC82" s="13">
        <v>1</v>
      </c>
      <c r="AD82" s="13">
        <v>1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  <c r="AZ82" s="13">
        <v>0</v>
      </c>
      <c r="BA82" s="13">
        <v>0</v>
      </c>
      <c r="BB82" s="13">
        <v>0</v>
      </c>
      <c r="BC82" s="13">
        <v>0</v>
      </c>
      <c r="BD82" s="13">
        <v>0</v>
      </c>
      <c r="BE82" s="13">
        <v>0</v>
      </c>
      <c r="BF82" s="13">
        <v>0</v>
      </c>
      <c r="BG82" s="13">
        <v>0</v>
      </c>
      <c r="BH82" s="13">
        <v>0</v>
      </c>
      <c r="BI82" s="13">
        <v>0</v>
      </c>
      <c r="BJ82" s="13">
        <v>0</v>
      </c>
      <c r="BK82" s="13">
        <v>0</v>
      </c>
      <c r="BL82" s="13">
        <v>0</v>
      </c>
      <c r="BM82" s="13">
        <v>0</v>
      </c>
      <c r="BN82" s="13">
        <v>0</v>
      </c>
      <c r="BO82" s="13">
        <v>0</v>
      </c>
      <c r="BP82" s="13">
        <v>0</v>
      </c>
      <c r="BQ82" s="13">
        <v>1</v>
      </c>
      <c r="BR82" s="13">
        <v>0</v>
      </c>
      <c r="BS82" s="13">
        <v>1</v>
      </c>
      <c r="BT82" s="13">
        <v>0</v>
      </c>
      <c r="BU82" s="13">
        <v>0</v>
      </c>
      <c r="BV82" s="13">
        <v>1</v>
      </c>
      <c r="BW82" s="13">
        <v>0</v>
      </c>
      <c r="BX82" s="13">
        <v>0</v>
      </c>
      <c r="BY82" s="13">
        <v>0</v>
      </c>
      <c r="BZ82" s="13">
        <v>1</v>
      </c>
      <c r="CA82" s="13">
        <v>0</v>
      </c>
      <c r="CB82" s="13">
        <v>1</v>
      </c>
      <c r="CC82" s="13">
        <v>1</v>
      </c>
      <c r="CD82" s="13">
        <v>0</v>
      </c>
      <c r="CE82" s="13">
        <v>0</v>
      </c>
      <c r="CF82" s="13">
        <v>0</v>
      </c>
      <c r="CG82" s="13">
        <v>0</v>
      </c>
      <c r="CH82" s="13">
        <v>0</v>
      </c>
      <c r="CI82" s="13">
        <v>0</v>
      </c>
      <c r="CJ82" s="13">
        <v>0</v>
      </c>
      <c r="CK82" s="13">
        <v>1</v>
      </c>
      <c r="CL82" s="13">
        <v>1</v>
      </c>
      <c r="CM82" s="13">
        <v>1</v>
      </c>
      <c r="CN82" s="13">
        <v>0</v>
      </c>
      <c r="CO82" s="13">
        <v>0</v>
      </c>
      <c r="CP82" s="13">
        <v>0</v>
      </c>
      <c r="CQ82" s="13">
        <v>0</v>
      </c>
      <c r="CR82" s="13">
        <v>0</v>
      </c>
      <c r="CS82" s="13">
        <v>0</v>
      </c>
      <c r="CT82" s="13">
        <v>1</v>
      </c>
      <c r="CU82" s="13">
        <v>1</v>
      </c>
      <c r="CV82" s="13">
        <v>1</v>
      </c>
      <c r="CW82" s="13">
        <v>1</v>
      </c>
      <c r="CX82" s="13">
        <v>1</v>
      </c>
      <c r="CY82" s="13">
        <v>1</v>
      </c>
      <c r="CZ82" s="13">
        <v>1</v>
      </c>
      <c r="DA82" s="13">
        <v>1</v>
      </c>
      <c r="DB82" s="13">
        <v>1</v>
      </c>
      <c r="DC82" s="13">
        <v>1</v>
      </c>
      <c r="DD82" s="13">
        <v>1</v>
      </c>
      <c r="DE82" s="13">
        <v>1</v>
      </c>
      <c r="DF82" s="13">
        <v>1</v>
      </c>
      <c r="DG82" s="13">
        <v>1</v>
      </c>
      <c r="DH82" s="13">
        <v>1</v>
      </c>
      <c r="DI82" s="13">
        <v>0</v>
      </c>
      <c r="DJ82" s="13">
        <v>0</v>
      </c>
      <c r="DK82" s="13">
        <v>0</v>
      </c>
      <c r="DL82" s="13">
        <v>0</v>
      </c>
      <c r="DM82" s="13">
        <v>0</v>
      </c>
      <c r="DN82" s="13">
        <v>0</v>
      </c>
      <c r="DO82" s="13">
        <v>0</v>
      </c>
      <c r="DP82" s="13">
        <v>0</v>
      </c>
      <c r="DQ82" s="13">
        <v>0</v>
      </c>
      <c r="DR82" s="13">
        <v>0</v>
      </c>
      <c r="DS82" s="13">
        <v>0</v>
      </c>
      <c r="DT82" s="13">
        <v>0</v>
      </c>
      <c r="DU82" s="13">
        <v>1</v>
      </c>
      <c r="DV82" s="13">
        <v>1</v>
      </c>
      <c r="DW82" s="13">
        <v>0</v>
      </c>
      <c r="DX82" s="13">
        <v>0</v>
      </c>
      <c r="DY82" s="13">
        <v>0</v>
      </c>
      <c r="DZ82" s="13">
        <v>0</v>
      </c>
      <c r="EA82" s="13">
        <v>1</v>
      </c>
      <c r="EB82" s="13">
        <v>0</v>
      </c>
      <c r="EC82" s="13">
        <v>0</v>
      </c>
      <c r="ED82" s="13">
        <v>0</v>
      </c>
      <c r="EE82" s="13">
        <v>0</v>
      </c>
      <c r="EF82" s="13">
        <v>0</v>
      </c>
      <c r="EG82" s="13">
        <v>0</v>
      </c>
      <c r="EH82" s="13">
        <v>0</v>
      </c>
      <c r="EI82" s="13">
        <v>0</v>
      </c>
      <c r="EJ82" s="13">
        <v>0</v>
      </c>
      <c r="EK82" s="13">
        <v>1</v>
      </c>
      <c r="EL82" s="13">
        <v>1</v>
      </c>
      <c r="EM82" s="13">
        <v>1</v>
      </c>
      <c r="EN82" s="13">
        <v>1</v>
      </c>
      <c r="EO82" s="13">
        <v>1</v>
      </c>
      <c r="EP82" s="13">
        <v>0</v>
      </c>
      <c r="EQ82" s="13">
        <v>0</v>
      </c>
      <c r="ER82" s="13">
        <v>0</v>
      </c>
      <c r="ES82" s="13">
        <v>0</v>
      </c>
      <c r="ET82" s="13">
        <v>0</v>
      </c>
      <c r="EU82" s="13">
        <v>0</v>
      </c>
      <c r="EV82" s="13">
        <v>0</v>
      </c>
      <c r="EW82" s="13">
        <v>0</v>
      </c>
      <c r="EX82" s="13">
        <v>0</v>
      </c>
      <c r="EY82" s="13">
        <v>0</v>
      </c>
      <c r="EZ82" s="13">
        <v>0</v>
      </c>
      <c r="FA82" s="13">
        <v>0</v>
      </c>
      <c r="FB82" s="13">
        <v>0</v>
      </c>
      <c r="FC82" s="13">
        <v>1</v>
      </c>
      <c r="FD82" s="13">
        <v>0</v>
      </c>
      <c r="FE82" s="13">
        <v>0</v>
      </c>
      <c r="FF82" s="13">
        <v>0</v>
      </c>
      <c r="FG82" s="13">
        <v>0</v>
      </c>
      <c r="FH82" s="13">
        <v>0</v>
      </c>
      <c r="FI82" s="13">
        <v>0</v>
      </c>
      <c r="FJ82" s="13">
        <v>0</v>
      </c>
      <c r="FK82" s="13">
        <v>0</v>
      </c>
      <c r="FL82" s="13">
        <v>0</v>
      </c>
      <c r="FM82" s="13">
        <v>0</v>
      </c>
      <c r="FN82" s="13">
        <v>0</v>
      </c>
      <c r="FO82" s="13">
        <v>0</v>
      </c>
      <c r="FP82" s="13">
        <v>0</v>
      </c>
      <c r="FQ82" s="13">
        <v>0</v>
      </c>
      <c r="FR82" s="13">
        <v>0</v>
      </c>
      <c r="FS82" s="13">
        <v>0</v>
      </c>
      <c r="FT82" s="13">
        <v>0</v>
      </c>
      <c r="FU82" s="13">
        <v>0</v>
      </c>
      <c r="FV82" s="13">
        <v>0</v>
      </c>
      <c r="FW82" s="13">
        <v>0</v>
      </c>
      <c r="FX82" s="13">
        <v>0</v>
      </c>
      <c r="FY82" s="13">
        <v>0</v>
      </c>
      <c r="FZ82" s="13">
        <v>0</v>
      </c>
      <c r="GA82" s="13">
        <v>0</v>
      </c>
      <c r="GB82" s="13">
        <v>0</v>
      </c>
      <c r="GC82" s="13">
        <v>0</v>
      </c>
      <c r="GD82" s="13">
        <v>0</v>
      </c>
      <c r="GE82" s="13">
        <v>0</v>
      </c>
      <c r="GF82" s="13">
        <v>0</v>
      </c>
      <c r="GG82" s="13">
        <v>0</v>
      </c>
      <c r="GH82" s="13">
        <v>0</v>
      </c>
      <c r="GI82" s="13">
        <v>0</v>
      </c>
      <c r="GJ82" s="13">
        <v>0</v>
      </c>
      <c r="GK82" s="13">
        <v>0</v>
      </c>
      <c r="GL82" s="13">
        <v>0</v>
      </c>
      <c r="GM82" s="13">
        <v>0</v>
      </c>
      <c r="GN82" s="13">
        <v>1</v>
      </c>
      <c r="GO82" s="13">
        <v>1</v>
      </c>
      <c r="GP82" s="13">
        <v>1</v>
      </c>
      <c r="GQ82" s="13">
        <v>1</v>
      </c>
      <c r="GR82" s="13">
        <v>1</v>
      </c>
      <c r="GS82" s="13">
        <v>0</v>
      </c>
      <c r="GT82" s="13">
        <v>0</v>
      </c>
      <c r="GU82" s="13">
        <v>0</v>
      </c>
      <c r="GV82" s="13">
        <v>0</v>
      </c>
      <c r="GW82" s="13">
        <v>0</v>
      </c>
      <c r="GX82" s="13">
        <v>0</v>
      </c>
      <c r="GY82" s="13">
        <v>0</v>
      </c>
      <c r="GZ82" s="13">
        <v>0</v>
      </c>
      <c r="HA82" s="13">
        <v>1</v>
      </c>
    </row>
    <row r="83" spans="1:209" x14ac:dyDescent="0.3">
      <c r="A83" s="13" t="s">
        <v>604</v>
      </c>
      <c r="B83" s="13" t="s">
        <v>232</v>
      </c>
      <c r="C83" s="13">
        <v>1</v>
      </c>
      <c r="D83" s="13">
        <v>1</v>
      </c>
      <c r="E83" s="13">
        <v>1</v>
      </c>
      <c r="F83" s="13">
        <v>1</v>
      </c>
      <c r="G83" s="13">
        <v>1</v>
      </c>
      <c r="H83" s="13">
        <v>1</v>
      </c>
      <c r="I83" s="13">
        <v>1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1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  <c r="AJ83" s="13">
        <v>0</v>
      </c>
      <c r="AK83" s="13">
        <v>0</v>
      </c>
      <c r="AL83" s="13">
        <v>0</v>
      </c>
      <c r="AM83" s="13">
        <v>0</v>
      </c>
      <c r="AN83" s="13">
        <v>0</v>
      </c>
      <c r="AO83" s="13">
        <v>0</v>
      </c>
      <c r="AP83" s="13">
        <v>0</v>
      </c>
      <c r="AQ83" s="13">
        <v>0</v>
      </c>
      <c r="AR83" s="13">
        <v>0</v>
      </c>
      <c r="AS83" s="13">
        <v>0</v>
      </c>
      <c r="AT83" s="13">
        <v>0</v>
      </c>
      <c r="AU83" s="13">
        <v>0</v>
      </c>
      <c r="AV83" s="13">
        <v>0</v>
      </c>
      <c r="AW83" s="13">
        <v>0</v>
      </c>
      <c r="AX83" s="13">
        <v>0</v>
      </c>
      <c r="AY83" s="13">
        <v>0</v>
      </c>
      <c r="AZ83" s="13">
        <v>0</v>
      </c>
      <c r="BA83" s="13">
        <v>0</v>
      </c>
      <c r="BB83" s="13">
        <v>0</v>
      </c>
      <c r="BC83" s="13">
        <v>0</v>
      </c>
      <c r="BD83" s="13">
        <v>0</v>
      </c>
      <c r="BE83" s="13">
        <v>0</v>
      </c>
      <c r="BF83" s="13">
        <v>0</v>
      </c>
      <c r="BG83" s="13">
        <v>0</v>
      </c>
      <c r="BH83" s="13">
        <v>0</v>
      </c>
      <c r="BI83" s="13">
        <v>0</v>
      </c>
      <c r="BJ83" s="13">
        <v>0</v>
      </c>
      <c r="BK83" s="13">
        <v>0</v>
      </c>
      <c r="BL83" s="13">
        <v>0</v>
      </c>
      <c r="BM83" s="13">
        <v>0</v>
      </c>
      <c r="BN83" s="13">
        <v>0</v>
      </c>
      <c r="BO83" s="13">
        <v>0</v>
      </c>
      <c r="BP83" s="13">
        <v>0</v>
      </c>
      <c r="BQ83" s="13">
        <v>1</v>
      </c>
      <c r="BR83" s="13">
        <v>0</v>
      </c>
      <c r="BS83" s="13">
        <v>1</v>
      </c>
      <c r="BT83" s="13">
        <v>0</v>
      </c>
      <c r="BU83" s="13">
        <v>0</v>
      </c>
      <c r="BV83" s="13">
        <v>1</v>
      </c>
      <c r="BW83" s="13">
        <v>0</v>
      </c>
      <c r="BX83" s="13">
        <v>0</v>
      </c>
      <c r="BY83" s="13">
        <v>0</v>
      </c>
      <c r="BZ83" s="13">
        <v>0</v>
      </c>
      <c r="CA83" s="13">
        <v>0</v>
      </c>
      <c r="CB83" s="13">
        <v>1</v>
      </c>
      <c r="CC83" s="13">
        <v>1</v>
      </c>
      <c r="CD83" s="13">
        <v>0</v>
      </c>
      <c r="CE83" s="13">
        <v>0</v>
      </c>
      <c r="CF83" s="13">
        <v>0</v>
      </c>
      <c r="CG83" s="13">
        <v>0</v>
      </c>
      <c r="CH83" s="13">
        <v>0</v>
      </c>
      <c r="CI83" s="13">
        <v>0</v>
      </c>
      <c r="CJ83" s="13">
        <v>0</v>
      </c>
      <c r="CK83" s="13">
        <v>0</v>
      </c>
      <c r="CL83" s="13">
        <v>0</v>
      </c>
      <c r="CM83" s="13">
        <v>0</v>
      </c>
      <c r="CN83" s="13">
        <v>0</v>
      </c>
      <c r="CO83" s="13">
        <v>0</v>
      </c>
      <c r="CP83" s="13">
        <v>0</v>
      </c>
      <c r="CQ83" s="13">
        <v>0</v>
      </c>
      <c r="CR83" s="13">
        <v>0</v>
      </c>
      <c r="CS83" s="13">
        <v>1</v>
      </c>
      <c r="CT83" s="13">
        <v>1</v>
      </c>
      <c r="CU83" s="13">
        <v>1</v>
      </c>
      <c r="CV83" s="13">
        <v>1</v>
      </c>
      <c r="CW83" s="13">
        <v>1</v>
      </c>
      <c r="CX83" s="13">
        <v>1</v>
      </c>
      <c r="CY83" s="13">
        <v>1</v>
      </c>
      <c r="CZ83" s="13">
        <v>0</v>
      </c>
      <c r="DA83" s="13">
        <v>1</v>
      </c>
      <c r="DB83" s="13">
        <v>1</v>
      </c>
      <c r="DC83" s="13">
        <v>1</v>
      </c>
      <c r="DD83" s="13">
        <v>1</v>
      </c>
      <c r="DE83" s="13">
        <v>1</v>
      </c>
      <c r="DF83" s="13">
        <v>1</v>
      </c>
      <c r="DG83" s="13">
        <v>1</v>
      </c>
      <c r="DH83" s="13">
        <v>1</v>
      </c>
      <c r="DI83" s="13">
        <v>0</v>
      </c>
      <c r="DJ83" s="13">
        <v>0</v>
      </c>
      <c r="DK83" s="13">
        <v>0</v>
      </c>
      <c r="DL83" s="13">
        <v>1</v>
      </c>
      <c r="DM83" s="13">
        <v>1</v>
      </c>
      <c r="DN83" s="13">
        <v>1</v>
      </c>
      <c r="DO83" s="13">
        <v>1</v>
      </c>
      <c r="DP83" s="13">
        <v>1</v>
      </c>
      <c r="DQ83" s="13">
        <v>1</v>
      </c>
      <c r="DR83" s="13">
        <v>1</v>
      </c>
      <c r="DS83" s="13">
        <v>1</v>
      </c>
      <c r="DT83" s="13">
        <v>1</v>
      </c>
      <c r="DU83" s="13">
        <v>1</v>
      </c>
      <c r="DV83" s="13">
        <v>1</v>
      </c>
      <c r="DW83" s="13">
        <v>0</v>
      </c>
      <c r="DX83" s="13">
        <v>0</v>
      </c>
      <c r="DY83" s="13">
        <v>0</v>
      </c>
      <c r="DZ83" s="13">
        <v>0</v>
      </c>
      <c r="EA83" s="13">
        <v>0</v>
      </c>
      <c r="EB83" s="13">
        <v>0</v>
      </c>
      <c r="EC83" s="13">
        <v>0</v>
      </c>
      <c r="ED83" s="13">
        <v>0</v>
      </c>
      <c r="EE83" s="13">
        <v>0</v>
      </c>
      <c r="EF83" s="13">
        <v>0</v>
      </c>
      <c r="EG83" s="13">
        <v>0</v>
      </c>
      <c r="EH83" s="13">
        <v>0</v>
      </c>
      <c r="EI83" s="13">
        <v>0</v>
      </c>
      <c r="EJ83" s="13">
        <v>0</v>
      </c>
      <c r="EK83" s="13">
        <v>0</v>
      </c>
      <c r="EL83" s="13">
        <v>0</v>
      </c>
      <c r="EM83" s="13">
        <v>0</v>
      </c>
      <c r="EN83" s="13">
        <v>0</v>
      </c>
      <c r="EO83" s="13">
        <v>0</v>
      </c>
      <c r="EP83" s="13">
        <v>0</v>
      </c>
      <c r="EQ83" s="13">
        <v>0</v>
      </c>
      <c r="ER83" s="13">
        <v>0</v>
      </c>
      <c r="ES83" s="13">
        <v>0</v>
      </c>
      <c r="ET83" s="13">
        <v>0</v>
      </c>
      <c r="EU83" s="13">
        <v>0</v>
      </c>
      <c r="EV83" s="13">
        <v>0</v>
      </c>
      <c r="EW83" s="13">
        <v>0</v>
      </c>
      <c r="EX83" s="13">
        <v>0</v>
      </c>
      <c r="EY83" s="13">
        <v>0</v>
      </c>
      <c r="EZ83" s="13">
        <v>0</v>
      </c>
      <c r="FA83" s="13">
        <v>0</v>
      </c>
      <c r="FB83" s="13">
        <v>0</v>
      </c>
      <c r="FC83" s="13">
        <v>1</v>
      </c>
      <c r="FD83" s="13">
        <v>0</v>
      </c>
      <c r="FE83" s="13">
        <v>0</v>
      </c>
      <c r="FF83" s="13">
        <v>0</v>
      </c>
      <c r="FG83" s="13">
        <v>0</v>
      </c>
      <c r="FH83" s="13">
        <v>0</v>
      </c>
      <c r="FI83" s="13">
        <v>0</v>
      </c>
      <c r="FJ83" s="13">
        <v>0</v>
      </c>
      <c r="FK83" s="13">
        <v>0</v>
      </c>
      <c r="FL83" s="13">
        <v>0</v>
      </c>
      <c r="FM83" s="13">
        <v>0</v>
      </c>
      <c r="FN83" s="13">
        <v>0</v>
      </c>
      <c r="FO83" s="13">
        <v>0</v>
      </c>
      <c r="FP83" s="13">
        <v>0</v>
      </c>
      <c r="FQ83" s="13">
        <v>0</v>
      </c>
      <c r="FR83" s="13">
        <v>0</v>
      </c>
      <c r="FS83" s="13">
        <v>0</v>
      </c>
      <c r="FT83" s="13">
        <v>0</v>
      </c>
      <c r="FU83" s="13">
        <v>0</v>
      </c>
      <c r="FV83" s="13">
        <v>0</v>
      </c>
      <c r="FW83" s="13">
        <v>0</v>
      </c>
      <c r="FX83" s="13">
        <v>0</v>
      </c>
      <c r="FY83" s="13">
        <v>0</v>
      </c>
      <c r="FZ83" s="13">
        <v>0</v>
      </c>
      <c r="GA83" s="13">
        <v>0</v>
      </c>
      <c r="GB83" s="13">
        <v>0</v>
      </c>
      <c r="GC83" s="13">
        <v>0</v>
      </c>
      <c r="GD83" s="13">
        <v>0</v>
      </c>
      <c r="GE83" s="13">
        <v>0</v>
      </c>
      <c r="GF83" s="13">
        <v>0</v>
      </c>
      <c r="GG83" s="13">
        <v>0</v>
      </c>
      <c r="GH83" s="13">
        <v>0</v>
      </c>
      <c r="GI83" s="13">
        <v>0</v>
      </c>
      <c r="GJ83" s="13">
        <v>0</v>
      </c>
      <c r="GK83" s="13">
        <v>0</v>
      </c>
      <c r="GL83" s="13">
        <v>0</v>
      </c>
      <c r="GM83" s="13">
        <v>0</v>
      </c>
      <c r="GN83" s="13">
        <v>1</v>
      </c>
      <c r="GO83" s="13">
        <v>1</v>
      </c>
      <c r="GP83" s="13">
        <v>1</v>
      </c>
      <c r="GQ83" s="13">
        <v>1</v>
      </c>
      <c r="GR83" s="13">
        <v>1</v>
      </c>
      <c r="GS83" s="13">
        <v>0</v>
      </c>
      <c r="GT83" s="13">
        <v>0</v>
      </c>
      <c r="GU83" s="13">
        <v>0</v>
      </c>
      <c r="GV83" s="13">
        <v>0</v>
      </c>
      <c r="GW83" s="13">
        <v>0</v>
      </c>
      <c r="GX83" s="13">
        <v>0</v>
      </c>
      <c r="GY83" s="13">
        <v>0</v>
      </c>
      <c r="GZ83" s="13">
        <v>0</v>
      </c>
      <c r="HA83" s="13">
        <v>1</v>
      </c>
    </row>
    <row r="84" spans="1:209" x14ac:dyDescent="0.3">
      <c r="A84" s="13" t="s">
        <v>605</v>
      </c>
      <c r="B84" s="13" t="s">
        <v>232</v>
      </c>
      <c r="C84" s="13">
        <v>1</v>
      </c>
      <c r="D84" s="13">
        <v>1</v>
      </c>
      <c r="E84" s="13">
        <v>1</v>
      </c>
      <c r="F84" s="13">
        <v>1</v>
      </c>
      <c r="G84" s="13">
        <v>1</v>
      </c>
      <c r="H84" s="13">
        <v>1</v>
      </c>
      <c r="I84" s="13">
        <v>1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1</v>
      </c>
      <c r="AF84" s="13">
        <v>1</v>
      </c>
      <c r="AG84" s="13">
        <v>1</v>
      </c>
      <c r="AH84" s="13">
        <v>1</v>
      </c>
      <c r="AI84" s="13">
        <v>1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1</v>
      </c>
      <c r="AS84" s="13">
        <v>0</v>
      </c>
      <c r="AT84" s="13">
        <v>0</v>
      </c>
      <c r="AU84" s="13">
        <v>0</v>
      </c>
      <c r="AV84" s="13">
        <v>1</v>
      </c>
      <c r="AW84" s="13">
        <v>1</v>
      </c>
      <c r="AX84" s="13">
        <v>0</v>
      </c>
      <c r="AY84" s="13">
        <v>0</v>
      </c>
      <c r="AZ84" s="13">
        <v>1</v>
      </c>
      <c r="BA84" s="13">
        <v>1</v>
      </c>
      <c r="BB84" s="13">
        <v>1</v>
      </c>
      <c r="BC84" s="13">
        <v>1</v>
      </c>
      <c r="BD84" s="13">
        <v>1</v>
      </c>
      <c r="BE84" s="13">
        <v>1</v>
      </c>
      <c r="BF84" s="13">
        <v>1</v>
      </c>
      <c r="BG84" s="13">
        <v>1</v>
      </c>
      <c r="BH84" s="13">
        <v>1</v>
      </c>
      <c r="BI84" s="13">
        <v>1</v>
      </c>
      <c r="BJ84" s="13">
        <v>1</v>
      </c>
      <c r="BK84" s="13">
        <v>1</v>
      </c>
      <c r="BL84" s="13">
        <v>1</v>
      </c>
      <c r="BM84" s="13">
        <v>1</v>
      </c>
      <c r="BN84" s="13">
        <v>1</v>
      </c>
      <c r="BO84" s="13">
        <v>1</v>
      </c>
      <c r="BP84" s="13">
        <v>1</v>
      </c>
      <c r="BQ84" s="13">
        <v>1</v>
      </c>
      <c r="BR84" s="13">
        <v>1</v>
      </c>
      <c r="BS84" s="13">
        <v>0</v>
      </c>
      <c r="BT84" s="13">
        <v>1</v>
      </c>
      <c r="BU84" s="13">
        <v>1</v>
      </c>
      <c r="BV84" s="13">
        <v>1</v>
      </c>
      <c r="BW84" s="13">
        <v>0</v>
      </c>
      <c r="BX84" s="13">
        <v>0</v>
      </c>
      <c r="BY84" s="13">
        <v>1</v>
      </c>
      <c r="BZ84" s="13">
        <v>1</v>
      </c>
      <c r="CA84" s="13">
        <v>0</v>
      </c>
      <c r="CB84" s="13">
        <v>0</v>
      </c>
      <c r="CC84" s="13">
        <v>1</v>
      </c>
      <c r="CD84" s="13">
        <v>0</v>
      </c>
      <c r="CE84" s="13">
        <v>0</v>
      </c>
      <c r="CF84" s="13">
        <v>0</v>
      </c>
      <c r="CG84" s="13">
        <v>0</v>
      </c>
      <c r="CH84" s="13">
        <v>0</v>
      </c>
      <c r="CI84" s="13">
        <v>1</v>
      </c>
      <c r="CJ84" s="13">
        <v>1</v>
      </c>
      <c r="CK84" s="13">
        <v>1</v>
      </c>
      <c r="CL84" s="13">
        <v>1</v>
      </c>
      <c r="CM84" s="13">
        <v>1</v>
      </c>
      <c r="CN84" s="13">
        <v>0</v>
      </c>
      <c r="CO84" s="13">
        <v>0</v>
      </c>
      <c r="CP84" s="13">
        <v>0</v>
      </c>
      <c r="CQ84" s="13">
        <v>0</v>
      </c>
      <c r="CR84" s="13">
        <v>0</v>
      </c>
      <c r="CS84" s="13">
        <v>1</v>
      </c>
      <c r="CT84" s="13">
        <v>1</v>
      </c>
      <c r="CU84" s="13">
        <v>1</v>
      </c>
      <c r="CV84" s="13">
        <v>1</v>
      </c>
      <c r="CW84" s="13">
        <v>1</v>
      </c>
      <c r="CX84" s="13">
        <v>1</v>
      </c>
      <c r="CY84" s="13">
        <v>1</v>
      </c>
      <c r="CZ84" s="13">
        <v>1</v>
      </c>
      <c r="DA84" s="13">
        <v>0</v>
      </c>
      <c r="DB84" s="13">
        <v>1</v>
      </c>
      <c r="DC84" s="13">
        <v>1</v>
      </c>
      <c r="DD84" s="13">
        <v>1</v>
      </c>
      <c r="DE84" s="13">
        <v>1</v>
      </c>
      <c r="DF84" s="13">
        <v>1</v>
      </c>
      <c r="DG84" s="13">
        <v>1</v>
      </c>
      <c r="DH84" s="13">
        <v>1</v>
      </c>
      <c r="DI84" s="13">
        <v>0</v>
      </c>
      <c r="DJ84" s="13">
        <v>0</v>
      </c>
      <c r="DK84" s="13">
        <v>1</v>
      </c>
      <c r="DL84" s="13">
        <v>1</v>
      </c>
      <c r="DM84" s="13">
        <v>1</v>
      </c>
      <c r="DN84" s="13">
        <v>1</v>
      </c>
      <c r="DO84" s="13">
        <v>1</v>
      </c>
      <c r="DP84" s="13">
        <v>1</v>
      </c>
      <c r="DQ84" s="13">
        <v>1</v>
      </c>
      <c r="DR84" s="13">
        <v>1</v>
      </c>
      <c r="DS84" s="13">
        <v>1</v>
      </c>
      <c r="DT84" s="13">
        <v>1</v>
      </c>
      <c r="DU84" s="13">
        <v>1</v>
      </c>
      <c r="DV84" s="13">
        <v>1</v>
      </c>
      <c r="DW84" s="13">
        <v>0</v>
      </c>
      <c r="DX84" s="13">
        <v>0</v>
      </c>
      <c r="DY84" s="13">
        <v>1</v>
      </c>
      <c r="DZ84" s="13">
        <v>1</v>
      </c>
      <c r="EA84" s="13">
        <v>0</v>
      </c>
      <c r="EB84" s="13">
        <v>1</v>
      </c>
      <c r="EC84" s="13">
        <v>0</v>
      </c>
      <c r="ED84" s="13">
        <v>0</v>
      </c>
      <c r="EE84" s="13">
        <v>0</v>
      </c>
      <c r="EF84" s="13">
        <v>0</v>
      </c>
      <c r="EG84" s="13">
        <v>0</v>
      </c>
      <c r="EH84" s="13">
        <v>0</v>
      </c>
      <c r="EI84" s="13">
        <v>1</v>
      </c>
      <c r="EJ84" s="13">
        <v>1</v>
      </c>
      <c r="EK84" s="13">
        <v>0</v>
      </c>
      <c r="EL84" s="13">
        <v>0</v>
      </c>
      <c r="EM84" s="13">
        <v>0</v>
      </c>
      <c r="EN84" s="13">
        <v>0</v>
      </c>
      <c r="EO84" s="13">
        <v>0</v>
      </c>
      <c r="EP84" s="13">
        <v>0</v>
      </c>
      <c r="EQ84" s="13">
        <v>0</v>
      </c>
      <c r="ER84" s="13">
        <v>0</v>
      </c>
      <c r="ES84" s="13">
        <v>0</v>
      </c>
      <c r="ET84" s="13">
        <v>1</v>
      </c>
      <c r="EU84" s="13">
        <v>1</v>
      </c>
      <c r="EV84" s="13">
        <v>0</v>
      </c>
      <c r="EW84" s="13">
        <v>1</v>
      </c>
      <c r="EX84" s="13">
        <v>1</v>
      </c>
      <c r="EY84" s="13">
        <v>1</v>
      </c>
      <c r="EZ84" s="13">
        <v>1</v>
      </c>
      <c r="FA84" s="13">
        <v>1</v>
      </c>
      <c r="FB84" s="13">
        <v>1</v>
      </c>
      <c r="FC84" s="13">
        <v>1</v>
      </c>
      <c r="FD84" s="13">
        <v>1</v>
      </c>
      <c r="FE84" s="13">
        <v>0</v>
      </c>
      <c r="FF84" s="13">
        <v>0</v>
      </c>
      <c r="FG84" s="13">
        <v>0</v>
      </c>
      <c r="FH84" s="13">
        <v>0</v>
      </c>
      <c r="FI84" s="13">
        <v>0</v>
      </c>
      <c r="FJ84" s="13">
        <v>0</v>
      </c>
      <c r="FK84" s="13">
        <v>0</v>
      </c>
      <c r="FL84" s="13">
        <v>0</v>
      </c>
      <c r="FM84" s="13">
        <v>0</v>
      </c>
      <c r="FN84" s="13">
        <v>0</v>
      </c>
      <c r="FO84" s="13">
        <v>0</v>
      </c>
      <c r="FP84" s="13">
        <v>0</v>
      </c>
      <c r="FQ84" s="13">
        <v>0</v>
      </c>
      <c r="FR84" s="13">
        <v>0</v>
      </c>
      <c r="FS84" s="13">
        <v>0</v>
      </c>
      <c r="FT84" s="13">
        <v>1</v>
      </c>
      <c r="FU84" s="13">
        <v>0</v>
      </c>
      <c r="FV84" s="13">
        <v>0</v>
      </c>
      <c r="FW84" s="13">
        <v>0</v>
      </c>
      <c r="FX84" s="13">
        <v>0</v>
      </c>
      <c r="FY84" s="13">
        <v>0</v>
      </c>
      <c r="FZ84" s="13">
        <v>0</v>
      </c>
      <c r="GA84" s="13">
        <v>0</v>
      </c>
      <c r="GB84" s="13">
        <v>0</v>
      </c>
      <c r="GC84" s="13">
        <v>0</v>
      </c>
      <c r="GD84" s="13">
        <v>0</v>
      </c>
      <c r="GE84" s="13">
        <v>0</v>
      </c>
      <c r="GF84" s="13">
        <v>0</v>
      </c>
      <c r="GG84" s="13">
        <v>0</v>
      </c>
      <c r="GH84" s="13">
        <v>0</v>
      </c>
      <c r="GI84" s="13">
        <v>0</v>
      </c>
      <c r="GJ84" s="13">
        <v>0</v>
      </c>
      <c r="GK84" s="13">
        <v>0</v>
      </c>
      <c r="GL84" s="13">
        <v>0</v>
      </c>
      <c r="GM84" s="13">
        <v>0</v>
      </c>
      <c r="GN84" s="13">
        <v>1</v>
      </c>
      <c r="GO84" s="13">
        <v>1</v>
      </c>
      <c r="GP84" s="13">
        <v>1</v>
      </c>
      <c r="GQ84" s="13">
        <v>1</v>
      </c>
      <c r="GR84" s="13">
        <v>1</v>
      </c>
      <c r="GS84" s="13">
        <v>1</v>
      </c>
      <c r="GT84" s="13">
        <v>1</v>
      </c>
      <c r="GU84" s="13">
        <v>1</v>
      </c>
      <c r="GV84" s="13">
        <v>1</v>
      </c>
      <c r="GW84" s="13">
        <v>1</v>
      </c>
      <c r="GX84" s="13">
        <v>1</v>
      </c>
      <c r="GY84" s="13">
        <v>1</v>
      </c>
      <c r="GZ84" s="13">
        <v>1</v>
      </c>
      <c r="HA84" s="13">
        <v>1</v>
      </c>
    </row>
    <row r="85" spans="1:209" x14ac:dyDescent="0.3">
      <c r="A85" s="13" t="s">
        <v>606</v>
      </c>
      <c r="B85" s="13" t="s">
        <v>232</v>
      </c>
      <c r="C85" s="13">
        <v>1</v>
      </c>
      <c r="D85" s="13">
        <v>1</v>
      </c>
      <c r="E85" s="13">
        <v>1</v>
      </c>
      <c r="F85" s="13">
        <v>1</v>
      </c>
      <c r="G85" s="13">
        <v>1</v>
      </c>
      <c r="H85" s="13">
        <v>1</v>
      </c>
      <c r="I85" s="13">
        <v>1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1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1</v>
      </c>
      <c r="AN85" s="13">
        <v>1</v>
      </c>
      <c r="AO85" s="13">
        <v>1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13">
        <v>0</v>
      </c>
      <c r="AW85" s="13">
        <v>0</v>
      </c>
      <c r="AX85" s="13">
        <v>0</v>
      </c>
      <c r="AY85" s="13">
        <v>0</v>
      </c>
      <c r="AZ85" s="13">
        <v>0</v>
      </c>
      <c r="BA85" s="13">
        <v>0</v>
      </c>
      <c r="BB85" s="13">
        <v>0</v>
      </c>
      <c r="BC85" s="13">
        <v>0</v>
      </c>
      <c r="BD85" s="13">
        <v>0</v>
      </c>
      <c r="BE85" s="13">
        <v>0</v>
      </c>
      <c r="BF85" s="13">
        <v>0</v>
      </c>
      <c r="BG85" s="13">
        <v>0</v>
      </c>
      <c r="BH85" s="13">
        <v>0</v>
      </c>
      <c r="BI85" s="13">
        <v>0</v>
      </c>
      <c r="BJ85" s="13">
        <v>0</v>
      </c>
      <c r="BK85" s="13">
        <v>0</v>
      </c>
      <c r="BL85" s="13">
        <v>0</v>
      </c>
      <c r="BM85" s="13">
        <v>0</v>
      </c>
      <c r="BN85" s="13">
        <v>0</v>
      </c>
      <c r="BO85" s="13">
        <v>0</v>
      </c>
      <c r="BP85" s="13">
        <v>0</v>
      </c>
      <c r="BQ85" s="13">
        <v>1</v>
      </c>
      <c r="BR85" s="13">
        <v>0</v>
      </c>
      <c r="BS85" s="13">
        <v>1</v>
      </c>
      <c r="BT85" s="13">
        <v>0</v>
      </c>
      <c r="BU85" s="13">
        <v>0</v>
      </c>
      <c r="BV85" s="13">
        <v>1</v>
      </c>
      <c r="BW85" s="13">
        <v>0</v>
      </c>
      <c r="BX85" s="13">
        <v>0</v>
      </c>
      <c r="BY85" s="13">
        <v>0</v>
      </c>
      <c r="BZ85" s="13">
        <v>1</v>
      </c>
      <c r="CA85" s="13">
        <v>1</v>
      </c>
      <c r="CB85" s="13">
        <v>1</v>
      </c>
      <c r="CC85" s="13">
        <v>1</v>
      </c>
      <c r="CD85" s="13">
        <v>1</v>
      </c>
      <c r="CE85" s="13">
        <v>0</v>
      </c>
      <c r="CF85" s="13">
        <v>1</v>
      </c>
      <c r="CG85" s="13">
        <v>1</v>
      </c>
      <c r="CH85" s="13">
        <v>1</v>
      </c>
      <c r="CI85" s="13">
        <v>0</v>
      </c>
      <c r="CJ85" s="13">
        <v>0</v>
      </c>
      <c r="CK85" s="13">
        <v>0</v>
      </c>
      <c r="CL85" s="13">
        <v>0</v>
      </c>
      <c r="CM85" s="13">
        <v>0</v>
      </c>
      <c r="CN85" s="13">
        <v>0</v>
      </c>
      <c r="CO85" s="13">
        <v>0</v>
      </c>
      <c r="CP85" s="13">
        <v>0</v>
      </c>
      <c r="CQ85" s="13">
        <v>0</v>
      </c>
      <c r="CR85" s="13">
        <v>0</v>
      </c>
      <c r="CS85" s="13">
        <v>1</v>
      </c>
      <c r="CT85" s="13">
        <v>1</v>
      </c>
      <c r="CU85" s="13">
        <v>1</v>
      </c>
      <c r="CV85" s="13">
        <v>1</v>
      </c>
      <c r="CW85" s="13">
        <v>1</v>
      </c>
      <c r="CX85" s="13">
        <v>1</v>
      </c>
      <c r="CY85" s="13">
        <v>1</v>
      </c>
      <c r="CZ85" s="13">
        <v>1</v>
      </c>
      <c r="DA85" s="13">
        <v>1</v>
      </c>
      <c r="DB85" s="13">
        <v>1</v>
      </c>
      <c r="DC85" s="13">
        <v>1</v>
      </c>
      <c r="DD85" s="13">
        <v>1</v>
      </c>
      <c r="DE85" s="13">
        <v>1</v>
      </c>
      <c r="DF85" s="13">
        <v>1</v>
      </c>
      <c r="DG85" s="13">
        <v>1</v>
      </c>
      <c r="DH85" s="13">
        <v>1</v>
      </c>
      <c r="DI85" s="13">
        <v>0</v>
      </c>
      <c r="DJ85" s="13">
        <v>0</v>
      </c>
      <c r="DK85" s="13">
        <v>0</v>
      </c>
      <c r="DL85" s="13">
        <v>1</v>
      </c>
      <c r="DM85" s="13">
        <v>1</v>
      </c>
      <c r="DN85" s="13">
        <v>1</v>
      </c>
      <c r="DO85" s="13">
        <v>1</v>
      </c>
      <c r="DP85" s="13">
        <v>1</v>
      </c>
      <c r="DQ85" s="13">
        <v>1</v>
      </c>
      <c r="DR85" s="13">
        <v>1</v>
      </c>
      <c r="DS85" s="13">
        <v>1</v>
      </c>
      <c r="DT85" s="13">
        <v>1</v>
      </c>
      <c r="DU85" s="13">
        <v>1</v>
      </c>
      <c r="DV85" s="13">
        <v>1</v>
      </c>
      <c r="DW85" s="13">
        <v>0</v>
      </c>
      <c r="DX85" s="13">
        <v>0</v>
      </c>
      <c r="DY85" s="13">
        <v>0</v>
      </c>
      <c r="DZ85" s="13">
        <v>0</v>
      </c>
      <c r="EA85" s="13">
        <v>0</v>
      </c>
      <c r="EB85" s="13">
        <v>0</v>
      </c>
      <c r="EC85" s="13">
        <v>0</v>
      </c>
      <c r="ED85" s="13">
        <v>0</v>
      </c>
      <c r="EE85" s="13">
        <v>0</v>
      </c>
      <c r="EF85" s="13">
        <v>0</v>
      </c>
      <c r="EG85" s="13">
        <v>0</v>
      </c>
      <c r="EH85" s="13">
        <v>0</v>
      </c>
      <c r="EI85" s="13">
        <v>0</v>
      </c>
      <c r="EJ85" s="13">
        <v>0</v>
      </c>
      <c r="EK85" s="13">
        <v>0</v>
      </c>
      <c r="EL85" s="13">
        <v>0</v>
      </c>
      <c r="EM85" s="13">
        <v>0</v>
      </c>
      <c r="EN85" s="13">
        <v>0</v>
      </c>
      <c r="EO85" s="13">
        <v>0</v>
      </c>
      <c r="EP85" s="13">
        <v>0</v>
      </c>
      <c r="EQ85" s="13">
        <v>0</v>
      </c>
      <c r="ER85" s="13">
        <v>0</v>
      </c>
      <c r="ES85" s="13">
        <v>0</v>
      </c>
      <c r="ET85" s="13">
        <v>0</v>
      </c>
      <c r="EU85" s="13">
        <v>0</v>
      </c>
      <c r="EV85" s="13">
        <v>0</v>
      </c>
      <c r="EW85" s="13">
        <v>0</v>
      </c>
      <c r="EX85" s="13">
        <v>0</v>
      </c>
      <c r="EY85" s="13">
        <v>0</v>
      </c>
      <c r="EZ85" s="13">
        <v>0</v>
      </c>
      <c r="FA85" s="13">
        <v>0</v>
      </c>
      <c r="FB85" s="13">
        <v>0</v>
      </c>
      <c r="FC85" s="13">
        <v>1</v>
      </c>
      <c r="FD85" s="13">
        <v>0</v>
      </c>
      <c r="FE85" s="13">
        <v>0</v>
      </c>
      <c r="FF85" s="13">
        <v>0</v>
      </c>
      <c r="FG85" s="13">
        <v>0</v>
      </c>
      <c r="FH85" s="13">
        <v>0</v>
      </c>
      <c r="FI85" s="13">
        <v>0</v>
      </c>
      <c r="FJ85" s="13">
        <v>0</v>
      </c>
      <c r="FK85" s="13">
        <v>0</v>
      </c>
      <c r="FL85" s="13">
        <v>0</v>
      </c>
      <c r="FM85" s="13">
        <v>0</v>
      </c>
      <c r="FN85" s="13">
        <v>0</v>
      </c>
      <c r="FO85" s="13">
        <v>0</v>
      </c>
      <c r="FP85" s="13">
        <v>0</v>
      </c>
      <c r="FQ85" s="13">
        <v>0</v>
      </c>
      <c r="FR85" s="13">
        <v>0</v>
      </c>
      <c r="FS85" s="13">
        <v>0</v>
      </c>
      <c r="FT85" s="13">
        <v>0</v>
      </c>
      <c r="FU85" s="13">
        <v>0</v>
      </c>
      <c r="FV85" s="13">
        <v>0</v>
      </c>
      <c r="FW85" s="13">
        <v>0</v>
      </c>
      <c r="FX85" s="13">
        <v>0</v>
      </c>
      <c r="FY85" s="13">
        <v>0</v>
      </c>
      <c r="FZ85" s="13">
        <v>0</v>
      </c>
      <c r="GA85" s="13">
        <v>0</v>
      </c>
      <c r="GB85" s="13">
        <v>0</v>
      </c>
      <c r="GC85" s="13">
        <v>0</v>
      </c>
      <c r="GD85" s="13">
        <v>0</v>
      </c>
      <c r="GE85" s="13">
        <v>0</v>
      </c>
      <c r="GF85" s="13">
        <v>0</v>
      </c>
      <c r="GG85" s="13">
        <v>1</v>
      </c>
      <c r="GH85" s="13">
        <v>1</v>
      </c>
      <c r="GI85" s="13">
        <v>1</v>
      </c>
      <c r="GJ85" s="13">
        <v>1</v>
      </c>
      <c r="GK85" s="13">
        <v>1</v>
      </c>
      <c r="GL85" s="13">
        <v>0</v>
      </c>
      <c r="GM85" s="13">
        <v>0</v>
      </c>
      <c r="GN85" s="13">
        <v>1</v>
      </c>
      <c r="GO85" s="13">
        <v>1</v>
      </c>
      <c r="GP85" s="13">
        <v>1</v>
      </c>
      <c r="GQ85" s="13">
        <v>1</v>
      </c>
      <c r="GR85" s="13">
        <v>1</v>
      </c>
      <c r="GS85" s="13">
        <v>0</v>
      </c>
      <c r="GT85" s="13">
        <v>0</v>
      </c>
      <c r="GU85" s="13">
        <v>0</v>
      </c>
      <c r="GV85" s="13">
        <v>0</v>
      </c>
      <c r="GW85" s="13">
        <v>0</v>
      </c>
      <c r="GX85" s="13">
        <v>0</v>
      </c>
      <c r="GY85" s="13">
        <v>0</v>
      </c>
      <c r="GZ85" s="13">
        <v>0</v>
      </c>
      <c r="HA85" s="13">
        <v>1</v>
      </c>
    </row>
    <row r="86" spans="1:209" x14ac:dyDescent="0.3">
      <c r="A86" s="13" t="s">
        <v>607</v>
      </c>
      <c r="B86" s="13" t="s">
        <v>292</v>
      </c>
      <c r="C86" s="13">
        <v>1</v>
      </c>
      <c r="D86" s="13">
        <v>1</v>
      </c>
      <c r="E86" s="13">
        <v>1</v>
      </c>
      <c r="F86" s="13">
        <v>1</v>
      </c>
      <c r="G86" s="13">
        <v>1</v>
      </c>
      <c r="H86" s="13">
        <v>1</v>
      </c>
      <c r="I86" s="13">
        <v>1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13">
        <v>0</v>
      </c>
      <c r="AW86" s="13">
        <v>0</v>
      </c>
      <c r="AX86" s="13">
        <v>0</v>
      </c>
      <c r="AY86" s="13">
        <v>0</v>
      </c>
      <c r="AZ86" s="13">
        <v>0</v>
      </c>
      <c r="BA86" s="13">
        <v>0</v>
      </c>
      <c r="BB86" s="13">
        <v>0</v>
      </c>
      <c r="BC86" s="13">
        <v>0</v>
      </c>
      <c r="BD86" s="13">
        <v>0</v>
      </c>
      <c r="BE86" s="13">
        <v>0</v>
      </c>
      <c r="BF86" s="13">
        <v>0</v>
      </c>
      <c r="BG86" s="13">
        <v>0</v>
      </c>
      <c r="BH86" s="13">
        <v>0</v>
      </c>
      <c r="BI86" s="13">
        <v>0</v>
      </c>
      <c r="BJ86" s="13">
        <v>0</v>
      </c>
      <c r="BK86" s="13">
        <v>0</v>
      </c>
      <c r="BL86" s="13">
        <v>0</v>
      </c>
      <c r="BM86" s="13">
        <v>0</v>
      </c>
      <c r="BN86" s="13">
        <v>0</v>
      </c>
      <c r="BO86" s="13">
        <v>0</v>
      </c>
      <c r="BP86" s="13">
        <v>0</v>
      </c>
      <c r="BQ86" s="13">
        <v>1</v>
      </c>
      <c r="BR86" s="13">
        <v>0</v>
      </c>
      <c r="BS86" s="13">
        <v>0</v>
      </c>
      <c r="BT86" s="13">
        <v>0</v>
      </c>
      <c r="BU86" s="13">
        <v>0</v>
      </c>
      <c r="BV86" s="13">
        <v>1</v>
      </c>
      <c r="BW86" s="13">
        <v>0</v>
      </c>
      <c r="BX86" s="13">
        <v>0</v>
      </c>
      <c r="BY86" s="13">
        <v>0</v>
      </c>
      <c r="BZ86" s="13">
        <v>1</v>
      </c>
      <c r="CA86" s="13">
        <v>0</v>
      </c>
      <c r="CB86" s="13">
        <v>1</v>
      </c>
      <c r="CC86" s="13">
        <v>1</v>
      </c>
      <c r="CD86" s="13">
        <v>0</v>
      </c>
      <c r="CE86" s="13">
        <v>0</v>
      </c>
      <c r="CF86" s="13">
        <v>0</v>
      </c>
      <c r="CG86" s="13">
        <v>0</v>
      </c>
      <c r="CH86" s="13">
        <v>0</v>
      </c>
      <c r="CI86" s="13">
        <v>0</v>
      </c>
      <c r="CJ86" s="13">
        <v>0</v>
      </c>
      <c r="CK86" s="13">
        <v>0</v>
      </c>
      <c r="CL86" s="13">
        <v>0</v>
      </c>
      <c r="CM86" s="13">
        <v>0</v>
      </c>
      <c r="CN86" s="13">
        <v>0</v>
      </c>
      <c r="CO86" s="13">
        <v>0</v>
      </c>
      <c r="CP86" s="13">
        <v>0</v>
      </c>
      <c r="CQ86" s="13">
        <v>0</v>
      </c>
      <c r="CR86" s="13">
        <v>0</v>
      </c>
      <c r="CS86" s="13">
        <v>1</v>
      </c>
      <c r="CT86" s="13">
        <v>1</v>
      </c>
      <c r="CU86" s="13">
        <v>1</v>
      </c>
      <c r="CV86" s="13">
        <v>1</v>
      </c>
      <c r="CW86" s="13">
        <v>1</v>
      </c>
      <c r="CX86" s="13">
        <v>1</v>
      </c>
      <c r="CY86" s="13">
        <v>1</v>
      </c>
      <c r="CZ86" s="13">
        <v>1</v>
      </c>
      <c r="DA86" s="13">
        <v>1</v>
      </c>
      <c r="DB86" s="13">
        <v>1</v>
      </c>
      <c r="DC86" s="13">
        <v>1</v>
      </c>
      <c r="DD86" s="13">
        <v>1</v>
      </c>
      <c r="DE86" s="13">
        <v>1</v>
      </c>
      <c r="DF86" s="13">
        <v>1</v>
      </c>
      <c r="DG86" s="13">
        <v>1</v>
      </c>
      <c r="DH86" s="13">
        <v>1</v>
      </c>
      <c r="DI86" s="13">
        <v>0</v>
      </c>
      <c r="DJ86" s="13">
        <v>0</v>
      </c>
      <c r="DK86" s="13">
        <v>0</v>
      </c>
      <c r="DL86" s="13">
        <v>1</v>
      </c>
      <c r="DM86" s="13">
        <v>1</v>
      </c>
      <c r="DN86" s="13">
        <v>1</v>
      </c>
      <c r="DO86" s="13">
        <v>1</v>
      </c>
      <c r="DP86" s="13">
        <v>1</v>
      </c>
      <c r="DQ86" s="13">
        <v>1</v>
      </c>
      <c r="DR86" s="13">
        <v>1</v>
      </c>
      <c r="DS86" s="13">
        <v>1</v>
      </c>
      <c r="DT86" s="13">
        <v>1</v>
      </c>
      <c r="DU86" s="13">
        <v>1</v>
      </c>
      <c r="DV86" s="13">
        <v>1</v>
      </c>
      <c r="DW86" s="13">
        <v>0</v>
      </c>
      <c r="DX86" s="13">
        <v>0</v>
      </c>
      <c r="DY86" s="13">
        <v>0</v>
      </c>
      <c r="DZ86" s="13">
        <v>0</v>
      </c>
      <c r="EA86" s="13">
        <v>0</v>
      </c>
      <c r="EB86" s="13">
        <v>0</v>
      </c>
      <c r="EC86" s="13">
        <v>0</v>
      </c>
      <c r="ED86" s="13">
        <v>0</v>
      </c>
      <c r="EE86" s="13">
        <v>0</v>
      </c>
      <c r="EF86" s="13">
        <v>0</v>
      </c>
      <c r="EG86" s="13">
        <v>0</v>
      </c>
      <c r="EH86" s="13">
        <v>0</v>
      </c>
      <c r="EI86" s="13">
        <v>0</v>
      </c>
      <c r="EJ86" s="13">
        <v>0</v>
      </c>
      <c r="EK86" s="13">
        <v>0</v>
      </c>
      <c r="EL86" s="13">
        <v>0</v>
      </c>
      <c r="EM86" s="13">
        <v>0</v>
      </c>
      <c r="EN86" s="13">
        <v>0</v>
      </c>
      <c r="EO86" s="13">
        <v>0</v>
      </c>
      <c r="EP86" s="13">
        <v>0</v>
      </c>
      <c r="EQ86" s="13">
        <v>0</v>
      </c>
      <c r="ER86" s="13">
        <v>0</v>
      </c>
      <c r="ES86" s="13">
        <v>0</v>
      </c>
      <c r="ET86" s="13">
        <v>0</v>
      </c>
      <c r="EU86" s="13">
        <v>0</v>
      </c>
      <c r="EV86" s="13">
        <v>0</v>
      </c>
      <c r="EW86" s="13">
        <v>0</v>
      </c>
      <c r="EX86" s="13">
        <v>0</v>
      </c>
      <c r="EY86" s="13">
        <v>0</v>
      </c>
      <c r="EZ86" s="13">
        <v>0</v>
      </c>
      <c r="FA86" s="13">
        <v>0</v>
      </c>
      <c r="FB86" s="13">
        <v>0</v>
      </c>
      <c r="FC86" s="13">
        <v>1</v>
      </c>
      <c r="FD86" s="13">
        <v>0</v>
      </c>
      <c r="FE86" s="13">
        <v>0</v>
      </c>
      <c r="FF86" s="13">
        <v>0</v>
      </c>
      <c r="FG86" s="13">
        <v>0</v>
      </c>
      <c r="FH86" s="13">
        <v>0</v>
      </c>
      <c r="FI86" s="13">
        <v>0</v>
      </c>
      <c r="FJ86" s="13">
        <v>0</v>
      </c>
      <c r="FK86" s="13">
        <v>0</v>
      </c>
      <c r="FL86" s="13">
        <v>0</v>
      </c>
      <c r="FM86" s="13">
        <v>0</v>
      </c>
      <c r="FN86" s="13">
        <v>0</v>
      </c>
      <c r="FO86" s="13">
        <v>0</v>
      </c>
      <c r="FP86" s="13">
        <v>0</v>
      </c>
      <c r="FQ86" s="13">
        <v>0</v>
      </c>
      <c r="FR86" s="13">
        <v>0</v>
      </c>
      <c r="FS86" s="13">
        <v>0</v>
      </c>
      <c r="FT86" s="13">
        <v>0</v>
      </c>
      <c r="FU86" s="13">
        <v>0</v>
      </c>
      <c r="FV86" s="13">
        <v>0</v>
      </c>
      <c r="FW86" s="13">
        <v>0</v>
      </c>
      <c r="FX86" s="13">
        <v>0</v>
      </c>
      <c r="FY86" s="13">
        <v>0</v>
      </c>
      <c r="FZ86" s="13">
        <v>0</v>
      </c>
      <c r="GA86" s="13">
        <v>0</v>
      </c>
      <c r="GB86" s="13">
        <v>0</v>
      </c>
      <c r="GC86" s="13">
        <v>0</v>
      </c>
      <c r="GD86" s="13">
        <v>0</v>
      </c>
      <c r="GE86" s="13">
        <v>0</v>
      </c>
      <c r="GF86" s="13">
        <v>0</v>
      </c>
      <c r="GG86" s="13">
        <v>0</v>
      </c>
      <c r="GH86" s="13">
        <v>0</v>
      </c>
      <c r="GI86" s="13">
        <v>0</v>
      </c>
      <c r="GJ86" s="13">
        <v>0</v>
      </c>
      <c r="GK86" s="13">
        <v>0</v>
      </c>
      <c r="GL86" s="13">
        <v>0</v>
      </c>
      <c r="GM86" s="13">
        <v>0</v>
      </c>
      <c r="GN86" s="13">
        <v>1</v>
      </c>
      <c r="GO86" s="13">
        <v>1</v>
      </c>
      <c r="GP86" s="13">
        <v>1</v>
      </c>
      <c r="GQ86" s="13">
        <v>1</v>
      </c>
      <c r="GR86" s="13">
        <v>1</v>
      </c>
      <c r="GS86" s="13">
        <v>0</v>
      </c>
      <c r="GT86" s="13">
        <v>0</v>
      </c>
      <c r="GU86" s="13">
        <v>0</v>
      </c>
      <c r="GV86" s="13">
        <v>0</v>
      </c>
      <c r="GW86" s="13">
        <v>0</v>
      </c>
      <c r="GX86" s="13">
        <v>0</v>
      </c>
      <c r="GY86" s="13">
        <v>0</v>
      </c>
      <c r="GZ86" s="13">
        <v>0</v>
      </c>
      <c r="HA86" s="13">
        <v>1</v>
      </c>
    </row>
    <row r="87" spans="1:209" x14ac:dyDescent="0.3">
      <c r="A87" s="13" t="s">
        <v>608</v>
      </c>
      <c r="B87" s="13" t="s">
        <v>292</v>
      </c>
      <c r="C87" s="13">
        <v>1</v>
      </c>
      <c r="D87" s="13">
        <v>1</v>
      </c>
      <c r="E87" s="13">
        <v>1</v>
      </c>
      <c r="F87" s="13">
        <v>1</v>
      </c>
      <c r="G87" s="13">
        <v>1</v>
      </c>
      <c r="H87" s="13">
        <v>1</v>
      </c>
      <c r="I87" s="13">
        <v>1</v>
      </c>
      <c r="J87" s="13">
        <v>0</v>
      </c>
      <c r="K87" s="13">
        <v>0</v>
      </c>
      <c r="L87" s="13">
        <v>1</v>
      </c>
      <c r="M87" s="13">
        <v>0</v>
      </c>
      <c r="N87" s="13">
        <v>1</v>
      </c>
      <c r="O87" s="13">
        <v>0</v>
      </c>
      <c r="P87" s="13">
        <v>1</v>
      </c>
      <c r="Q87" s="13">
        <v>0</v>
      </c>
      <c r="R87" s="13">
        <v>1</v>
      </c>
      <c r="S87" s="13">
        <v>0</v>
      </c>
      <c r="T87" s="13">
        <v>1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1</v>
      </c>
      <c r="AC87" s="13">
        <v>1</v>
      </c>
      <c r="AD87" s="13">
        <v>1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  <c r="AJ87" s="13">
        <v>0</v>
      </c>
      <c r="AK87" s="13">
        <v>0</v>
      </c>
      <c r="AL87" s="13">
        <v>0</v>
      </c>
      <c r="AM87" s="13">
        <v>0</v>
      </c>
      <c r="AN87" s="13">
        <v>0</v>
      </c>
      <c r="AO87" s="13">
        <v>0</v>
      </c>
      <c r="AP87" s="13">
        <v>0</v>
      </c>
      <c r="AQ87" s="13">
        <v>0</v>
      </c>
      <c r="AR87" s="13">
        <v>0</v>
      </c>
      <c r="AS87" s="13">
        <v>0</v>
      </c>
      <c r="AT87" s="13">
        <v>0</v>
      </c>
      <c r="AU87" s="13">
        <v>0</v>
      </c>
      <c r="AV87" s="13">
        <v>0</v>
      </c>
      <c r="AW87" s="13">
        <v>0</v>
      </c>
      <c r="AX87" s="13">
        <v>0</v>
      </c>
      <c r="AY87" s="13">
        <v>0</v>
      </c>
      <c r="AZ87" s="13">
        <v>0</v>
      </c>
      <c r="BA87" s="13">
        <v>0</v>
      </c>
      <c r="BB87" s="13">
        <v>0</v>
      </c>
      <c r="BC87" s="13">
        <v>0</v>
      </c>
      <c r="BD87" s="13">
        <v>0</v>
      </c>
      <c r="BE87" s="13">
        <v>0</v>
      </c>
      <c r="BF87" s="13">
        <v>0</v>
      </c>
      <c r="BG87" s="13">
        <v>0</v>
      </c>
      <c r="BH87" s="13">
        <v>0</v>
      </c>
      <c r="BI87" s="13">
        <v>0</v>
      </c>
      <c r="BJ87" s="13">
        <v>0</v>
      </c>
      <c r="BK87" s="13">
        <v>0</v>
      </c>
      <c r="BL87" s="13">
        <v>0</v>
      </c>
      <c r="BM87" s="13">
        <v>0</v>
      </c>
      <c r="BN87" s="13">
        <v>0</v>
      </c>
      <c r="BO87" s="13">
        <v>0</v>
      </c>
      <c r="BP87" s="13">
        <v>0</v>
      </c>
      <c r="BQ87" s="13">
        <v>1</v>
      </c>
      <c r="BR87" s="13">
        <v>0</v>
      </c>
      <c r="BS87" s="13">
        <v>0</v>
      </c>
      <c r="BT87" s="13">
        <v>0</v>
      </c>
      <c r="BU87" s="13">
        <v>0</v>
      </c>
      <c r="BV87" s="13">
        <v>1</v>
      </c>
      <c r="BW87" s="13">
        <v>0</v>
      </c>
      <c r="BX87" s="13">
        <v>0</v>
      </c>
      <c r="BY87" s="13">
        <v>0</v>
      </c>
      <c r="BZ87" s="13">
        <v>1</v>
      </c>
      <c r="CA87" s="13">
        <v>0</v>
      </c>
      <c r="CB87" s="13">
        <v>1</v>
      </c>
      <c r="CC87" s="13">
        <v>1</v>
      </c>
      <c r="CD87" s="13">
        <v>0</v>
      </c>
      <c r="CE87" s="13">
        <v>0</v>
      </c>
      <c r="CF87" s="13">
        <v>0</v>
      </c>
      <c r="CG87" s="13">
        <v>0</v>
      </c>
      <c r="CH87" s="13">
        <v>0</v>
      </c>
      <c r="CI87" s="13">
        <v>0</v>
      </c>
      <c r="CJ87" s="13">
        <v>0</v>
      </c>
      <c r="CK87" s="13">
        <v>1</v>
      </c>
      <c r="CL87" s="13">
        <v>1</v>
      </c>
      <c r="CM87" s="13">
        <v>1</v>
      </c>
      <c r="CN87" s="13">
        <v>0</v>
      </c>
      <c r="CO87" s="13">
        <v>0</v>
      </c>
      <c r="CP87" s="13">
        <v>0</v>
      </c>
      <c r="CQ87" s="13">
        <v>0</v>
      </c>
      <c r="CR87" s="13">
        <v>0</v>
      </c>
      <c r="CS87" s="13">
        <v>1</v>
      </c>
      <c r="CT87" s="13">
        <v>1</v>
      </c>
      <c r="CU87" s="13">
        <v>1</v>
      </c>
      <c r="CV87" s="13">
        <v>1</v>
      </c>
      <c r="CW87" s="13">
        <v>1</v>
      </c>
      <c r="CX87" s="13">
        <v>1</v>
      </c>
      <c r="CY87" s="13">
        <v>1</v>
      </c>
      <c r="CZ87" s="13">
        <v>1</v>
      </c>
      <c r="DA87" s="13">
        <v>1</v>
      </c>
      <c r="DB87" s="13">
        <v>1</v>
      </c>
      <c r="DC87" s="13">
        <v>1</v>
      </c>
      <c r="DD87" s="13">
        <v>1</v>
      </c>
      <c r="DE87" s="13">
        <v>1</v>
      </c>
      <c r="DF87" s="13">
        <v>1</v>
      </c>
      <c r="DG87" s="13">
        <v>1</v>
      </c>
      <c r="DH87" s="13">
        <v>1</v>
      </c>
      <c r="DI87" s="13">
        <v>0</v>
      </c>
      <c r="DJ87" s="13">
        <v>0</v>
      </c>
      <c r="DK87" s="13">
        <v>0</v>
      </c>
      <c r="DL87" s="13">
        <v>1</v>
      </c>
      <c r="DM87" s="13">
        <v>1</v>
      </c>
      <c r="DN87" s="13">
        <v>1</v>
      </c>
      <c r="DO87" s="13">
        <v>1</v>
      </c>
      <c r="DP87" s="13">
        <v>1</v>
      </c>
      <c r="DQ87" s="13">
        <v>1</v>
      </c>
      <c r="DR87" s="13">
        <v>1</v>
      </c>
      <c r="DS87" s="13">
        <v>1</v>
      </c>
      <c r="DT87" s="13">
        <v>1</v>
      </c>
      <c r="DU87" s="13">
        <v>1</v>
      </c>
      <c r="DV87" s="13">
        <v>1</v>
      </c>
      <c r="DW87" s="13">
        <v>0</v>
      </c>
      <c r="DX87" s="13">
        <v>0</v>
      </c>
      <c r="DY87" s="13">
        <v>0</v>
      </c>
      <c r="DZ87" s="13">
        <v>0</v>
      </c>
      <c r="EA87" s="13">
        <v>1</v>
      </c>
      <c r="EB87" s="13">
        <v>0</v>
      </c>
      <c r="EC87" s="13">
        <v>0</v>
      </c>
      <c r="ED87" s="13">
        <v>0</v>
      </c>
      <c r="EE87" s="13">
        <v>0</v>
      </c>
      <c r="EF87" s="13">
        <v>0</v>
      </c>
      <c r="EG87" s="13">
        <v>0</v>
      </c>
      <c r="EH87" s="13">
        <v>0</v>
      </c>
      <c r="EI87" s="13">
        <v>0</v>
      </c>
      <c r="EJ87" s="13">
        <v>0</v>
      </c>
      <c r="EK87" s="13">
        <v>1</v>
      </c>
      <c r="EL87" s="13">
        <v>1</v>
      </c>
      <c r="EM87" s="13">
        <v>1</v>
      </c>
      <c r="EN87" s="13">
        <v>1</v>
      </c>
      <c r="EO87" s="13">
        <v>1</v>
      </c>
      <c r="EP87" s="13">
        <v>0</v>
      </c>
      <c r="EQ87" s="13">
        <v>0</v>
      </c>
      <c r="ER87" s="13">
        <v>0</v>
      </c>
      <c r="ES87" s="13">
        <v>0</v>
      </c>
      <c r="ET87" s="13">
        <v>0</v>
      </c>
      <c r="EU87" s="13">
        <v>0</v>
      </c>
      <c r="EV87" s="13">
        <v>0</v>
      </c>
      <c r="EW87" s="13">
        <v>0</v>
      </c>
      <c r="EX87" s="13">
        <v>0</v>
      </c>
      <c r="EY87" s="13">
        <v>0</v>
      </c>
      <c r="EZ87" s="13">
        <v>0</v>
      </c>
      <c r="FA87" s="13">
        <v>0</v>
      </c>
      <c r="FB87" s="13">
        <v>0</v>
      </c>
      <c r="FC87" s="13">
        <v>1</v>
      </c>
      <c r="FD87" s="13">
        <v>0</v>
      </c>
      <c r="FE87" s="13">
        <v>0</v>
      </c>
      <c r="FF87" s="13">
        <v>0</v>
      </c>
      <c r="FG87" s="13">
        <v>0</v>
      </c>
      <c r="FH87" s="13">
        <v>0</v>
      </c>
      <c r="FI87" s="13">
        <v>0</v>
      </c>
      <c r="FJ87" s="13">
        <v>0</v>
      </c>
      <c r="FK87" s="13">
        <v>0</v>
      </c>
      <c r="FL87" s="13">
        <v>0</v>
      </c>
      <c r="FM87" s="13">
        <v>0</v>
      </c>
      <c r="FN87" s="13">
        <v>0</v>
      </c>
      <c r="FO87" s="13">
        <v>0</v>
      </c>
      <c r="FP87" s="13">
        <v>0</v>
      </c>
      <c r="FQ87" s="13">
        <v>0</v>
      </c>
      <c r="FR87" s="13">
        <v>0</v>
      </c>
      <c r="FS87" s="13">
        <v>0</v>
      </c>
      <c r="FT87" s="13">
        <v>0</v>
      </c>
      <c r="FU87" s="13">
        <v>0</v>
      </c>
      <c r="FV87" s="13">
        <v>0</v>
      </c>
      <c r="FW87" s="13">
        <v>0</v>
      </c>
      <c r="FX87" s="13">
        <v>0</v>
      </c>
      <c r="FY87" s="13">
        <v>0</v>
      </c>
      <c r="FZ87" s="13">
        <v>0</v>
      </c>
      <c r="GA87" s="13">
        <v>0</v>
      </c>
      <c r="GB87" s="13">
        <v>0</v>
      </c>
      <c r="GC87" s="13">
        <v>0</v>
      </c>
      <c r="GD87" s="13">
        <v>0</v>
      </c>
      <c r="GE87" s="13">
        <v>0</v>
      </c>
      <c r="GF87" s="13">
        <v>0</v>
      </c>
      <c r="GG87" s="13">
        <v>0</v>
      </c>
      <c r="GH87" s="13">
        <v>0</v>
      </c>
      <c r="GI87" s="13">
        <v>0</v>
      </c>
      <c r="GJ87" s="13">
        <v>0</v>
      </c>
      <c r="GK87" s="13">
        <v>0</v>
      </c>
      <c r="GL87" s="13">
        <v>0</v>
      </c>
      <c r="GM87" s="13">
        <v>0</v>
      </c>
      <c r="GN87" s="13">
        <v>1</v>
      </c>
      <c r="GO87" s="13">
        <v>1</v>
      </c>
      <c r="GP87" s="13">
        <v>1</v>
      </c>
      <c r="GQ87" s="13">
        <v>1</v>
      </c>
      <c r="GR87" s="13">
        <v>1</v>
      </c>
      <c r="GS87" s="13">
        <v>0</v>
      </c>
      <c r="GT87" s="13">
        <v>0</v>
      </c>
      <c r="GU87" s="13">
        <v>0</v>
      </c>
      <c r="GV87" s="13">
        <v>0</v>
      </c>
      <c r="GW87" s="13">
        <v>0</v>
      </c>
      <c r="GX87" s="13">
        <v>0</v>
      </c>
      <c r="GY87" s="13">
        <v>0</v>
      </c>
      <c r="GZ87" s="13">
        <v>0</v>
      </c>
      <c r="HA87" s="13">
        <v>1</v>
      </c>
    </row>
    <row r="88" spans="1:209" x14ac:dyDescent="0.3">
      <c r="A88" s="13" t="s">
        <v>609</v>
      </c>
      <c r="B88" s="13" t="s">
        <v>292</v>
      </c>
      <c r="C88" s="13">
        <v>1</v>
      </c>
      <c r="D88" s="13">
        <v>1</v>
      </c>
      <c r="E88" s="13">
        <v>1</v>
      </c>
      <c r="F88" s="13">
        <v>1</v>
      </c>
      <c r="G88" s="13">
        <v>1</v>
      </c>
      <c r="H88" s="13">
        <v>1</v>
      </c>
      <c r="I88" s="13">
        <v>1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C88" s="13">
        <v>0</v>
      </c>
      <c r="BD88" s="13">
        <v>0</v>
      </c>
      <c r="BE88" s="13">
        <v>0</v>
      </c>
      <c r="BF88" s="13">
        <v>0</v>
      </c>
      <c r="BG88" s="13">
        <v>0</v>
      </c>
      <c r="BH88" s="13">
        <v>0</v>
      </c>
      <c r="BI88" s="13">
        <v>0</v>
      </c>
      <c r="BJ88" s="13">
        <v>0</v>
      </c>
      <c r="BK88" s="13">
        <v>0</v>
      </c>
      <c r="BL88" s="13">
        <v>0</v>
      </c>
      <c r="BM88" s="13">
        <v>0</v>
      </c>
      <c r="BN88" s="13">
        <v>0</v>
      </c>
      <c r="BO88" s="13">
        <v>0</v>
      </c>
      <c r="BP88" s="13">
        <v>0</v>
      </c>
      <c r="BQ88" s="13">
        <v>1</v>
      </c>
      <c r="BR88" s="13">
        <v>0</v>
      </c>
      <c r="BS88" s="13">
        <v>0</v>
      </c>
      <c r="BT88" s="13">
        <v>0</v>
      </c>
      <c r="BU88" s="13">
        <v>0</v>
      </c>
      <c r="BV88" s="13">
        <v>1</v>
      </c>
      <c r="BW88" s="13">
        <v>0</v>
      </c>
      <c r="BX88" s="13">
        <v>0</v>
      </c>
      <c r="BY88" s="13">
        <v>0</v>
      </c>
      <c r="BZ88" s="13">
        <v>0</v>
      </c>
      <c r="CA88" s="13">
        <v>0</v>
      </c>
      <c r="CB88" s="13">
        <v>1</v>
      </c>
      <c r="CC88" s="13">
        <v>1</v>
      </c>
      <c r="CD88" s="13">
        <v>0</v>
      </c>
      <c r="CE88" s="13">
        <v>0</v>
      </c>
      <c r="CF88" s="13">
        <v>0</v>
      </c>
      <c r="CG88" s="13">
        <v>0</v>
      </c>
      <c r="CH88" s="13">
        <v>0</v>
      </c>
      <c r="CI88" s="13">
        <v>0</v>
      </c>
      <c r="CJ88" s="13">
        <v>0</v>
      </c>
      <c r="CK88" s="13">
        <v>0</v>
      </c>
      <c r="CL88" s="13">
        <v>0</v>
      </c>
      <c r="CM88" s="13">
        <v>0</v>
      </c>
      <c r="CN88" s="13">
        <v>0</v>
      </c>
      <c r="CO88" s="13">
        <v>0</v>
      </c>
      <c r="CP88" s="13">
        <v>0</v>
      </c>
      <c r="CQ88" s="13">
        <v>0</v>
      </c>
      <c r="CR88" s="13">
        <v>0</v>
      </c>
      <c r="CS88" s="13">
        <v>1</v>
      </c>
      <c r="CT88" s="13">
        <v>1</v>
      </c>
      <c r="CU88" s="13">
        <v>1</v>
      </c>
      <c r="CV88" s="13">
        <v>1</v>
      </c>
      <c r="CW88" s="13">
        <v>1</v>
      </c>
      <c r="CX88" s="13">
        <v>1</v>
      </c>
      <c r="CY88" s="13">
        <v>1</v>
      </c>
      <c r="CZ88" s="13">
        <v>1</v>
      </c>
      <c r="DA88" s="13">
        <v>1</v>
      </c>
      <c r="DB88" s="13">
        <v>1</v>
      </c>
      <c r="DC88" s="13">
        <v>1</v>
      </c>
      <c r="DD88" s="13">
        <v>1</v>
      </c>
      <c r="DE88" s="13">
        <v>1</v>
      </c>
      <c r="DF88" s="13">
        <v>1</v>
      </c>
      <c r="DG88" s="13">
        <v>1</v>
      </c>
      <c r="DH88" s="13">
        <v>1</v>
      </c>
      <c r="DI88" s="13">
        <v>0</v>
      </c>
      <c r="DJ88" s="13">
        <v>0</v>
      </c>
      <c r="DK88" s="13">
        <v>0</v>
      </c>
      <c r="DL88" s="13">
        <v>1</v>
      </c>
      <c r="DM88" s="13">
        <v>1</v>
      </c>
      <c r="DN88" s="13">
        <v>1</v>
      </c>
      <c r="DO88" s="13">
        <v>1</v>
      </c>
      <c r="DP88" s="13">
        <v>1</v>
      </c>
      <c r="DQ88" s="13">
        <v>1</v>
      </c>
      <c r="DR88" s="13">
        <v>1</v>
      </c>
      <c r="DS88" s="13">
        <v>1</v>
      </c>
      <c r="DT88" s="13">
        <v>1</v>
      </c>
      <c r="DU88" s="13">
        <v>1</v>
      </c>
      <c r="DV88" s="13">
        <v>1</v>
      </c>
      <c r="DW88" s="13">
        <v>0</v>
      </c>
      <c r="DX88" s="13">
        <v>0</v>
      </c>
      <c r="DY88" s="13">
        <v>0</v>
      </c>
      <c r="DZ88" s="13">
        <v>0</v>
      </c>
      <c r="EA88" s="13">
        <v>0</v>
      </c>
      <c r="EB88" s="13">
        <v>0</v>
      </c>
      <c r="EC88" s="13">
        <v>0</v>
      </c>
      <c r="ED88" s="13">
        <v>0</v>
      </c>
      <c r="EE88" s="13">
        <v>0</v>
      </c>
      <c r="EF88" s="13">
        <v>0</v>
      </c>
      <c r="EG88" s="13">
        <v>0</v>
      </c>
      <c r="EH88" s="13">
        <v>0</v>
      </c>
      <c r="EI88" s="13">
        <v>0</v>
      </c>
      <c r="EJ88" s="13">
        <v>0</v>
      </c>
      <c r="EK88" s="13">
        <v>0</v>
      </c>
      <c r="EL88" s="13">
        <v>0</v>
      </c>
      <c r="EM88" s="13">
        <v>0</v>
      </c>
      <c r="EN88" s="13">
        <v>0</v>
      </c>
      <c r="EO88" s="13">
        <v>0</v>
      </c>
      <c r="EP88" s="13">
        <v>0</v>
      </c>
      <c r="EQ88" s="13">
        <v>0</v>
      </c>
      <c r="ER88" s="13">
        <v>0</v>
      </c>
      <c r="ES88" s="13">
        <v>0</v>
      </c>
      <c r="ET88" s="13">
        <v>0</v>
      </c>
      <c r="EU88" s="13">
        <v>0</v>
      </c>
      <c r="EV88" s="13">
        <v>0</v>
      </c>
      <c r="EW88" s="13">
        <v>0</v>
      </c>
      <c r="EX88" s="13">
        <v>0</v>
      </c>
      <c r="EY88" s="13">
        <v>0</v>
      </c>
      <c r="EZ88" s="13">
        <v>0</v>
      </c>
      <c r="FA88" s="13">
        <v>0</v>
      </c>
      <c r="FB88" s="13">
        <v>0</v>
      </c>
      <c r="FC88" s="13">
        <v>1</v>
      </c>
      <c r="FD88" s="13">
        <v>0</v>
      </c>
      <c r="FE88" s="13">
        <v>0</v>
      </c>
      <c r="FF88" s="13">
        <v>0</v>
      </c>
      <c r="FG88" s="13">
        <v>0</v>
      </c>
      <c r="FH88" s="13">
        <v>0</v>
      </c>
      <c r="FI88" s="13">
        <v>0</v>
      </c>
      <c r="FJ88" s="13">
        <v>0</v>
      </c>
      <c r="FK88" s="13">
        <v>0</v>
      </c>
      <c r="FL88" s="13">
        <v>0</v>
      </c>
      <c r="FM88" s="13">
        <v>0</v>
      </c>
      <c r="FN88" s="13">
        <v>0</v>
      </c>
      <c r="FO88" s="13">
        <v>0</v>
      </c>
      <c r="FP88" s="13">
        <v>0</v>
      </c>
      <c r="FQ88" s="13">
        <v>0</v>
      </c>
      <c r="FR88" s="13">
        <v>0</v>
      </c>
      <c r="FS88" s="13">
        <v>0</v>
      </c>
      <c r="FT88" s="13">
        <v>0</v>
      </c>
      <c r="FU88" s="13">
        <v>0</v>
      </c>
      <c r="FV88" s="13">
        <v>0</v>
      </c>
      <c r="FW88" s="13">
        <v>0</v>
      </c>
      <c r="FX88" s="13">
        <v>0</v>
      </c>
      <c r="FY88" s="13">
        <v>0</v>
      </c>
      <c r="FZ88" s="13">
        <v>0</v>
      </c>
      <c r="GA88" s="13">
        <v>0</v>
      </c>
      <c r="GB88" s="13">
        <v>0</v>
      </c>
      <c r="GC88" s="13">
        <v>0</v>
      </c>
      <c r="GD88" s="13">
        <v>0</v>
      </c>
      <c r="GE88" s="13">
        <v>0</v>
      </c>
      <c r="GF88" s="13">
        <v>0</v>
      </c>
      <c r="GG88" s="13">
        <v>0</v>
      </c>
      <c r="GH88" s="13">
        <v>0</v>
      </c>
      <c r="GI88" s="13">
        <v>0</v>
      </c>
      <c r="GJ88" s="13">
        <v>0</v>
      </c>
      <c r="GK88" s="13">
        <v>0</v>
      </c>
      <c r="GL88" s="13">
        <v>0</v>
      </c>
      <c r="GM88" s="13">
        <v>0</v>
      </c>
      <c r="GN88" s="13">
        <v>1</v>
      </c>
      <c r="GO88" s="13">
        <v>1</v>
      </c>
      <c r="GP88" s="13">
        <v>1</v>
      </c>
      <c r="GQ88" s="13">
        <v>1</v>
      </c>
      <c r="GR88" s="13">
        <v>1</v>
      </c>
      <c r="GS88" s="13">
        <v>0</v>
      </c>
      <c r="GT88" s="13">
        <v>0</v>
      </c>
      <c r="GU88" s="13">
        <v>0</v>
      </c>
      <c r="GV88" s="13">
        <v>0</v>
      </c>
      <c r="GW88" s="13">
        <v>0</v>
      </c>
      <c r="GX88" s="13">
        <v>0</v>
      </c>
      <c r="GY88" s="13">
        <v>0</v>
      </c>
      <c r="GZ88" s="13">
        <v>0</v>
      </c>
      <c r="HA88" s="13">
        <v>1</v>
      </c>
    </row>
    <row r="89" spans="1:209" x14ac:dyDescent="0.3">
      <c r="A89" s="13" t="s">
        <v>610</v>
      </c>
      <c r="B89" s="13" t="s">
        <v>292</v>
      </c>
      <c r="C89" s="13">
        <v>1</v>
      </c>
      <c r="D89" s="13">
        <v>1</v>
      </c>
      <c r="E89" s="13">
        <v>1</v>
      </c>
      <c r="F89" s="13">
        <v>1</v>
      </c>
      <c r="G89" s="13">
        <v>1</v>
      </c>
      <c r="H89" s="13">
        <v>1</v>
      </c>
      <c r="I89" s="13">
        <v>1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C89" s="13">
        <v>0</v>
      </c>
      <c r="BD89" s="13">
        <v>0</v>
      </c>
      <c r="BE89" s="13">
        <v>0</v>
      </c>
      <c r="BF89" s="13">
        <v>0</v>
      </c>
      <c r="BG89" s="13">
        <v>0</v>
      </c>
      <c r="BH89" s="13">
        <v>0</v>
      </c>
      <c r="BI89" s="13">
        <v>0</v>
      </c>
      <c r="BJ89" s="13">
        <v>0</v>
      </c>
      <c r="BK89" s="13">
        <v>0</v>
      </c>
      <c r="BL89" s="13">
        <v>0</v>
      </c>
      <c r="BM89" s="13">
        <v>0</v>
      </c>
      <c r="BN89" s="13">
        <v>0</v>
      </c>
      <c r="BO89" s="13">
        <v>0</v>
      </c>
      <c r="BP89" s="13">
        <v>0</v>
      </c>
      <c r="BQ89" s="13">
        <v>1</v>
      </c>
      <c r="BR89" s="13">
        <v>0</v>
      </c>
      <c r="BS89" s="13">
        <v>0</v>
      </c>
      <c r="BT89" s="13">
        <v>0</v>
      </c>
      <c r="BU89" s="13">
        <v>0</v>
      </c>
      <c r="BV89" s="13">
        <v>1</v>
      </c>
      <c r="BW89" s="13">
        <v>0</v>
      </c>
      <c r="BX89" s="13">
        <v>0</v>
      </c>
      <c r="BY89" s="13">
        <v>0</v>
      </c>
      <c r="BZ89" s="13">
        <v>1</v>
      </c>
      <c r="CA89" s="13">
        <v>0</v>
      </c>
      <c r="CB89" s="13">
        <v>1</v>
      </c>
      <c r="CC89" s="13">
        <v>1</v>
      </c>
      <c r="CD89" s="13">
        <v>0</v>
      </c>
      <c r="CE89" s="13">
        <v>0</v>
      </c>
      <c r="CF89" s="13">
        <v>0</v>
      </c>
      <c r="CG89" s="13">
        <v>0</v>
      </c>
      <c r="CH89" s="13">
        <v>0</v>
      </c>
      <c r="CI89" s="13">
        <v>0</v>
      </c>
      <c r="CJ89" s="13">
        <v>0</v>
      </c>
      <c r="CK89" s="13">
        <v>0</v>
      </c>
      <c r="CL89" s="13">
        <v>0</v>
      </c>
      <c r="CM89" s="13">
        <v>0</v>
      </c>
      <c r="CN89" s="13">
        <v>0</v>
      </c>
      <c r="CO89" s="13">
        <v>0</v>
      </c>
      <c r="CP89" s="13">
        <v>0</v>
      </c>
      <c r="CQ89" s="13">
        <v>0</v>
      </c>
      <c r="CR89" s="13">
        <v>0</v>
      </c>
      <c r="CS89" s="13">
        <v>1</v>
      </c>
      <c r="CT89" s="13">
        <v>1</v>
      </c>
      <c r="CU89" s="13">
        <v>1</v>
      </c>
      <c r="CV89" s="13">
        <v>1</v>
      </c>
      <c r="CW89" s="13">
        <v>1</v>
      </c>
      <c r="CX89" s="13">
        <v>1</v>
      </c>
      <c r="CY89" s="13">
        <v>1</v>
      </c>
      <c r="CZ89" s="13">
        <v>1</v>
      </c>
      <c r="DA89" s="13">
        <v>1</v>
      </c>
      <c r="DB89" s="13">
        <v>1</v>
      </c>
      <c r="DC89" s="13">
        <v>1</v>
      </c>
      <c r="DD89" s="13">
        <v>1</v>
      </c>
      <c r="DE89" s="13">
        <v>1</v>
      </c>
      <c r="DF89" s="13">
        <v>1</v>
      </c>
      <c r="DG89" s="13">
        <v>1</v>
      </c>
      <c r="DH89" s="13">
        <v>1</v>
      </c>
      <c r="DI89" s="13">
        <v>0</v>
      </c>
      <c r="DJ89" s="13">
        <v>0</v>
      </c>
      <c r="DK89" s="13">
        <v>0</v>
      </c>
      <c r="DL89" s="13">
        <v>1</v>
      </c>
      <c r="DM89" s="13">
        <v>1</v>
      </c>
      <c r="DN89" s="13">
        <v>1</v>
      </c>
      <c r="DO89" s="13">
        <v>1</v>
      </c>
      <c r="DP89" s="13">
        <v>1</v>
      </c>
      <c r="DQ89" s="13">
        <v>1</v>
      </c>
      <c r="DR89" s="13">
        <v>1</v>
      </c>
      <c r="DS89" s="13">
        <v>1</v>
      </c>
      <c r="DT89" s="13">
        <v>1</v>
      </c>
      <c r="DU89" s="13">
        <v>1</v>
      </c>
      <c r="DV89" s="13">
        <v>1</v>
      </c>
      <c r="DW89" s="13">
        <v>0</v>
      </c>
      <c r="DX89" s="13">
        <v>0</v>
      </c>
      <c r="DY89" s="13">
        <v>0</v>
      </c>
      <c r="DZ89" s="13">
        <v>0</v>
      </c>
      <c r="EA89" s="13">
        <v>0</v>
      </c>
      <c r="EB89" s="13">
        <v>0</v>
      </c>
      <c r="EC89" s="13">
        <v>0</v>
      </c>
      <c r="ED89" s="13">
        <v>1</v>
      </c>
      <c r="EE89" s="13">
        <v>1</v>
      </c>
      <c r="EF89" s="13">
        <v>1</v>
      </c>
      <c r="EG89" s="13">
        <v>1</v>
      </c>
      <c r="EH89" s="13">
        <v>1</v>
      </c>
      <c r="EI89" s="13">
        <v>0</v>
      </c>
      <c r="EJ89" s="13">
        <v>0</v>
      </c>
      <c r="EK89" s="13">
        <v>1</v>
      </c>
      <c r="EL89" s="13">
        <v>1</v>
      </c>
      <c r="EM89" s="13">
        <v>1</v>
      </c>
      <c r="EN89" s="13">
        <v>1</v>
      </c>
      <c r="EO89" s="13">
        <v>0</v>
      </c>
      <c r="EP89" s="13">
        <v>0</v>
      </c>
      <c r="EQ89" s="13">
        <v>0</v>
      </c>
      <c r="ER89" s="13">
        <v>0</v>
      </c>
      <c r="ES89" s="13">
        <v>0</v>
      </c>
      <c r="ET89" s="13">
        <v>0</v>
      </c>
      <c r="EU89" s="13">
        <v>0</v>
      </c>
      <c r="EV89" s="13">
        <v>0</v>
      </c>
      <c r="EW89" s="13">
        <v>0</v>
      </c>
      <c r="EX89" s="13">
        <v>0</v>
      </c>
      <c r="EY89" s="13">
        <v>0</v>
      </c>
      <c r="EZ89" s="13">
        <v>0</v>
      </c>
      <c r="FA89" s="13">
        <v>0</v>
      </c>
      <c r="FB89" s="13">
        <v>0</v>
      </c>
      <c r="FC89" s="13">
        <v>1</v>
      </c>
      <c r="FD89" s="13">
        <v>0</v>
      </c>
      <c r="FE89" s="13">
        <v>0</v>
      </c>
      <c r="FF89" s="13">
        <v>0</v>
      </c>
      <c r="FG89" s="13">
        <v>0</v>
      </c>
      <c r="FH89" s="13">
        <v>0</v>
      </c>
      <c r="FI89" s="13">
        <v>0</v>
      </c>
      <c r="FJ89" s="13">
        <v>0</v>
      </c>
      <c r="FK89" s="13">
        <v>0</v>
      </c>
      <c r="FL89" s="13">
        <v>0</v>
      </c>
      <c r="FM89" s="13">
        <v>0</v>
      </c>
      <c r="FN89" s="13">
        <v>0</v>
      </c>
      <c r="FO89" s="13">
        <v>0</v>
      </c>
      <c r="FP89" s="13">
        <v>0</v>
      </c>
      <c r="FQ89" s="13">
        <v>0</v>
      </c>
      <c r="FR89" s="13">
        <v>0</v>
      </c>
      <c r="FS89" s="13">
        <v>0</v>
      </c>
      <c r="FT89" s="13">
        <v>0</v>
      </c>
      <c r="FU89" s="13">
        <v>0</v>
      </c>
      <c r="FV89" s="13">
        <v>0</v>
      </c>
      <c r="FW89" s="13">
        <v>0</v>
      </c>
      <c r="FX89" s="13">
        <v>0</v>
      </c>
      <c r="FY89" s="13">
        <v>0</v>
      </c>
      <c r="FZ89" s="13">
        <v>0</v>
      </c>
      <c r="GA89" s="13">
        <v>0</v>
      </c>
      <c r="GB89" s="13">
        <v>0</v>
      </c>
      <c r="GC89" s="13">
        <v>0</v>
      </c>
      <c r="GD89" s="13">
        <v>0</v>
      </c>
      <c r="GE89" s="13">
        <v>0</v>
      </c>
      <c r="GF89" s="13">
        <v>0</v>
      </c>
      <c r="GG89" s="13">
        <v>0</v>
      </c>
      <c r="GH89" s="13">
        <v>0</v>
      </c>
      <c r="GI89" s="13">
        <v>0</v>
      </c>
      <c r="GJ89" s="13">
        <v>0</v>
      </c>
      <c r="GK89" s="13">
        <v>0</v>
      </c>
      <c r="GL89" s="13">
        <v>0</v>
      </c>
      <c r="GM89" s="13">
        <v>0</v>
      </c>
      <c r="GN89" s="13">
        <v>1</v>
      </c>
      <c r="GO89" s="13">
        <v>1</v>
      </c>
      <c r="GP89" s="13">
        <v>1</v>
      </c>
      <c r="GQ89" s="13">
        <v>1</v>
      </c>
      <c r="GR89" s="13">
        <v>1</v>
      </c>
      <c r="GS89" s="13">
        <v>0</v>
      </c>
      <c r="GT89" s="13">
        <v>0</v>
      </c>
      <c r="GU89" s="13">
        <v>0</v>
      </c>
      <c r="GV89" s="13">
        <v>0</v>
      </c>
      <c r="GW89" s="13">
        <v>0</v>
      </c>
      <c r="GX89" s="13">
        <v>0</v>
      </c>
      <c r="GY89" s="13">
        <v>0</v>
      </c>
      <c r="GZ89" s="13">
        <v>0</v>
      </c>
      <c r="HA89" s="13">
        <v>1</v>
      </c>
    </row>
    <row r="90" spans="1:209" x14ac:dyDescent="0.3">
      <c r="A90" s="13" t="s">
        <v>611</v>
      </c>
      <c r="B90" s="13" t="s">
        <v>292</v>
      </c>
      <c r="C90" s="13">
        <v>1</v>
      </c>
      <c r="D90" s="13">
        <v>1</v>
      </c>
      <c r="E90" s="13">
        <v>1</v>
      </c>
      <c r="F90" s="13">
        <v>1</v>
      </c>
      <c r="G90" s="13">
        <v>1</v>
      </c>
      <c r="H90" s="13">
        <v>1</v>
      </c>
      <c r="I90" s="13">
        <v>1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1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0</v>
      </c>
      <c r="AK90" s="13">
        <v>0</v>
      </c>
      <c r="AL90" s="13">
        <v>0</v>
      </c>
      <c r="AM90" s="13">
        <v>0</v>
      </c>
      <c r="AN90" s="13">
        <v>0</v>
      </c>
      <c r="AO90" s="13">
        <v>0</v>
      </c>
      <c r="AP90" s="13">
        <v>0</v>
      </c>
      <c r="AQ90" s="13">
        <v>0</v>
      </c>
      <c r="AR90" s="13">
        <v>0</v>
      </c>
      <c r="AS90" s="13">
        <v>0</v>
      </c>
      <c r="AT90" s="13">
        <v>0</v>
      </c>
      <c r="AU90" s="13">
        <v>0</v>
      </c>
      <c r="AV90" s="13">
        <v>0</v>
      </c>
      <c r="AW90" s="13">
        <v>0</v>
      </c>
      <c r="AX90" s="13">
        <v>0</v>
      </c>
      <c r="AY90" s="13">
        <v>0</v>
      </c>
      <c r="AZ90" s="13">
        <v>0</v>
      </c>
      <c r="BA90" s="13">
        <v>0</v>
      </c>
      <c r="BB90" s="13">
        <v>0</v>
      </c>
      <c r="BC90" s="13">
        <v>0</v>
      </c>
      <c r="BD90" s="13">
        <v>0</v>
      </c>
      <c r="BE90" s="13">
        <v>0</v>
      </c>
      <c r="BF90" s="13">
        <v>0</v>
      </c>
      <c r="BG90" s="13">
        <v>0</v>
      </c>
      <c r="BH90" s="13">
        <v>0</v>
      </c>
      <c r="BI90" s="13">
        <v>0</v>
      </c>
      <c r="BJ90" s="13">
        <v>0</v>
      </c>
      <c r="BK90" s="13">
        <v>0</v>
      </c>
      <c r="BL90" s="13">
        <v>0</v>
      </c>
      <c r="BM90" s="13">
        <v>0</v>
      </c>
      <c r="BN90" s="13">
        <v>0</v>
      </c>
      <c r="BO90" s="13">
        <v>0</v>
      </c>
      <c r="BP90" s="13">
        <v>0</v>
      </c>
      <c r="BQ90" s="13">
        <v>1</v>
      </c>
      <c r="BR90" s="13">
        <v>0</v>
      </c>
      <c r="BS90" s="13">
        <v>0</v>
      </c>
      <c r="BT90" s="13">
        <v>0</v>
      </c>
      <c r="BU90" s="13">
        <v>0</v>
      </c>
      <c r="BV90" s="13">
        <v>1</v>
      </c>
      <c r="BW90" s="13">
        <v>0</v>
      </c>
      <c r="BX90" s="13">
        <v>0</v>
      </c>
      <c r="BY90" s="13">
        <v>0</v>
      </c>
      <c r="BZ90" s="13">
        <v>0</v>
      </c>
      <c r="CA90" s="13">
        <v>0</v>
      </c>
      <c r="CB90" s="13">
        <v>1</v>
      </c>
      <c r="CC90" s="13">
        <v>1</v>
      </c>
      <c r="CD90" s="13">
        <v>0</v>
      </c>
      <c r="CE90" s="13">
        <v>0</v>
      </c>
      <c r="CF90" s="13">
        <v>0</v>
      </c>
      <c r="CG90" s="13">
        <v>0</v>
      </c>
      <c r="CH90" s="13">
        <v>0</v>
      </c>
      <c r="CI90" s="13">
        <v>0</v>
      </c>
      <c r="CJ90" s="13">
        <v>0</v>
      </c>
      <c r="CK90" s="13">
        <v>0</v>
      </c>
      <c r="CL90" s="13">
        <v>0</v>
      </c>
      <c r="CM90" s="13">
        <v>0</v>
      </c>
      <c r="CN90" s="13">
        <v>0</v>
      </c>
      <c r="CO90" s="13">
        <v>0</v>
      </c>
      <c r="CP90" s="13">
        <v>0</v>
      </c>
      <c r="CQ90" s="13">
        <v>0</v>
      </c>
      <c r="CR90" s="13">
        <v>0</v>
      </c>
      <c r="CS90" s="13">
        <v>1</v>
      </c>
      <c r="CT90" s="13">
        <v>1</v>
      </c>
      <c r="CU90" s="13">
        <v>1</v>
      </c>
      <c r="CV90" s="13">
        <v>1</v>
      </c>
      <c r="CW90" s="13">
        <v>1</v>
      </c>
      <c r="CX90" s="13">
        <v>1</v>
      </c>
      <c r="CY90" s="13">
        <v>1</v>
      </c>
      <c r="CZ90" s="13">
        <v>1</v>
      </c>
      <c r="DA90" s="13">
        <v>1</v>
      </c>
      <c r="DB90" s="13">
        <v>1</v>
      </c>
      <c r="DC90" s="13">
        <v>1</v>
      </c>
      <c r="DD90" s="13">
        <v>1</v>
      </c>
      <c r="DE90" s="13">
        <v>1</v>
      </c>
      <c r="DF90" s="13">
        <v>1</v>
      </c>
      <c r="DG90" s="13">
        <v>1</v>
      </c>
      <c r="DH90" s="13">
        <v>1</v>
      </c>
      <c r="DI90" s="13">
        <v>0</v>
      </c>
      <c r="DJ90" s="13">
        <v>0</v>
      </c>
      <c r="DK90" s="13">
        <v>0</v>
      </c>
      <c r="DL90" s="13">
        <v>1</v>
      </c>
      <c r="DM90" s="13">
        <v>1</v>
      </c>
      <c r="DN90" s="13">
        <v>1</v>
      </c>
      <c r="DO90" s="13">
        <v>1</v>
      </c>
      <c r="DP90" s="13">
        <v>1</v>
      </c>
      <c r="DQ90" s="13">
        <v>1</v>
      </c>
      <c r="DR90" s="13">
        <v>1</v>
      </c>
      <c r="DS90" s="13">
        <v>1</v>
      </c>
      <c r="DT90" s="13">
        <v>1</v>
      </c>
      <c r="DU90" s="13">
        <v>1</v>
      </c>
      <c r="DV90" s="13">
        <v>1</v>
      </c>
      <c r="DW90" s="13">
        <v>0</v>
      </c>
      <c r="DX90" s="13">
        <v>0</v>
      </c>
      <c r="DY90" s="13">
        <v>0</v>
      </c>
      <c r="DZ90" s="13">
        <v>0</v>
      </c>
      <c r="EA90" s="13">
        <v>0</v>
      </c>
      <c r="EB90" s="13">
        <v>0</v>
      </c>
      <c r="EC90" s="13">
        <v>0</v>
      </c>
      <c r="ED90" s="13">
        <v>0</v>
      </c>
      <c r="EE90" s="13">
        <v>0</v>
      </c>
      <c r="EF90" s="13">
        <v>0</v>
      </c>
      <c r="EG90" s="13">
        <v>0</v>
      </c>
      <c r="EH90" s="13">
        <v>0</v>
      </c>
      <c r="EI90" s="13">
        <v>0</v>
      </c>
      <c r="EJ90" s="13">
        <v>0</v>
      </c>
      <c r="EK90" s="13">
        <v>0</v>
      </c>
      <c r="EL90" s="13">
        <v>0</v>
      </c>
      <c r="EM90" s="13">
        <v>0</v>
      </c>
      <c r="EN90" s="13">
        <v>0</v>
      </c>
      <c r="EO90" s="13">
        <v>0</v>
      </c>
      <c r="EP90" s="13">
        <v>0</v>
      </c>
      <c r="EQ90" s="13">
        <v>0</v>
      </c>
      <c r="ER90" s="13">
        <v>0</v>
      </c>
      <c r="ES90" s="13">
        <v>0</v>
      </c>
      <c r="ET90" s="13">
        <v>0</v>
      </c>
      <c r="EU90" s="13">
        <v>0</v>
      </c>
      <c r="EV90" s="13">
        <v>0</v>
      </c>
      <c r="EW90" s="13">
        <v>0</v>
      </c>
      <c r="EX90" s="13">
        <v>0</v>
      </c>
      <c r="EY90" s="13">
        <v>0</v>
      </c>
      <c r="EZ90" s="13">
        <v>0</v>
      </c>
      <c r="FA90" s="13">
        <v>0</v>
      </c>
      <c r="FB90" s="13">
        <v>0</v>
      </c>
      <c r="FC90" s="13">
        <v>1</v>
      </c>
      <c r="FD90" s="13">
        <v>0</v>
      </c>
      <c r="FE90" s="13">
        <v>0</v>
      </c>
      <c r="FF90" s="13">
        <v>0</v>
      </c>
      <c r="FG90" s="13">
        <v>0</v>
      </c>
      <c r="FH90" s="13">
        <v>0</v>
      </c>
      <c r="FI90" s="13">
        <v>0</v>
      </c>
      <c r="FJ90" s="13">
        <v>0</v>
      </c>
      <c r="FK90" s="13">
        <v>0</v>
      </c>
      <c r="FL90" s="13">
        <v>0</v>
      </c>
      <c r="FM90" s="13">
        <v>0</v>
      </c>
      <c r="FN90" s="13">
        <v>0</v>
      </c>
      <c r="FO90" s="13">
        <v>0</v>
      </c>
      <c r="FP90" s="13">
        <v>0</v>
      </c>
      <c r="FQ90" s="13">
        <v>0</v>
      </c>
      <c r="FR90" s="13">
        <v>0</v>
      </c>
      <c r="FS90" s="13">
        <v>0</v>
      </c>
      <c r="FT90" s="13">
        <v>0</v>
      </c>
      <c r="FU90" s="13">
        <v>0</v>
      </c>
      <c r="FV90" s="13">
        <v>0</v>
      </c>
      <c r="FW90" s="13">
        <v>0</v>
      </c>
      <c r="FX90" s="13">
        <v>0</v>
      </c>
      <c r="FY90" s="13">
        <v>0</v>
      </c>
      <c r="FZ90" s="13">
        <v>0</v>
      </c>
      <c r="GA90" s="13">
        <v>0</v>
      </c>
      <c r="GB90" s="13">
        <v>0</v>
      </c>
      <c r="GC90" s="13">
        <v>0</v>
      </c>
      <c r="GD90" s="13">
        <v>0</v>
      </c>
      <c r="GE90" s="13">
        <v>0</v>
      </c>
      <c r="GF90" s="13">
        <v>0</v>
      </c>
      <c r="GG90" s="13">
        <v>0</v>
      </c>
      <c r="GH90" s="13">
        <v>0</v>
      </c>
      <c r="GI90" s="13">
        <v>0</v>
      </c>
      <c r="GJ90" s="13">
        <v>0</v>
      </c>
      <c r="GK90" s="13">
        <v>0</v>
      </c>
      <c r="GL90" s="13">
        <v>0</v>
      </c>
      <c r="GM90" s="13">
        <v>0</v>
      </c>
      <c r="GN90" s="13">
        <v>1</v>
      </c>
      <c r="GO90" s="13">
        <v>1</v>
      </c>
      <c r="GP90" s="13">
        <v>1</v>
      </c>
      <c r="GQ90" s="13">
        <v>1</v>
      </c>
      <c r="GR90" s="13">
        <v>1</v>
      </c>
      <c r="GS90" s="13">
        <v>0</v>
      </c>
      <c r="GT90" s="13">
        <v>0</v>
      </c>
      <c r="GU90" s="13">
        <v>0</v>
      </c>
      <c r="GV90" s="13">
        <v>0</v>
      </c>
      <c r="GW90" s="13">
        <v>0</v>
      </c>
      <c r="GX90" s="13">
        <v>0</v>
      </c>
      <c r="GY90" s="13">
        <v>0</v>
      </c>
      <c r="GZ90" s="13">
        <v>0</v>
      </c>
      <c r="HA90" s="13">
        <v>1</v>
      </c>
    </row>
    <row r="91" spans="1:209" x14ac:dyDescent="0.3">
      <c r="A91" s="13" t="s">
        <v>612</v>
      </c>
      <c r="B91" s="13" t="s">
        <v>292</v>
      </c>
      <c r="C91" s="13">
        <v>1</v>
      </c>
      <c r="D91" s="13">
        <v>1</v>
      </c>
      <c r="E91" s="13">
        <v>1</v>
      </c>
      <c r="F91" s="13">
        <v>1</v>
      </c>
      <c r="G91" s="13">
        <v>1</v>
      </c>
      <c r="H91" s="13">
        <v>1</v>
      </c>
      <c r="I91" s="13">
        <v>1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1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13">
        <v>0</v>
      </c>
      <c r="AH91" s="13">
        <v>0</v>
      </c>
      <c r="AI91" s="13">
        <v>0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13">
        <v>0</v>
      </c>
      <c r="AP91" s="13">
        <v>0</v>
      </c>
      <c r="AQ91" s="13">
        <v>0</v>
      </c>
      <c r="AR91" s="13">
        <v>0</v>
      </c>
      <c r="AS91" s="13">
        <v>0</v>
      </c>
      <c r="AT91" s="13">
        <v>0</v>
      </c>
      <c r="AU91" s="13">
        <v>0</v>
      </c>
      <c r="AV91" s="13">
        <v>0</v>
      </c>
      <c r="AW91" s="13">
        <v>0</v>
      </c>
      <c r="AX91" s="13">
        <v>0</v>
      </c>
      <c r="AY91" s="13">
        <v>0</v>
      </c>
      <c r="AZ91" s="13">
        <v>0</v>
      </c>
      <c r="BA91" s="13">
        <v>0</v>
      </c>
      <c r="BB91" s="13">
        <v>0</v>
      </c>
      <c r="BC91" s="13">
        <v>0</v>
      </c>
      <c r="BD91" s="13">
        <v>0</v>
      </c>
      <c r="BE91" s="13">
        <v>0</v>
      </c>
      <c r="BF91" s="13">
        <v>0</v>
      </c>
      <c r="BG91" s="13">
        <v>0</v>
      </c>
      <c r="BH91" s="13">
        <v>0</v>
      </c>
      <c r="BI91" s="13">
        <v>0</v>
      </c>
      <c r="BJ91" s="13">
        <v>0</v>
      </c>
      <c r="BK91" s="13">
        <v>0</v>
      </c>
      <c r="BL91" s="13">
        <v>0</v>
      </c>
      <c r="BM91" s="13">
        <v>0</v>
      </c>
      <c r="BN91" s="13">
        <v>0</v>
      </c>
      <c r="BO91" s="13">
        <v>0</v>
      </c>
      <c r="BP91" s="13">
        <v>0</v>
      </c>
      <c r="BQ91" s="13">
        <v>1</v>
      </c>
      <c r="BR91" s="13">
        <v>0</v>
      </c>
      <c r="BS91" s="13">
        <v>1</v>
      </c>
      <c r="BT91" s="13">
        <v>0</v>
      </c>
      <c r="BU91" s="13">
        <v>0</v>
      </c>
      <c r="BV91" s="13">
        <v>1</v>
      </c>
      <c r="BW91" s="13">
        <v>0</v>
      </c>
      <c r="BX91" s="13">
        <v>0</v>
      </c>
      <c r="BY91" s="13">
        <v>0</v>
      </c>
      <c r="BZ91" s="13">
        <v>0</v>
      </c>
      <c r="CA91" s="13">
        <v>0</v>
      </c>
      <c r="CB91" s="13">
        <v>1</v>
      </c>
      <c r="CC91" s="13">
        <v>1</v>
      </c>
      <c r="CD91" s="13">
        <v>0</v>
      </c>
      <c r="CE91" s="13">
        <v>0</v>
      </c>
      <c r="CF91" s="13">
        <v>0</v>
      </c>
      <c r="CG91" s="13">
        <v>0</v>
      </c>
      <c r="CH91" s="13">
        <v>0</v>
      </c>
      <c r="CI91" s="13">
        <v>0</v>
      </c>
      <c r="CJ91" s="13">
        <v>0</v>
      </c>
      <c r="CK91" s="13">
        <v>0</v>
      </c>
      <c r="CL91" s="13">
        <v>0</v>
      </c>
      <c r="CM91" s="13">
        <v>0</v>
      </c>
      <c r="CN91" s="13">
        <v>0</v>
      </c>
      <c r="CO91" s="13">
        <v>0</v>
      </c>
      <c r="CP91" s="13">
        <v>0</v>
      </c>
      <c r="CQ91" s="13">
        <v>0</v>
      </c>
      <c r="CR91" s="13">
        <v>0</v>
      </c>
      <c r="CS91" s="13">
        <v>1</v>
      </c>
      <c r="CT91" s="13">
        <v>1</v>
      </c>
      <c r="CU91" s="13">
        <v>1</v>
      </c>
      <c r="CV91" s="13">
        <v>1</v>
      </c>
      <c r="CW91" s="13">
        <v>1</v>
      </c>
      <c r="CX91" s="13">
        <v>1</v>
      </c>
      <c r="CY91" s="13">
        <v>1</v>
      </c>
      <c r="CZ91" s="13">
        <v>0</v>
      </c>
      <c r="DA91" s="13">
        <v>1</v>
      </c>
      <c r="DB91" s="13">
        <v>1</v>
      </c>
      <c r="DC91" s="13">
        <v>1</v>
      </c>
      <c r="DD91" s="13">
        <v>1</v>
      </c>
      <c r="DE91" s="13">
        <v>1</v>
      </c>
      <c r="DF91" s="13">
        <v>1</v>
      </c>
      <c r="DG91" s="13">
        <v>1</v>
      </c>
      <c r="DH91" s="13">
        <v>1</v>
      </c>
      <c r="DI91" s="13">
        <v>0</v>
      </c>
      <c r="DJ91" s="13">
        <v>0</v>
      </c>
      <c r="DK91" s="13">
        <v>0</v>
      </c>
      <c r="DL91" s="13">
        <v>0</v>
      </c>
      <c r="DM91" s="13">
        <v>0</v>
      </c>
      <c r="DN91" s="13">
        <v>0</v>
      </c>
      <c r="DO91" s="13">
        <v>0</v>
      </c>
      <c r="DP91" s="13">
        <v>0</v>
      </c>
      <c r="DQ91" s="13">
        <v>0</v>
      </c>
      <c r="DR91" s="13">
        <v>0</v>
      </c>
      <c r="DS91" s="13">
        <v>0</v>
      </c>
      <c r="DT91" s="13">
        <v>0</v>
      </c>
      <c r="DU91" s="13">
        <v>0</v>
      </c>
      <c r="DV91" s="13">
        <v>0</v>
      </c>
      <c r="DW91" s="13">
        <v>0</v>
      </c>
      <c r="DX91" s="13">
        <v>0</v>
      </c>
      <c r="DY91" s="13">
        <v>0</v>
      </c>
      <c r="DZ91" s="13">
        <v>0</v>
      </c>
      <c r="EA91" s="13">
        <v>0</v>
      </c>
      <c r="EB91" s="13">
        <v>0</v>
      </c>
      <c r="EC91" s="13">
        <v>0</v>
      </c>
      <c r="ED91" s="13">
        <v>0</v>
      </c>
      <c r="EE91" s="13">
        <v>0</v>
      </c>
      <c r="EF91" s="13">
        <v>0</v>
      </c>
      <c r="EG91" s="13">
        <v>0</v>
      </c>
      <c r="EH91" s="13">
        <v>0</v>
      </c>
      <c r="EI91" s="13">
        <v>0</v>
      </c>
      <c r="EJ91" s="13">
        <v>0</v>
      </c>
      <c r="EK91" s="13">
        <v>0</v>
      </c>
      <c r="EL91" s="13">
        <v>0</v>
      </c>
      <c r="EM91" s="13">
        <v>0</v>
      </c>
      <c r="EN91" s="13">
        <v>0</v>
      </c>
      <c r="EO91" s="13">
        <v>0</v>
      </c>
      <c r="EP91" s="13">
        <v>0</v>
      </c>
      <c r="EQ91" s="13">
        <v>0</v>
      </c>
      <c r="ER91" s="13">
        <v>0</v>
      </c>
      <c r="ES91" s="13">
        <v>0</v>
      </c>
      <c r="ET91" s="13">
        <v>0</v>
      </c>
      <c r="EU91" s="13">
        <v>0</v>
      </c>
      <c r="EV91" s="13">
        <v>0</v>
      </c>
      <c r="EW91" s="13">
        <v>0</v>
      </c>
      <c r="EX91" s="13">
        <v>0</v>
      </c>
      <c r="EY91" s="13">
        <v>0</v>
      </c>
      <c r="EZ91" s="13">
        <v>0</v>
      </c>
      <c r="FA91" s="13">
        <v>0</v>
      </c>
      <c r="FB91" s="13">
        <v>0</v>
      </c>
      <c r="FC91" s="13">
        <v>1</v>
      </c>
      <c r="FD91" s="13">
        <v>0</v>
      </c>
      <c r="FE91" s="13">
        <v>0</v>
      </c>
      <c r="FF91" s="13">
        <v>0</v>
      </c>
      <c r="FG91" s="13">
        <v>0</v>
      </c>
      <c r="FH91" s="13">
        <v>0</v>
      </c>
      <c r="FI91" s="13">
        <v>0</v>
      </c>
      <c r="FJ91" s="13">
        <v>0</v>
      </c>
      <c r="FK91" s="13">
        <v>0</v>
      </c>
      <c r="FL91" s="13">
        <v>0</v>
      </c>
      <c r="FM91" s="13">
        <v>0</v>
      </c>
      <c r="FN91" s="13">
        <v>0</v>
      </c>
      <c r="FO91" s="13">
        <v>0</v>
      </c>
      <c r="FP91" s="13">
        <v>0</v>
      </c>
      <c r="FQ91" s="13">
        <v>0</v>
      </c>
      <c r="FR91" s="13">
        <v>0</v>
      </c>
      <c r="FS91" s="13">
        <v>0</v>
      </c>
      <c r="FT91" s="13">
        <v>0</v>
      </c>
      <c r="FU91" s="13">
        <v>0</v>
      </c>
      <c r="FV91" s="13">
        <v>0</v>
      </c>
      <c r="FW91" s="13">
        <v>0</v>
      </c>
      <c r="FX91" s="13">
        <v>0</v>
      </c>
      <c r="FY91" s="13">
        <v>0</v>
      </c>
      <c r="FZ91" s="13">
        <v>0</v>
      </c>
      <c r="GA91" s="13">
        <v>0</v>
      </c>
      <c r="GB91" s="13">
        <v>0</v>
      </c>
      <c r="GC91" s="13">
        <v>0</v>
      </c>
      <c r="GD91" s="13">
        <v>0</v>
      </c>
      <c r="GE91" s="13">
        <v>0</v>
      </c>
      <c r="GF91" s="13">
        <v>0</v>
      </c>
      <c r="GG91" s="13">
        <v>0</v>
      </c>
      <c r="GH91" s="13">
        <v>0</v>
      </c>
      <c r="GI91" s="13">
        <v>0</v>
      </c>
      <c r="GJ91" s="13">
        <v>0</v>
      </c>
      <c r="GK91" s="13">
        <v>0</v>
      </c>
      <c r="GL91" s="13">
        <v>0</v>
      </c>
      <c r="GM91" s="13">
        <v>0</v>
      </c>
      <c r="GN91" s="13">
        <v>1</v>
      </c>
      <c r="GO91" s="13">
        <v>1</v>
      </c>
      <c r="GP91" s="13">
        <v>1</v>
      </c>
      <c r="GQ91" s="13">
        <v>1</v>
      </c>
      <c r="GR91" s="13">
        <v>1</v>
      </c>
      <c r="GS91" s="13">
        <v>0</v>
      </c>
      <c r="GT91" s="13">
        <v>0</v>
      </c>
      <c r="GU91" s="13">
        <v>0</v>
      </c>
      <c r="GV91" s="13">
        <v>0</v>
      </c>
      <c r="GW91" s="13">
        <v>0</v>
      </c>
      <c r="GX91" s="13">
        <v>0</v>
      </c>
      <c r="GY91" s="13">
        <v>0</v>
      </c>
      <c r="GZ91" s="13">
        <v>0</v>
      </c>
      <c r="HA91" s="13">
        <v>1</v>
      </c>
    </row>
    <row r="92" spans="1:209" x14ac:dyDescent="0.3">
      <c r="A92" s="13" t="s">
        <v>613</v>
      </c>
      <c r="B92" s="13" t="s">
        <v>292</v>
      </c>
      <c r="C92" s="13">
        <v>1</v>
      </c>
      <c r="D92" s="13">
        <v>1</v>
      </c>
      <c r="E92" s="13">
        <v>1</v>
      </c>
      <c r="F92" s="13">
        <v>1</v>
      </c>
      <c r="G92" s="13">
        <v>1</v>
      </c>
      <c r="H92" s="13">
        <v>1</v>
      </c>
      <c r="I92" s="13">
        <v>1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>
        <v>0</v>
      </c>
      <c r="AI92" s="13">
        <v>0</v>
      </c>
      <c r="AJ92" s="13">
        <v>0</v>
      </c>
      <c r="AK92" s="13">
        <v>0</v>
      </c>
      <c r="AL92" s="13">
        <v>0</v>
      </c>
      <c r="AM92" s="13">
        <v>0</v>
      </c>
      <c r="AN92" s="13">
        <v>0</v>
      </c>
      <c r="AO92" s="13">
        <v>0</v>
      </c>
      <c r="AP92" s="13">
        <v>0</v>
      </c>
      <c r="AQ92" s="13">
        <v>0</v>
      </c>
      <c r="AR92" s="13">
        <v>0</v>
      </c>
      <c r="AS92" s="13">
        <v>0</v>
      </c>
      <c r="AT92" s="13">
        <v>0</v>
      </c>
      <c r="AU92" s="13">
        <v>0</v>
      </c>
      <c r="AV92" s="13">
        <v>0</v>
      </c>
      <c r="AW92" s="13">
        <v>0</v>
      </c>
      <c r="AX92" s="13">
        <v>0</v>
      </c>
      <c r="AY92" s="13">
        <v>0</v>
      </c>
      <c r="AZ92" s="13">
        <v>0</v>
      </c>
      <c r="BA92" s="13">
        <v>0</v>
      </c>
      <c r="BB92" s="13">
        <v>0</v>
      </c>
      <c r="BC92" s="13">
        <v>0</v>
      </c>
      <c r="BD92" s="13">
        <v>0</v>
      </c>
      <c r="BE92" s="13">
        <v>0</v>
      </c>
      <c r="BF92" s="13">
        <v>0</v>
      </c>
      <c r="BG92" s="13">
        <v>0</v>
      </c>
      <c r="BH92" s="13">
        <v>0</v>
      </c>
      <c r="BI92" s="13">
        <v>0</v>
      </c>
      <c r="BJ92" s="13">
        <v>0</v>
      </c>
      <c r="BK92" s="13">
        <v>0</v>
      </c>
      <c r="BL92" s="13">
        <v>0</v>
      </c>
      <c r="BM92" s="13">
        <v>0</v>
      </c>
      <c r="BN92" s="13">
        <v>0</v>
      </c>
      <c r="BO92" s="13">
        <v>0</v>
      </c>
      <c r="BP92" s="13">
        <v>0</v>
      </c>
      <c r="BQ92" s="13">
        <v>1</v>
      </c>
      <c r="BR92" s="13">
        <v>0</v>
      </c>
      <c r="BS92" s="13">
        <v>0</v>
      </c>
      <c r="BT92" s="13">
        <v>0</v>
      </c>
      <c r="BU92" s="13">
        <v>0</v>
      </c>
      <c r="BV92" s="13">
        <v>1</v>
      </c>
      <c r="BW92" s="13">
        <v>0</v>
      </c>
      <c r="BX92" s="13">
        <v>0</v>
      </c>
      <c r="BY92" s="13">
        <v>0</v>
      </c>
      <c r="BZ92" s="13">
        <v>1</v>
      </c>
      <c r="CA92" s="13">
        <v>0</v>
      </c>
      <c r="CB92" s="13">
        <v>1</v>
      </c>
      <c r="CC92" s="13">
        <v>1</v>
      </c>
      <c r="CD92" s="13">
        <v>0</v>
      </c>
      <c r="CE92" s="13">
        <v>0</v>
      </c>
      <c r="CF92" s="13">
        <v>0</v>
      </c>
      <c r="CG92" s="13">
        <v>0</v>
      </c>
      <c r="CH92" s="13">
        <v>0</v>
      </c>
      <c r="CI92" s="13">
        <v>0</v>
      </c>
      <c r="CJ92" s="13">
        <v>0</v>
      </c>
      <c r="CK92" s="13">
        <v>0</v>
      </c>
      <c r="CL92" s="13">
        <v>0</v>
      </c>
      <c r="CM92" s="13">
        <v>0</v>
      </c>
      <c r="CN92" s="13">
        <v>0</v>
      </c>
      <c r="CO92" s="13">
        <v>0</v>
      </c>
      <c r="CP92" s="13">
        <v>0</v>
      </c>
      <c r="CQ92" s="13">
        <v>0</v>
      </c>
      <c r="CR92" s="13">
        <v>0</v>
      </c>
      <c r="CS92" s="13">
        <v>1</v>
      </c>
      <c r="CT92" s="13">
        <v>1</v>
      </c>
      <c r="CU92" s="13">
        <v>1</v>
      </c>
      <c r="CV92" s="13">
        <v>1</v>
      </c>
      <c r="CW92" s="13">
        <v>1</v>
      </c>
      <c r="CX92" s="13">
        <v>1</v>
      </c>
      <c r="CY92" s="13">
        <v>1</v>
      </c>
      <c r="CZ92" s="13">
        <v>1</v>
      </c>
      <c r="DA92" s="13">
        <v>1</v>
      </c>
      <c r="DB92" s="13">
        <v>1</v>
      </c>
      <c r="DC92" s="13">
        <v>1</v>
      </c>
      <c r="DD92" s="13">
        <v>1</v>
      </c>
      <c r="DE92" s="13">
        <v>1</v>
      </c>
      <c r="DF92" s="13">
        <v>1</v>
      </c>
      <c r="DG92" s="13">
        <v>1</v>
      </c>
      <c r="DH92" s="13">
        <v>1</v>
      </c>
      <c r="DI92" s="13">
        <v>0</v>
      </c>
      <c r="DJ92" s="13">
        <v>0</v>
      </c>
      <c r="DK92" s="13">
        <v>0</v>
      </c>
      <c r="DL92" s="13">
        <v>1</v>
      </c>
      <c r="DM92" s="13">
        <v>1</v>
      </c>
      <c r="DN92" s="13">
        <v>1</v>
      </c>
      <c r="DO92" s="13">
        <v>1</v>
      </c>
      <c r="DP92" s="13">
        <v>1</v>
      </c>
      <c r="DQ92" s="13">
        <v>1</v>
      </c>
      <c r="DR92" s="13">
        <v>1</v>
      </c>
      <c r="DS92" s="13">
        <v>1</v>
      </c>
      <c r="DT92" s="13">
        <v>1</v>
      </c>
      <c r="DU92" s="13">
        <v>1</v>
      </c>
      <c r="DV92" s="13">
        <v>1</v>
      </c>
      <c r="DW92" s="13">
        <v>0</v>
      </c>
      <c r="DX92" s="13">
        <v>0</v>
      </c>
      <c r="DY92" s="13">
        <v>0</v>
      </c>
      <c r="DZ92" s="13">
        <v>0</v>
      </c>
      <c r="EA92" s="13">
        <v>0</v>
      </c>
      <c r="EB92" s="13">
        <v>0</v>
      </c>
      <c r="EC92" s="13">
        <v>0</v>
      </c>
      <c r="ED92" s="13">
        <v>0</v>
      </c>
      <c r="EE92" s="13">
        <v>0</v>
      </c>
      <c r="EF92" s="13">
        <v>0</v>
      </c>
      <c r="EG92" s="13">
        <v>0</v>
      </c>
      <c r="EH92" s="13">
        <v>0</v>
      </c>
      <c r="EI92" s="13">
        <v>0</v>
      </c>
      <c r="EJ92" s="13">
        <v>0</v>
      </c>
      <c r="EK92" s="13">
        <v>0</v>
      </c>
      <c r="EL92" s="13">
        <v>0</v>
      </c>
      <c r="EM92" s="13">
        <v>0</v>
      </c>
      <c r="EN92" s="13">
        <v>0</v>
      </c>
      <c r="EO92" s="13">
        <v>0</v>
      </c>
      <c r="EP92" s="13">
        <v>0</v>
      </c>
      <c r="EQ92" s="13">
        <v>0</v>
      </c>
      <c r="ER92" s="13">
        <v>0</v>
      </c>
      <c r="ES92" s="13">
        <v>0</v>
      </c>
      <c r="ET92" s="13">
        <v>0</v>
      </c>
      <c r="EU92" s="13">
        <v>0</v>
      </c>
      <c r="EV92" s="13">
        <v>0</v>
      </c>
      <c r="EW92" s="13">
        <v>0</v>
      </c>
      <c r="EX92" s="13">
        <v>0</v>
      </c>
      <c r="EY92" s="13">
        <v>0</v>
      </c>
      <c r="EZ92" s="13">
        <v>0</v>
      </c>
      <c r="FA92" s="13">
        <v>0</v>
      </c>
      <c r="FB92" s="13">
        <v>0</v>
      </c>
      <c r="FC92" s="13">
        <v>0</v>
      </c>
      <c r="FD92" s="13">
        <v>0</v>
      </c>
      <c r="FE92" s="13">
        <v>0</v>
      </c>
      <c r="FF92" s="13">
        <v>0</v>
      </c>
      <c r="FG92" s="13">
        <v>0</v>
      </c>
      <c r="FH92" s="13">
        <v>0</v>
      </c>
      <c r="FI92" s="13">
        <v>0</v>
      </c>
      <c r="FJ92" s="13">
        <v>0</v>
      </c>
      <c r="FK92" s="13">
        <v>0</v>
      </c>
      <c r="FL92" s="13">
        <v>0</v>
      </c>
      <c r="FM92" s="13">
        <v>0</v>
      </c>
      <c r="FN92" s="13">
        <v>0</v>
      </c>
      <c r="FO92" s="13">
        <v>0</v>
      </c>
      <c r="FP92" s="13">
        <v>0</v>
      </c>
      <c r="FQ92" s="13">
        <v>0</v>
      </c>
      <c r="FR92" s="13">
        <v>0</v>
      </c>
      <c r="FS92" s="13">
        <v>0</v>
      </c>
      <c r="FT92" s="13">
        <v>0</v>
      </c>
      <c r="FU92" s="13">
        <v>0</v>
      </c>
      <c r="FV92" s="13">
        <v>0</v>
      </c>
      <c r="FW92" s="13">
        <v>0</v>
      </c>
      <c r="FX92" s="13">
        <v>0</v>
      </c>
      <c r="FY92" s="13">
        <v>0</v>
      </c>
      <c r="FZ92" s="13">
        <v>0</v>
      </c>
      <c r="GA92" s="13">
        <v>0</v>
      </c>
      <c r="GB92" s="13">
        <v>0</v>
      </c>
      <c r="GC92" s="13">
        <v>0</v>
      </c>
      <c r="GD92" s="13">
        <v>0</v>
      </c>
      <c r="GE92" s="13">
        <v>0</v>
      </c>
      <c r="GF92" s="13">
        <v>0</v>
      </c>
      <c r="GG92" s="13">
        <v>0</v>
      </c>
      <c r="GH92" s="13">
        <v>0</v>
      </c>
      <c r="GI92" s="13">
        <v>0</v>
      </c>
      <c r="GJ92" s="13">
        <v>0</v>
      </c>
      <c r="GK92" s="13">
        <v>0</v>
      </c>
      <c r="GL92" s="13">
        <v>0</v>
      </c>
      <c r="GM92" s="13">
        <v>0</v>
      </c>
      <c r="GN92" s="13">
        <v>1</v>
      </c>
      <c r="GO92" s="13">
        <v>1</v>
      </c>
      <c r="GP92" s="13">
        <v>1</v>
      </c>
      <c r="GQ92" s="13">
        <v>1</v>
      </c>
      <c r="GR92" s="13">
        <v>1</v>
      </c>
      <c r="GS92" s="13">
        <v>0</v>
      </c>
      <c r="GT92" s="13">
        <v>0</v>
      </c>
      <c r="GU92" s="13">
        <v>0</v>
      </c>
      <c r="GV92" s="13">
        <v>0</v>
      </c>
      <c r="GW92" s="13">
        <v>0</v>
      </c>
      <c r="GX92" s="13">
        <v>0</v>
      </c>
      <c r="GY92" s="13">
        <v>0</v>
      </c>
      <c r="GZ92" s="13">
        <v>0</v>
      </c>
      <c r="HA92" s="13">
        <v>1</v>
      </c>
    </row>
    <row r="93" spans="1:209" x14ac:dyDescent="0.3">
      <c r="A93" s="13" t="s">
        <v>614</v>
      </c>
      <c r="B93" s="13" t="s">
        <v>292</v>
      </c>
      <c r="C93" s="13">
        <v>1</v>
      </c>
      <c r="D93" s="13">
        <v>1</v>
      </c>
      <c r="E93" s="13">
        <v>1</v>
      </c>
      <c r="F93" s="13">
        <v>1</v>
      </c>
      <c r="G93" s="13">
        <v>1</v>
      </c>
      <c r="H93" s="13">
        <v>1</v>
      </c>
      <c r="I93" s="13">
        <v>1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1</v>
      </c>
      <c r="AB93" s="13">
        <v>0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C93" s="13">
        <v>0</v>
      </c>
      <c r="BD93" s="13">
        <v>0</v>
      </c>
      <c r="BE93" s="13">
        <v>0</v>
      </c>
      <c r="BF93" s="13">
        <v>0</v>
      </c>
      <c r="BG93" s="13">
        <v>0</v>
      </c>
      <c r="BH93" s="13">
        <v>0</v>
      </c>
      <c r="BI93" s="13">
        <v>0</v>
      </c>
      <c r="BJ93" s="13">
        <v>0</v>
      </c>
      <c r="BK93" s="13">
        <v>0</v>
      </c>
      <c r="BL93" s="13">
        <v>0</v>
      </c>
      <c r="BM93" s="13">
        <v>0</v>
      </c>
      <c r="BN93" s="13">
        <v>0</v>
      </c>
      <c r="BO93" s="13">
        <v>0</v>
      </c>
      <c r="BP93" s="13">
        <v>0</v>
      </c>
      <c r="BQ93" s="13">
        <v>1</v>
      </c>
      <c r="BR93" s="13">
        <v>0</v>
      </c>
      <c r="BS93" s="13">
        <v>0</v>
      </c>
      <c r="BT93" s="13">
        <v>0</v>
      </c>
      <c r="BU93" s="13">
        <v>0</v>
      </c>
      <c r="BV93" s="13">
        <v>0</v>
      </c>
      <c r="BW93" s="13">
        <v>0</v>
      </c>
      <c r="BX93" s="13">
        <v>0</v>
      </c>
      <c r="BY93" s="13">
        <v>0</v>
      </c>
      <c r="BZ93" s="13">
        <v>1</v>
      </c>
      <c r="CA93" s="13">
        <v>0</v>
      </c>
      <c r="CB93" s="13">
        <v>0</v>
      </c>
      <c r="CC93" s="13">
        <v>1</v>
      </c>
      <c r="CD93" s="13">
        <v>0</v>
      </c>
      <c r="CE93" s="13">
        <v>0</v>
      </c>
      <c r="CF93" s="13">
        <v>0</v>
      </c>
      <c r="CG93" s="13">
        <v>0</v>
      </c>
      <c r="CH93" s="13">
        <v>0</v>
      </c>
      <c r="CI93" s="13">
        <v>0</v>
      </c>
      <c r="CJ93" s="13">
        <v>0</v>
      </c>
      <c r="CK93" s="13">
        <v>0</v>
      </c>
      <c r="CL93" s="13">
        <v>0</v>
      </c>
      <c r="CM93" s="13">
        <v>0</v>
      </c>
      <c r="CN93" s="13">
        <v>0</v>
      </c>
      <c r="CO93" s="13">
        <v>0</v>
      </c>
      <c r="CP93" s="13">
        <v>0</v>
      </c>
      <c r="CQ93" s="13">
        <v>0</v>
      </c>
      <c r="CR93" s="13">
        <v>0</v>
      </c>
      <c r="CS93" s="13">
        <v>1</v>
      </c>
      <c r="CT93" s="13">
        <v>1</v>
      </c>
      <c r="CU93" s="13">
        <v>1</v>
      </c>
      <c r="CV93" s="13">
        <v>1</v>
      </c>
      <c r="CW93" s="13">
        <v>1</v>
      </c>
      <c r="CX93" s="13">
        <v>1</v>
      </c>
      <c r="CY93" s="13">
        <v>1</v>
      </c>
      <c r="CZ93" s="13">
        <v>1</v>
      </c>
      <c r="DA93" s="13">
        <v>1</v>
      </c>
      <c r="DB93" s="13">
        <v>1</v>
      </c>
      <c r="DC93" s="13">
        <v>1</v>
      </c>
      <c r="DD93" s="13">
        <v>1</v>
      </c>
      <c r="DE93" s="13">
        <v>1</v>
      </c>
      <c r="DF93" s="13">
        <v>1</v>
      </c>
      <c r="DG93" s="13">
        <v>1</v>
      </c>
      <c r="DH93" s="13">
        <v>1</v>
      </c>
      <c r="DI93" s="13">
        <v>0</v>
      </c>
      <c r="DJ93" s="13">
        <v>0</v>
      </c>
      <c r="DK93" s="13">
        <v>0</v>
      </c>
      <c r="DL93" s="13">
        <v>1</v>
      </c>
      <c r="DM93" s="13">
        <v>1</v>
      </c>
      <c r="DN93" s="13">
        <v>1</v>
      </c>
      <c r="DO93" s="13">
        <v>1</v>
      </c>
      <c r="DP93" s="13">
        <v>1</v>
      </c>
      <c r="DQ93" s="13">
        <v>1</v>
      </c>
      <c r="DR93" s="13">
        <v>1</v>
      </c>
      <c r="DS93" s="13">
        <v>1</v>
      </c>
      <c r="DT93" s="13">
        <v>1</v>
      </c>
      <c r="DU93" s="13">
        <v>1</v>
      </c>
      <c r="DV93" s="13">
        <v>1</v>
      </c>
      <c r="DW93" s="13">
        <v>0</v>
      </c>
      <c r="DX93" s="13">
        <v>0</v>
      </c>
      <c r="DY93" s="13">
        <v>0</v>
      </c>
      <c r="DZ93" s="13">
        <v>0</v>
      </c>
      <c r="EA93" s="13">
        <v>0</v>
      </c>
      <c r="EB93" s="13">
        <v>0</v>
      </c>
      <c r="EC93" s="13">
        <v>0</v>
      </c>
      <c r="ED93" s="13">
        <v>0</v>
      </c>
      <c r="EE93" s="13">
        <v>0</v>
      </c>
      <c r="EF93" s="13">
        <v>0</v>
      </c>
      <c r="EG93" s="13">
        <v>0</v>
      </c>
      <c r="EH93" s="13">
        <v>0</v>
      </c>
      <c r="EI93" s="13">
        <v>0</v>
      </c>
      <c r="EJ93" s="13">
        <v>0</v>
      </c>
      <c r="EK93" s="13">
        <v>0</v>
      </c>
      <c r="EL93" s="13">
        <v>0</v>
      </c>
      <c r="EM93" s="13">
        <v>0</v>
      </c>
      <c r="EN93" s="13">
        <v>0</v>
      </c>
      <c r="EO93" s="13">
        <v>0</v>
      </c>
      <c r="EP93" s="13">
        <v>0</v>
      </c>
      <c r="EQ93" s="13">
        <v>0</v>
      </c>
      <c r="ER93" s="13">
        <v>0</v>
      </c>
      <c r="ES93" s="13">
        <v>0</v>
      </c>
      <c r="ET93" s="13">
        <v>0</v>
      </c>
      <c r="EU93" s="13">
        <v>0</v>
      </c>
      <c r="EV93" s="13">
        <v>0</v>
      </c>
      <c r="EW93" s="13">
        <v>0</v>
      </c>
      <c r="EX93" s="13">
        <v>0</v>
      </c>
      <c r="EY93" s="13">
        <v>0</v>
      </c>
      <c r="EZ93" s="13">
        <v>0</v>
      </c>
      <c r="FA93" s="13">
        <v>0</v>
      </c>
      <c r="FB93" s="13">
        <v>0</v>
      </c>
      <c r="FC93" s="13">
        <v>1</v>
      </c>
      <c r="FD93" s="13">
        <v>0</v>
      </c>
      <c r="FE93" s="13">
        <v>0</v>
      </c>
      <c r="FF93" s="13">
        <v>0</v>
      </c>
      <c r="FG93" s="13">
        <v>0</v>
      </c>
      <c r="FH93" s="13">
        <v>0</v>
      </c>
      <c r="FI93" s="13">
        <v>0</v>
      </c>
      <c r="FJ93" s="13">
        <v>0</v>
      </c>
      <c r="FK93" s="13">
        <v>0</v>
      </c>
      <c r="FL93" s="13">
        <v>0</v>
      </c>
      <c r="FM93" s="13">
        <v>0</v>
      </c>
      <c r="FN93" s="13">
        <v>0</v>
      </c>
      <c r="FO93" s="13">
        <v>0</v>
      </c>
      <c r="FP93" s="13">
        <v>0</v>
      </c>
      <c r="FQ93" s="13">
        <v>0</v>
      </c>
      <c r="FR93" s="13">
        <v>0</v>
      </c>
      <c r="FS93" s="13">
        <v>0</v>
      </c>
      <c r="FT93" s="13">
        <v>0</v>
      </c>
      <c r="FU93" s="13">
        <v>0</v>
      </c>
      <c r="FV93" s="13">
        <v>0</v>
      </c>
      <c r="FW93" s="13">
        <v>0</v>
      </c>
      <c r="FX93" s="13">
        <v>0</v>
      </c>
      <c r="FY93" s="13">
        <v>0</v>
      </c>
      <c r="FZ93" s="13">
        <v>0</v>
      </c>
      <c r="GA93" s="13">
        <v>0</v>
      </c>
      <c r="GB93" s="13">
        <v>0</v>
      </c>
      <c r="GC93" s="13">
        <v>0</v>
      </c>
      <c r="GD93" s="13">
        <v>0</v>
      </c>
      <c r="GE93" s="13">
        <v>0</v>
      </c>
      <c r="GF93" s="13">
        <v>0</v>
      </c>
      <c r="GG93" s="13">
        <v>0</v>
      </c>
      <c r="GH93" s="13">
        <v>0</v>
      </c>
      <c r="GI93" s="13">
        <v>0</v>
      </c>
      <c r="GJ93" s="13">
        <v>0</v>
      </c>
      <c r="GK93" s="13">
        <v>0</v>
      </c>
      <c r="GL93" s="13">
        <v>0</v>
      </c>
      <c r="GM93" s="13">
        <v>0</v>
      </c>
      <c r="GN93" s="13">
        <v>1</v>
      </c>
      <c r="GO93" s="13">
        <v>1</v>
      </c>
      <c r="GP93" s="13">
        <v>1</v>
      </c>
      <c r="GQ93" s="13">
        <v>1</v>
      </c>
      <c r="GR93" s="13">
        <v>1</v>
      </c>
      <c r="GS93" s="13">
        <v>0</v>
      </c>
      <c r="GT93" s="13">
        <v>0</v>
      </c>
      <c r="GU93" s="13">
        <v>0</v>
      </c>
      <c r="GV93" s="13">
        <v>0</v>
      </c>
      <c r="GW93" s="13">
        <v>0</v>
      </c>
      <c r="GX93" s="13">
        <v>0</v>
      </c>
      <c r="GY93" s="13">
        <v>0</v>
      </c>
      <c r="GZ93" s="13">
        <v>0</v>
      </c>
      <c r="HA93" s="13">
        <v>1</v>
      </c>
    </row>
    <row r="94" spans="1:209" x14ac:dyDescent="0.3">
      <c r="A94" s="13" t="s">
        <v>615</v>
      </c>
      <c r="B94" s="13" t="s">
        <v>292</v>
      </c>
      <c r="C94" s="13">
        <v>1</v>
      </c>
      <c r="D94" s="13">
        <v>1</v>
      </c>
      <c r="E94" s="13">
        <v>1</v>
      </c>
      <c r="F94" s="13">
        <v>1</v>
      </c>
      <c r="G94" s="13">
        <v>1</v>
      </c>
      <c r="H94" s="13">
        <v>1</v>
      </c>
      <c r="I94" s="13">
        <v>1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</v>
      </c>
      <c r="AJ94" s="13">
        <v>0</v>
      </c>
      <c r="AK94" s="13">
        <v>0</v>
      </c>
      <c r="AL94" s="13">
        <v>0</v>
      </c>
      <c r="AM94" s="13">
        <v>0</v>
      </c>
      <c r="AN94" s="13">
        <v>0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C94" s="13">
        <v>0</v>
      </c>
      <c r="BD94" s="13">
        <v>0</v>
      </c>
      <c r="BE94" s="13">
        <v>0</v>
      </c>
      <c r="BF94" s="13">
        <v>0</v>
      </c>
      <c r="BG94" s="13">
        <v>0</v>
      </c>
      <c r="BH94" s="13">
        <v>0</v>
      </c>
      <c r="BI94" s="13">
        <v>0</v>
      </c>
      <c r="BJ94" s="13">
        <v>0</v>
      </c>
      <c r="BK94" s="13">
        <v>0</v>
      </c>
      <c r="BL94" s="13">
        <v>0</v>
      </c>
      <c r="BM94" s="13">
        <v>0</v>
      </c>
      <c r="BN94" s="13">
        <v>0</v>
      </c>
      <c r="BO94" s="13">
        <v>0</v>
      </c>
      <c r="BP94" s="13">
        <v>0</v>
      </c>
      <c r="BQ94" s="13">
        <v>1</v>
      </c>
      <c r="BR94" s="13">
        <v>0</v>
      </c>
      <c r="BS94" s="13">
        <v>0</v>
      </c>
      <c r="BT94" s="13">
        <v>0</v>
      </c>
      <c r="BU94" s="13">
        <v>0</v>
      </c>
      <c r="BV94" s="13">
        <v>1</v>
      </c>
      <c r="BW94" s="13">
        <v>0</v>
      </c>
      <c r="BX94" s="13">
        <v>0</v>
      </c>
      <c r="BY94" s="13">
        <v>0</v>
      </c>
      <c r="BZ94" s="13">
        <v>1</v>
      </c>
      <c r="CA94" s="13">
        <v>0</v>
      </c>
      <c r="CB94" s="13">
        <v>0</v>
      </c>
      <c r="CC94" s="13">
        <v>1</v>
      </c>
      <c r="CD94" s="13">
        <v>0</v>
      </c>
      <c r="CE94" s="13">
        <v>0</v>
      </c>
      <c r="CF94" s="13">
        <v>0</v>
      </c>
      <c r="CG94" s="13">
        <v>0</v>
      </c>
      <c r="CH94" s="13">
        <v>0</v>
      </c>
      <c r="CI94" s="13">
        <v>0</v>
      </c>
      <c r="CJ94" s="13">
        <v>0</v>
      </c>
      <c r="CK94" s="13">
        <v>0</v>
      </c>
      <c r="CL94" s="13">
        <v>0</v>
      </c>
      <c r="CM94" s="13">
        <v>0</v>
      </c>
      <c r="CN94" s="13">
        <v>0</v>
      </c>
      <c r="CO94" s="13">
        <v>0</v>
      </c>
      <c r="CP94" s="13">
        <v>0</v>
      </c>
      <c r="CQ94" s="13">
        <v>0</v>
      </c>
      <c r="CR94" s="13">
        <v>0</v>
      </c>
      <c r="CS94" s="13">
        <v>1</v>
      </c>
      <c r="CT94" s="13">
        <v>1</v>
      </c>
      <c r="CU94" s="13">
        <v>1</v>
      </c>
      <c r="CV94" s="13">
        <v>1</v>
      </c>
      <c r="CW94" s="13">
        <v>1</v>
      </c>
      <c r="CX94" s="13">
        <v>1</v>
      </c>
      <c r="CY94" s="13">
        <v>1</v>
      </c>
      <c r="CZ94" s="13">
        <v>1</v>
      </c>
      <c r="DA94" s="13">
        <v>1</v>
      </c>
      <c r="DB94" s="13">
        <v>1</v>
      </c>
      <c r="DC94" s="13">
        <v>1</v>
      </c>
      <c r="DD94" s="13">
        <v>1</v>
      </c>
      <c r="DE94" s="13">
        <v>1</v>
      </c>
      <c r="DF94" s="13">
        <v>1</v>
      </c>
      <c r="DG94" s="13">
        <v>1</v>
      </c>
      <c r="DH94" s="13">
        <v>1</v>
      </c>
      <c r="DI94" s="13">
        <v>0</v>
      </c>
      <c r="DJ94" s="13">
        <v>0</v>
      </c>
      <c r="DK94" s="13">
        <v>0</v>
      </c>
      <c r="DL94" s="13">
        <v>0</v>
      </c>
      <c r="DM94" s="13">
        <v>0</v>
      </c>
      <c r="DN94" s="13">
        <v>1</v>
      </c>
      <c r="DO94" s="13">
        <v>1</v>
      </c>
      <c r="DP94" s="13">
        <v>1</v>
      </c>
      <c r="DQ94" s="13">
        <v>1</v>
      </c>
      <c r="DR94" s="13">
        <v>1</v>
      </c>
      <c r="DS94" s="13">
        <v>1</v>
      </c>
      <c r="DT94" s="13">
        <v>1</v>
      </c>
      <c r="DU94" s="13">
        <v>1</v>
      </c>
      <c r="DV94" s="13">
        <v>1</v>
      </c>
      <c r="DW94" s="13">
        <v>0</v>
      </c>
      <c r="DX94" s="13">
        <v>0</v>
      </c>
      <c r="DY94" s="13">
        <v>0</v>
      </c>
      <c r="DZ94" s="13">
        <v>0</v>
      </c>
      <c r="EA94" s="13">
        <v>0</v>
      </c>
      <c r="EB94" s="13">
        <v>0</v>
      </c>
      <c r="EC94" s="13">
        <v>0</v>
      </c>
      <c r="ED94" s="13">
        <v>1</v>
      </c>
      <c r="EE94" s="13">
        <v>1</v>
      </c>
      <c r="EF94" s="13">
        <v>1</v>
      </c>
      <c r="EG94" s="13">
        <v>1</v>
      </c>
      <c r="EH94" s="13">
        <v>1</v>
      </c>
      <c r="EI94" s="13">
        <v>0</v>
      </c>
      <c r="EJ94" s="13">
        <v>0</v>
      </c>
      <c r="EK94" s="13">
        <v>1</v>
      </c>
      <c r="EL94" s="13">
        <v>1</v>
      </c>
      <c r="EM94" s="13">
        <v>1</v>
      </c>
      <c r="EN94" s="13">
        <v>1</v>
      </c>
      <c r="EO94" s="13">
        <v>0</v>
      </c>
      <c r="EP94" s="13">
        <v>0</v>
      </c>
      <c r="EQ94" s="13">
        <v>0</v>
      </c>
      <c r="ER94" s="13">
        <v>0</v>
      </c>
      <c r="ES94" s="13">
        <v>0</v>
      </c>
      <c r="ET94" s="13">
        <v>0</v>
      </c>
      <c r="EU94" s="13">
        <v>0</v>
      </c>
      <c r="EV94" s="13">
        <v>0</v>
      </c>
      <c r="EW94" s="13">
        <v>0</v>
      </c>
      <c r="EX94" s="13">
        <v>0</v>
      </c>
      <c r="EY94" s="13">
        <v>0</v>
      </c>
      <c r="EZ94" s="13">
        <v>0</v>
      </c>
      <c r="FA94" s="13">
        <v>0</v>
      </c>
      <c r="FB94" s="13">
        <v>0</v>
      </c>
      <c r="FC94" s="13">
        <v>1</v>
      </c>
      <c r="FD94" s="13">
        <v>0</v>
      </c>
      <c r="FE94" s="13">
        <v>0</v>
      </c>
      <c r="FF94" s="13">
        <v>0</v>
      </c>
      <c r="FG94" s="13">
        <v>0</v>
      </c>
      <c r="FH94" s="13">
        <v>0</v>
      </c>
      <c r="FI94" s="13">
        <v>0</v>
      </c>
      <c r="FJ94" s="13">
        <v>0</v>
      </c>
      <c r="FK94" s="13">
        <v>0</v>
      </c>
      <c r="FL94" s="13">
        <v>0</v>
      </c>
      <c r="FM94" s="13">
        <v>0</v>
      </c>
      <c r="FN94" s="13">
        <v>0</v>
      </c>
      <c r="FO94" s="13">
        <v>0</v>
      </c>
      <c r="FP94" s="13">
        <v>0</v>
      </c>
      <c r="FQ94" s="13">
        <v>0</v>
      </c>
      <c r="FR94" s="13">
        <v>0</v>
      </c>
      <c r="FS94" s="13">
        <v>0</v>
      </c>
      <c r="FT94" s="13">
        <v>0</v>
      </c>
      <c r="FU94" s="13">
        <v>0</v>
      </c>
      <c r="FV94" s="13">
        <v>0</v>
      </c>
      <c r="FW94" s="13">
        <v>0</v>
      </c>
      <c r="FX94" s="13">
        <v>0</v>
      </c>
      <c r="FY94" s="13">
        <v>0</v>
      </c>
      <c r="FZ94" s="13">
        <v>0</v>
      </c>
      <c r="GA94" s="13">
        <v>0</v>
      </c>
      <c r="GB94" s="13">
        <v>0</v>
      </c>
      <c r="GC94" s="13">
        <v>0</v>
      </c>
      <c r="GD94" s="13">
        <v>0</v>
      </c>
      <c r="GE94" s="13">
        <v>0</v>
      </c>
      <c r="GF94" s="13">
        <v>0</v>
      </c>
      <c r="GG94" s="13">
        <v>0</v>
      </c>
      <c r="GH94" s="13">
        <v>0</v>
      </c>
      <c r="GI94" s="13">
        <v>0</v>
      </c>
      <c r="GJ94" s="13">
        <v>0</v>
      </c>
      <c r="GK94" s="13">
        <v>0</v>
      </c>
      <c r="GL94" s="13">
        <v>0</v>
      </c>
      <c r="GM94" s="13">
        <v>0</v>
      </c>
      <c r="GN94" s="13">
        <v>1</v>
      </c>
      <c r="GO94" s="13">
        <v>1</v>
      </c>
      <c r="GP94" s="13">
        <v>1</v>
      </c>
      <c r="GQ94" s="13">
        <v>1</v>
      </c>
      <c r="GR94" s="13">
        <v>1</v>
      </c>
      <c r="GS94" s="13">
        <v>0</v>
      </c>
      <c r="GT94" s="13">
        <v>0</v>
      </c>
      <c r="GU94" s="13">
        <v>0</v>
      </c>
      <c r="GV94" s="13">
        <v>0</v>
      </c>
      <c r="GW94" s="13">
        <v>0</v>
      </c>
      <c r="GX94" s="13">
        <v>0</v>
      </c>
      <c r="GY94" s="13">
        <v>0</v>
      </c>
      <c r="GZ94" s="13">
        <v>0</v>
      </c>
      <c r="HA94" s="13">
        <v>1</v>
      </c>
    </row>
    <row r="95" spans="1:209" x14ac:dyDescent="0.3">
      <c r="A95" s="13" t="s">
        <v>616</v>
      </c>
      <c r="B95" s="13" t="s">
        <v>292</v>
      </c>
      <c r="C95" s="13">
        <v>1</v>
      </c>
      <c r="D95" s="13">
        <v>1</v>
      </c>
      <c r="E95" s="13">
        <v>1</v>
      </c>
      <c r="F95" s="13">
        <v>1</v>
      </c>
      <c r="G95" s="13">
        <v>1</v>
      </c>
      <c r="H95" s="13">
        <v>1</v>
      </c>
      <c r="I95" s="13">
        <v>1</v>
      </c>
      <c r="J95" s="13">
        <v>0</v>
      </c>
      <c r="K95" s="13">
        <v>0</v>
      </c>
      <c r="L95" s="13">
        <v>1</v>
      </c>
      <c r="M95" s="13">
        <v>0</v>
      </c>
      <c r="N95" s="13">
        <v>1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1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0</v>
      </c>
      <c r="AK95" s="13">
        <v>0</v>
      </c>
      <c r="AL95" s="13">
        <v>0</v>
      </c>
      <c r="AM95" s="13">
        <v>0</v>
      </c>
      <c r="AN95" s="13">
        <v>0</v>
      </c>
      <c r="AO95" s="13">
        <v>0</v>
      </c>
      <c r="AP95" s="13">
        <v>0</v>
      </c>
      <c r="AQ95" s="13">
        <v>0</v>
      </c>
      <c r="AR95" s="13">
        <v>0</v>
      </c>
      <c r="AS95" s="13">
        <v>0</v>
      </c>
      <c r="AT95" s="13">
        <v>0</v>
      </c>
      <c r="AU95" s="13">
        <v>0</v>
      </c>
      <c r="AV95" s="13">
        <v>0</v>
      </c>
      <c r="AW95" s="13">
        <v>0</v>
      </c>
      <c r="AX95" s="13">
        <v>0</v>
      </c>
      <c r="AY95" s="13">
        <v>0</v>
      </c>
      <c r="AZ95" s="13">
        <v>0</v>
      </c>
      <c r="BA95" s="13">
        <v>0</v>
      </c>
      <c r="BB95" s="13">
        <v>0</v>
      </c>
      <c r="BC95" s="13">
        <v>0</v>
      </c>
      <c r="BD95" s="13">
        <v>0</v>
      </c>
      <c r="BE95" s="13">
        <v>0</v>
      </c>
      <c r="BF95" s="13">
        <v>0</v>
      </c>
      <c r="BG95" s="13">
        <v>0</v>
      </c>
      <c r="BH95" s="13">
        <v>0</v>
      </c>
      <c r="BI95" s="13">
        <v>0</v>
      </c>
      <c r="BJ95" s="13">
        <v>0</v>
      </c>
      <c r="BK95" s="13">
        <v>0</v>
      </c>
      <c r="BL95" s="13">
        <v>0</v>
      </c>
      <c r="BM95" s="13">
        <v>0</v>
      </c>
      <c r="BN95" s="13">
        <v>0</v>
      </c>
      <c r="BO95" s="13">
        <v>0</v>
      </c>
      <c r="BP95" s="13">
        <v>0</v>
      </c>
      <c r="BQ95" s="13">
        <v>1</v>
      </c>
      <c r="BR95" s="13">
        <v>0</v>
      </c>
      <c r="BS95" s="13">
        <v>0</v>
      </c>
      <c r="BT95" s="13">
        <v>0</v>
      </c>
      <c r="BU95" s="13">
        <v>0</v>
      </c>
      <c r="BV95" s="13">
        <v>1</v>
      </c>
      <c r="BW95" s="13">
        <v>0</v>
      </c>
      <c r="BX95" s="13">
        <v>0</v>
      </c>
      <c r="BY95" s="13">
        <v>0</v>
      </c>
      <c r="BZ95" s="13">
        <v>1</v>
      </c>
      <c r="CA95" s="13">
        <v>0</v>
      </c>
      <c r="CB95" s="13">
        <v>1</v>
      </c>
      <c r="CC95" s="13">
        <v>1</v>
      </c>
      <c r="CD95" s="13">
        <v>0</v>
      </c>
      <c r="CE95" s="13">
        <v>0</v>
      </c>
      <c r="CF95" s="13">
        <v>0</v>
      </c>
      <c r="CG95" s="13">
        <v>0</v>
      </c>
      <c r="CH95" s="13">
        <v>0</v>
      </c>
      <c r="CI95" s="13">
        <v>0</v>
      </c>
      <c r="CJ95" s="13">
        <v>0</v>
      </c>
      <c r="CK95" s="13">
        <v>1</v>
      </c>
      <c r="CL95" s="13">
        <v>1</v>
      </c>
      <c r="CM95" s="13">
        <v>1</v>
      </c>
      <c r="CN95" s="13">
        <v>0</v>
      </c>
      <c r="CO95" s="13">
        <v>0</v>
      </c>
      <c r="CP95" s="13">
        <v>0</v>
      </c>
      <c r="CQ95" s="13">
        <v>0</v>
      </c>
      <c r="CR95" s="13">
        <v>0</v>
      </c>
      <c r="CS95" s="13">
        <v>1</v>
      </c>
      <c r="CT95" s="13">
        <v>1</v>
      </c>
      <c r="CU95" s="13">
        <v>1</v>
      </c>
      <c r="CV95" s="13">
        <v>1</v>
      </c>
      <c r="CW95" s="13">
        <v>1</v>
      </c>
      <c r="CX95" s="13">
        <v>1</v>
      </c>
      <c r="CY95" s="13">
        <v>1</v>
      </c>
      <c r="CZ95" s="13">
        <v>0</v>
      </c>
      <c r="DA95" s="13">
        <v>1</v>
      </c>
      <c r="DB95" s="13">
        <v>1</v>
      </c>
      <c r="DC95" s="13">
        <v>1</v>
      </c>
      <c r="DD95" s="13">
        <v>1</v>
      </c>
      <c r="DE95" s="13">
        <v>1</v>
      </c>
      <c r="DF95" s="13">
        <v>1</v>
      </c>
      <c r="DG95" s="13">
        <v>1</v>
      </c>
      <c r="DH95" s="13">
        <v>1</v>
      </c>
      <c r="DI95" s="13">
        <v>0</v>
      </c>
      <c r="DJ95" s="13">
        <v>0</v>
      </c>
      <c r="DK95" s="13">
        <v>0</v>
      </c>
      <c r="DL95" s="13">
        <v>1</v>
      </c>
      <c r="DM95" s="13">
        <v>1</v>
      </c>
      <c r="DN95" s="13">
        <v>1</v>
      </c>
      <c r="DO95" s="13">
        <v>1</v>
      </c>
      <c r="DP95" s="13">
        <v>1</v>
      </c>
      <c r="DQ95" s="13">
        <v>1</v>
      </c>
      <c r="DR95" s="13">
        <v>1</v>
      </c>
      <c r="DS95" s="13">
        <v>1</v>
      </c>
      <c r="DT95" s="13">
        <v>1</v>
      </c>
      <c r="DU95" s="13">
        <v>1</v>
      </c>
      <c r="DV95" s="13">
        <v>1</v>
      </c>
      <c r="DW95" s="13">
        <v>0</v>
      </c>
      <c r="DX95" s="13">
        <v>0</v>
      </c>
      <c r="DY95" s="13">
        <v>0</v>
      </c>
      <c r="DZ95" s="13">
        <v>0</v>
      </c>
      <c r="EA95" s="13">
        <v>0</v>
      </c>
      <c r="EB95" s="13">
        <v>0</v>
      </c>
      <c r="EC95" s="13">
        <v>0</v>
      </c>
      <c r="ED95" s="13">
        <v>0</v>
      </c>
      <c r="EE95" s="13">
        <v>0</v>
      </c>
      <c r="EF95" s="13">
        <v>0</v>
      </c>
      <c r="EG95" s="13">
        <v>0</v>
      </c>
      <c r="EH95" s="13">
        <v>0</v>
      </c>
      <c r="EI95" s="13">
        <v>0</v>
      </c>
      <c r="EJ95" s="13">
        <v>0</v>
      </c>
      <c r="EK95" s="13">
        <v>0</v>
      </c>
      <c r="EL95" s="13">
        <v>0</v>
      </c>
      <c r="EM95" s="13">
        <v>0</v>
      </c>
      <c r="EN95" s="13">
        <v>0</v>
      </c>
      <c r="EO95" s="13">
        <v>0</v>
      </c>
      <c r="EP95" s="13">
        <v>0</v>
      </c>
      <c r="EQ95" s="13">
        <v>0</v>
      </c>
      <c r="ER95" s="13">
        <v>0</v>
      </c>
      <c r="ES95" s="13">
        <v>0</v>
      </c>
      <c r="ET95" s="13">
        <v>0</v>
      </c>
      <c r="EU95" s="13">
        <v>0</v>
      </c>
      <c r="EV95" s="13">
        <v>0</v>
      </c>
      <c r="EW95" s="13">
        <v>0</v>
      </c>
      <c r="EX95" s="13">
        <v>0</v>
      </c>
      <c r="EY95" s="13">
        <v>0</v>
      </c>
      <c r="EZ95" s="13">
        <v>0</v>
      </c>
      <c r="FA95" s="13">
        <v>0</v>
      </c>
      <c r="FB95" s="13">
        <v>0</v>
      </c>
      <c r="FC95" s="13">
        <v>1</v>
      </c>
      <c r="FD95" s="13">
        <v>0</v>
      </c>
      <c r="FE95" s="13">
        <v>0</v>
      </c>
      <c r="FF95" s="13">
        <v>0</v>
      </c>
      <c r="FG95" s="13">
        <v>0</v>
      </c>
      <c r="FH95" s="13">
        <v>0</v>
      </c>
      <c r="FI95" s="13">
        <v>0</v>
      </c>
      <c r="FJ95" s="13">
        <v>0</v>
      </c>
      <c r="FK95" s="13">
        <v>0</v>
      </c>
      <c r="FL95" s="13">
        <v>0</v>
      </c>
      <c r="FM95" s="13">
        <v>0</v>
      </c>
      <c r="FN95" s="13">
        <v>0</v>
      </c>
      <c r="FO95" s="13">
        <v>0</v>
      </c>
      <c r="FP95" s="13">
        <v>0</v>
      </c>
      <c r="FQ95" s="13">
        <v>0</v>
      </c>
      <c r="FR95" s="13">
        <v>0</v>
      </c>
      <c r="FS95" s="13">
        <v>0</v>
      </c>
      <c r="FT95" s="13">
        <v>0</v>
      </c>
      <c r="FU95" s="13">
        <v>0</v>
      </c>
      <c r="FV95" s="13">
        <v>0</v>
      </c>
      <c r="FW95" s="13">
        <v>0</v>
      </c>
      <c r="FX95" s="13">
        <v>0</v>
      </c>
      <c r="FY95" s="13">
        <v>0</v>
      </c>
      <c r="FZ95" s="13">
        <v>0</v>
      </c>
      <c r="GA95" s="13">
        <v>0</v>
      </c>
      <c r="GB95" s="13">
        <v>0</v>
      </c>
      <c r="GC95" s="13">
        <v>0</v>
      </c>
      <c r="GD95" s="13">
        <v>0</v>
      </c>
      <c r="GE95" s="13">
        <v>0</v>
      </c>
      <c r="GF95" s="13">
        <v>0</v>
      </c>
      <c r="GG95" s="13">
        <v>0</v>
      </c>
      <c r="GH95" s="13">
        <v>0</v>
      </c>
      <c r="GI95" s="13">
        <v>0</v>
      </c>
      <c r="GJ95" s="13">
        <v>0</v>
      </c>
      <c r="GK95" s="13">
        <v>0</v>
      </c>
      <c r="GL95" s="13">
        <v>0</v>
      </c>
      <c r="GM95" s="13">
        <v>0</v>
      </c>
      <c r="GN95" s="13">
        <v>1</v>
      </c>
      <c r="GO95" s="13">
        <v>1</v>
      </c>
      <c r="GP95" s="13">
        <v>1</v>
      </c>
      <c r="GQ95" s="13">
        <v>1</v>
      </c>
      <c r="GR95" s="13">
        <v>1</v>
      </c>
      <c r="GS95" s="13">
        <v>0</v>
      </c>
      <c r="GT95" s="13">
        <v>0</v>
      </c>
      <c r="GU95" s="13">
        <v>0</v>
      </c>
      <c r="GV95" s="13">
        <v>0</v>
      </c>
      <c r="GW95" s="13">
        <v>0</v>
      </c>
      <c r="GX95" s="13">
        <v>0</v>
      </c>
      <c r="GY95" s="13">
        <v>0</v>
      </c>
      <c r="GZ95" s="13">
        <v>0</v>
      </c>
      <c r="HA95" s="13">
        <v>1</v>
      </c>
    </row>
    <row r="96" spans="1:209" x14ac:dyDescent="0.3">
      <c r="A96" s="13" t="s">
        <v>617</v>
      </c>
      <c r="B96" s="13" t="s">
        <v>232</v>
      </c>
      <c r="C96" s="13">
        <v>1</v>
      </c>
      <c r="D96" s="13">
        <v>1</v>
      </c>
      <c r="E96" s="13">
        <v>1</v>
      </c>
      <c r="F96" s="13">
        <v>1</v>
      </c>
      <c r="G96" s="13">
        <v>1</v>
      </c>
      <c r="H96" s="13">
        <v>1</v>
      </c>
      <c r="I96" s="13">
        <v>1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0</v>
      </c>
      <c r="AI96" s="13">
        <v>0</v>
      </c>
      <c r="AJ96" s="13">
        <v>0</v>
      </c>
      <c r="AK96" s="13">
        <v>0</v>
      </c>
      <c r="AL96" s="13">
        <v>0</v>
      </c>
      <c r="AM96" s="13">
        <v>0</v>
      </c>
      <c r="AN96" s="13">
        <v>0</v>
      </c>
      <c r="AO96" s="13">
        <v>0</v>
      </c>
      <c r="AP96" s="13">
        <v>0</v>
      </c>
      <c r="AQ96" s="13">
        <v>0</v>
      </c>
      <c r="AR96" s="13">
        <v>0</v>
      </c>
      <c r="AS96" s="13">
        <v>0</v>
      </c>
      <c r="AT96" s="13">
        <v>0</v>
      </c>
      <c r="AU96" s="13">
        <v>0</v>
      </c>
      <c r="AV96" s="13">
        <v>0</v>
      </c>
      <c r="AW96" s="13">
        <v>0</v>
      </c>
      <c r="AX96" s="13">
        <v>0</v>
      </c>
      <c r="AY96" s="13">
        <v>0</v>
      </c>
      <c r="AZ96" s="13">
        <v>0</v>
      </c>
      <c r="BA96" s="13">
        <v>0</v>
      </c>
      <c r="BB96" s="13">
        <v>0</v>
      </c>
      <c r="BC96" s="13">
        <v>0</v>
      </c>
      <c r="BD96" s="13">
        <v>0</v>
      </c>
      <c r="BE96" s="13">
        <v>0</v>
      </c>
      <c r="BF96" s="13">
        <v>0</v>
      </c>
      <c r="BG96" s="13">
        <v>0</v>
      </c>
      <c r="BH96" s="13">
        <v>0</v>
      </c>
      <c r="BI96" s="13">
        <v>0</v>
      </c>
      <c r="BJ96" s="13">
        <v>0</v>
      </c>
      <c r="BK96" s="13">
        <v>0</v>
      </c>
      <c r="BL96" s="13">
        <v>0</v>
      </c>
      <c r="BM96" s="13">
        <v>0</v>
      </c>
      <c r="BN96" s="13">
        <v>0</v>
      </c>
      <c r="BO96" s="13">
        <v>0</v>
      </c>
      <c r="BP96" s="13">
        <v>0</v>
      </c>
      <c r="BQ96" s="13">
        <v>1</v>
      </c>
      <c r="BR96" s="13">
        <v>0</v>
      </c>
      <c r="BS96" s="13">
        <v>0</v>
      </c>
      <c r="BT96" s="13">
        <v>0</v>
      </c>
      <c r="BU96" s="13">
        <v>0</v>
      </c>
      <c r="BV96" s="13">
        <v>0</v>
      </c>
      <c r="BW96" s="13">
        <v>0</v>
      </c>
      <c r="BX96" s="13">
        <v>0</v>
      </c>
      <c r="BY96" s="13">
        <v>0</v>
      </c>
      <c r="BZ96" s="13">
        <v>1</v>
      </c>
      <c r="CA96" s="13">
        <v>0</v>
      </c>
      <c r="CB96" s="13">
        <v>1</v>
      </c>
      <c r="CC96" s="13">
        <v>1</v>
      </c>
      <c r="CD96" s="13">
        <v>0</v>
      </c>
      <c r="CE96" s="13">
        <v>0</v>
      </c>
      <c r="CF96" s="13">
        <v>0</v>
      </c>
      <c r="CG96" s="13">
        <v>0</v>
      </c>
      <c r="CH96" s="13">
        <v>0</v>
      </c>
      <c r="CI96" s="13">
        <v>0</v>
      </c>
      <c r="CJ96" s="13">
        <v>0</v>
      </c>
      <c r="CK96" s="13">
        <v>0</v>
      </c>
      <c r="CL96" s="13">
        <v>0</v>
      </c>
      <c r="CM96" s="13">
        <v>0</v>
      </c>
      <c r="CN96" s="13">
        <v>0</v>
      </c>
      <c r="CO96" s="13">
        <v>0</v>
      </c>
      <c r="CP96" s="13">
        <v>0</v>
      </c>
      <c r="CQ96" s="13">
        <v>0</v>
      </c>
      <c r="CR96" s="13">
        <v>0</v>
      </c>
      <c r="CS96" s="13">
        <v>0</v>
      </c>
      <c r="CT96" s="13">
        <v>1</v>
      </c>
      <c r="CU96" s="13">
        <v>1</v>
      </c>
      <c r="CV96" s="13">
        <v>1</v>
      </c>
      <c r="CW96" s="13">
        <v>1</v>
      </c>
      <c r="CX96" s="13">
        <v>1</v>
      </c>
      <c r="CY96" s="13">
        <v>1</v>
      </c>
      <c r="CZ96" s="13">
        <v>0</v>
      </c>
      <c r="DA96" s="13">
        <v>0</v>
      </c>
      <c r="DB96" s="13">
        <v>0</v>
      </c>
      <c r="DC96" s="13">
        <v>0</v>
      </c>
      <c r="DD96" s="13">
        <v>0</v>
      </c>
      <c r="DE96" s="13">
        <v>0</v>
      </c>
      <c r="DF96" s="13">
        <v>0</v>
      </c>
      <c r="DG96" s="13">
        <v>1</v>
      </c>
      <c r="DH96" s="13">
        <v>0</v>
      </c>
      <c r="DI96" s="13">
        <v>0</v>
      </c>
      <c r="DJ96" s="13">
        <v>0</v>
      </c>
      <c r="DK96" s="13">
        <v>0</v>
      </c>
      <c r="DL96" s="13">
        <v>0</v>
      </c>
      <c r="DM96" s="13">
        <v>0</v>
      </c>
      <c r="DN96" s="13">
        <v>0</v>
      </c>
      <c r="DO96" s="13">
        <v>0</v>
      </c>
      <c r="DP96" s="13">
        <v>0</v>
      </c>
      <c r="DQ96" s="13">
        <v>0</v>
      </c>
      <c r="DR96" s="13">
        <v>0</v>
      </c>
      <c r="DS96" s="13">
        <v>0</v>
      </c>
      <c r="DT96" s="13">
        <v>0</v>
      </c>
      <c r="DU96" s="13">
        <v>0</v>
      </c>
      <c r="DV96" s="13">
        <v>0</v>
      </c>
      <c r="DW96" s="13">
        <v>0</v>
      </c>
      <c r="DX96" s="13">
        <v>0</v>
      </c>
      <c r="DY96" s="13">
        <v>0</v>
      </c>
      <c r="DZ96" s="13">
        <v>0</v>
      </c>
      <c r="EA96" s="13">
        <v>0</v>
      </c>
      <c r="EB96" s="13">
        <v>0</v>
      </c>
      <c r="EC96" s="13">
        <v>0</v>
      </c>
      <c r="ED96" s="13">
        <v>0</v>
      </c>
      <c r="EE96" s="13">
        <v>0</v>
      </c>
      <c r="EF96" s="13">
        <v>0</v>
      </c>
      <c r="EG96" s="13">
        <v>0</v>
      </c>
      <c r="EH96" s="13">
        <v>0</v>
      </c>
      <c r="EI96" s="13">
        <v>0</v>
      </c>
      <c r="EJ96" s="13">
        <v>0</v>
      </c>
      <c r="EK96" s="13">
        <v>0</v>
      </c>
      <c r="EL96" s="13">
        <v>0</v>
      </c>
      <c r="EM96" s="13">
        <v>0</v>
      </c>
      <c r="EN96" s="13">
        <v>0</v>
      </c>
      <c r="EO96" s="13">
        <v>0</v>
      </c>
      <c r="EP96" s="13">
        <v>0</v>
      </c>
      <c r="EQ96" s="13">
        <v>0</v>
      </c>
      <c r="ER96" s="13">
        <v>0</v>
      </c>
      <c r="ES96" s="13">
        <v>0</v>
      </c>
      <c r="ET96" s="13">
        <v>0</v>
      </c>
      <c r="EU96" s="13">
        <v>0</v>
      </c>
      <c r="EV96" s="13">
        <v>0</v>
      </c>
      <c r="EW96" s="13">
        <v>0</v>
      </c>
      <c r="EX96" s="13">
        <v>0</v>
      </c>
      <c r="EY96" s="13">
        <v>0</v>
      </c>
      <c r="EZ96" s="13">
        <v>0</v>
      </c>
      <c r="FA96" s="13">
        <v>0</v>
      </c>
      <c r="FB96" s="13">
        <v>0</v>
      </c>
      <c r="FC96" s="13">
        <v>1</v>
      </c>
      <c r="FD96" s="13">
        <v>0</v>
      </c>
      <c r="FE96" s="13">
        <v>0</v>
      </c>
      <c r="FF96" s="13">
        <v>0</v>
      </c>
      <c r="FG96" s="13">
        <v>0</v>
      </c>
      <c r="FH96" s="13">
        <v>0</v>
      </c>
      <c r="FI96" s="13">
        <v>0</v>
      </c>
      <c r="FJ96" s="13">
        <v>0</v>
      </c>
      <c r="FK96" s="13">
        <v>0</v>
      </c>
      <c r="FL96" s="13">
        <v>0</v>
      </c>
      <c r="FM96" s="13">
        <v>0</v>
      </c>
      <c r="FN96" s="13">
        <v>0</v>
      </c>
      <c r="FO96" s="13">
        <v>0</v>
      </c>
      <c r="FP96" s="13">
        <v>0</v>
      </c>
      <c r="FQ96" s="13">
        <v>0</v>
      </c>
      <c r="FR96" s="13">
        <v>0</v>
      </c>
      <c r="FS96" s="13">
        <v>0</v>
      </c>
      <c r="FT96" s="13">
        <v>0</v>
      </c>
      <c r="FU96" s="13">
        <v>0</v>
      </c>
      <c r="FV96" s="13">
        <v>0</v>
      </c>
      <c r="FW96" s="13">
        <v>0</v>
      </c>
      <c r="FX96" s="13">
        <v>0</v>
      </c>
      <c r="FY96" s="13">
        <v>0</v>
      </c>
      <c r="FZ96" s="13">
        <v>0</v>
      </c>
      <c r="GA96" s="13">
        <v>0</v>
      </c>
      <c r="GB96" s="13">
        <v>0</v>
      </c>
      <c r="GC96" s="13">
        <v>0</v>
      </c>
      <c r="GD96" s="13">
        <v>0</v>
      </c>
      <c r="GE96" s="13">
        <v>0</v>
      </c>
      <c r="GF96" s="13">
        <v>0</v>
      </c>
      <c r="GG96" s="13">
        <v>0</v>
      </c>
      <c r="GH96" s="13">
        <v>0</v>
      </c>
      <c r="GI96" s="13">
        <v>0</v>
      </c>
      <c r="GJ96" s="13">
        <v>0</v>
      </c>
      <c r="GK96" s="13">
        <v>0</v>
      </c>
      <c r="GL96" s="13">
        <v>0</v>
      </c>
      <c r="GM96" s="13">
        <v>0</v>
      </c>
      <c r="GN96" s="13">
        <v>1</v>
      </c>
      <c r="GO96" s="13">
        <v>1</v>
      </c>
      <c r="GP96" s="13">
        <v>1</v>
      </c>
      <c r="GQ96" s="13">
        <v>1</v>
      </c>
      <c r="GR96" s="13">
        <v>1</v>
      </c>
      <c r="GS96" s="13">
        <v>0</v>
      </c>
      <c r="GT96" s="13">
        <v>0</v>
      </c>
      <c r="GU96" s="13">
        <v>0</v>
      </c>
      <c r="GV96" s="13">
        <v>0</v>
      </c>
      <c r="GW96" s="13">
        <v>0</v>
      </c>
      <c r="GX96" s="13">
        <v>0</v>
      </c>
      <c r="GY96" s="13">
        <v>0</v>
      </c>
      <c r="GZ96" s="13">
        <v>0</v>
      </c>
      <c r="HA96" s="13">
        <v>1</v>
      </c>
    </row>
    <row r="97" spans="1:209" x14ac:dyDescent="0.3">
      <c r="A97" s="13" t="s">
        <v>618</v>
      </c>
      <c r="B97" s="13" t="s">
        <v>232</v>
      </c>
      <c r="C97" s="13">
        <v>1</v>
      </c>
      <c r="D97" s="13">
        <v>1</v>
      </c>
      <c r="E97" s="13">
        <v>1</v>
      </c>
      <c r="F97" s="13">
        <v>1</v>
      </c>
      <c r="G97" s="13">
        <v>1</v>
      </c>
      <c r="H97" s="13">
        <v>1</v>
      </c>
      <c r="I97" s="13">
        <v>1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C97" s="13">
        <v>0</v>
      </c>
      <c r="BD97" s="13">
        <v>0</v>
      </c>
      <c r="BE97" s="13">
        <v>0</v>
      </c>
      <c r="BF97" s="13">
        <v>0</v>
      </c>
      <c r="BG97" s="13">
        <v>0</v>
      </c>
      <c r="BH97" s="13">
        <v>0</v>
      </c>
      <c r="BI97" s="13">
        <v>0</v>
      </c>
      <c r="BJ97" s="13">
        <v>0</v>
      </c>
      <c r="BK97" s="13">
        <v>0</v>
      </c>
      <c r="BL97" s="13">
        <v>0</v>
      </c>
      <c r="BM97" s="13">
        <v>0</v>
      </c>
      <c r="BN97" s="13">
        <v>0</v>
      </c>
      <c r="BO97" s="13">
        <v>0</v>
      </c>
      <c r="BP97" s="13">
        <v>0</v>
      </c>
      <c r="BQ97" s="13">
        <v>1</v>
      </c>
      <c r="BR97" s="13">
        <v>0</v>
      </c>
      <c r="BS97" s="13">
        <v>0</v>
      </c>
      <c r="BT97" s="13">
        <v>0</v>
      </c>
      <c r="BU97" s="13">
        <v>0</v>
      </c>
      <c r="BV97" s="13">
        <v>0</v>
      </c>
      <c r="BW97" s="13">
        <v>0</v>
      </c>
      <c r="BX97" s="13">
        <v>0</v>
      </c>
      <c r="BY97" s="13">
        <v>0</v>
      </c>
      <c r="BZ97" s="13">
        <v>1</v>
      </c>
      <c r="CA97" s="13">
        <v>0</v>
      </c>
      <c r="CB97" s="13">
        <v>1</v>
      </c>
      <c r="CC97" s="13">
        <v>1</v>
      </c>
      <c r="CD97" s="13">
        <v>0</v>
      </c>
      <c r="CE97" s="13">
        <v>0</v>
      </c>
      <c r="CF97" s="13">
        <v>0</v>
      </c>
      <c r="CG97" s="13">
        <v>0</v>
      </c>
      <c r="CH97" s="13">
        <v>0</v>
      </c>
      <c r="CI97" s="13">
        <v>0</v>
      </c>
      <c r="CJ97" s="13">
        <v>0</v>
      </c>
      <c r="CK97" s="13">
        <v>0</v>
      </c>
      <c r="CL97" s="13">
        <v>0</v>
      </c>
      <c r="CM97" s="13">
        <v>0</v>
      </c>
      <c r="CN97" s="13">
        <v>0</v>
      </c>
      <c r="CO97" s="13">
        <v>0</v>
      </c>
      <c r="CP97" s="13">
        <v>0</v>
      </c>
      <c r="CQ97" s="13">
        <v>0</v>
      </c>
      <c r="CR97" s="13">
        <v>0</v>
      </c>
      <c r="CS97" s="13">
        <v>1</v>
      </c>
      <c r="CT97" s="13">
        <v>1</v>
      </c>
      <c r="CU97" s="13">
        <v>1</v>
      </c>
      <c r="CV97" s="13">
        <v>1</v>
      </c>
      <c r="CW97" s="13">
        <v>1</v>
      </c>
      <c r="CX97" s="13">
        <v>1</v>
      </c>
      <c r="CY97" s="13">
        <v>1</v>
      </c>
      <c r="CZ97" s="13">
        <v>0</v>
      </c>
      <c r="DA97" s="13">
        <v>0</v>
      </c>
      <c r="DB97" s="13">
        <v>0</v>
      </c>
      <c r="DC97" s="13">
        <v>0</v>
      </c>
      <c r="DD97" s="13">
        <v>0</v>
      </c>
      <c r="DE97" s="13">
        <v>0</v>
      </c>
      <c r="DF97" s="13">
        <v>0</v>
      </c>
      <c r="DG97" s="13">
        <v>1</v>
      </c>
      <c r="DH97" s="13">
        <v>0</v>
      </c>
      <c r="DI97" s="13">
        <v>0</v>
      </c>
      <c r="DJ97" s="13">
        <v>0</v>
      </c>
      <c r="DK97" s="13">
        <v>0</v>
      </c>
      <c r="DL97" s="13">
        <v>0</v>
      </c>
      <c r="DM97" s="13">
        <v>0</v>
      </c>
      <c r="DN97" s="13">
        <v>0</v>
      </c>
      <c r="DO97" s="13">
        <v>0</v>
      </c>
      <c r="DP97" s="13">
        <v>0</v>
      </c>
      <c r="DQ97" s="13">
        <v>0</v>
      </c>
      <c r="DR97" s="13">
        <v>0</v>
      </c>
      <c r="DS97" s="13">
        <v>0</v>
      </c>
      <c r="DT97" s="13">
        <v>0</v>
      </c>
      <c r="DU97" s="13">
        <v>0</v>
      </c>
      <c r="DV97" s="13">
        <v>0</v>
      </c>
      <c r="DW97" s="13">
        <v>0</v>
      </c>
      <c r="DX97" s="13">
        <v>0</v>
      </c>
      <c r="DY97" s="13">
        <v>0</v>
      </c>
      <c r="DZ97" s="13">
        <v>0</v>
      </c>
      <c r="EA97" s="13">
        <v>0</v>
      </c>
      <c r="EB97" s="13">
        <v>0</v>
      </c>
      <c r="EC97" s="13">
        <v>0</v>
      </c>
      <c r="ED97" s="13">
        <v>0</v>
      </c>
      <c r="EE97" s="13">
        <v>0</v>
      </c>
      <c r="EF97" s="13">
        <v>0</v>
      </c>
      <c r="EG97" s="13">
        <v>0</v>
      </c>
      <c r="EH97" s="13">
        <v>0</v>
      </c>
      <c r="EI97" s="13">
        <v>0</v>
      </c>
      <c r="EJ97" s="13">
        <v>0</v>
      </c>
      <c r="EK97" s="13">
        <v>0</v>
      </c>
      <c r="EL97" s="13">
        <v>0</v>
      </c>
      <c r="EM97" s="13">
        <v>0</v>
      </c>
      <c r="EN97" s="13">
        <v>0</v>
      </c>
      <c r="EO97" s="13">
        <v>0</v>
      </c>
      <c r="EP97" s="13">
        <v>0</v>
      </c>
      <c r="EQ97" s="13">
        <v>0</v>
      </c>
      <c r="ER97" s="13">
        <v>0</v>
      </c>
      <c r="ES97" s="13">
        <v>0</v>
      </c>
      <c r="ET97" s="13">
        <v>0</v>
      </c>
      <c r="EU97" s="13">
        <v>0</v>
      </c>
      <c r="EV97" s="13">
        <v>0</v>
      </c>
      <c r="EW97" s="13">
        <v>0</v>
      </c>
      <c r="EX97" s="13">
        <v>0</v>
      </c>
      <c r="EY97" s="13">
        <v>0</v>
      </c>
      <c r="EZ97" s="13">
        <v>0</v>
      </c>
      <c r="FA97" s="13">
        <v>0</v>
      </c>
      <c r="FB97" s="13">
        <v>0</v>
      </c>
      <c r="FC97" s="13">
        <v>1</v>
      </c>
      <c r="FD97" s="13">
        <v>0</v>
      </c>
      <c r="FE97" s="13">
        <v>0</v>
      </c>
      <c r="FF97" s="13">
        <v>0</v>
      </c>
      <c r="FG97" s="13">
        <v>0</v>
      </c>
      <c r="FH97" s="13">
        <v>0</v>
      </c>
      <c r="FI97" s="13">
        <v>0</v>
      </c>
      <c r="FJ97" s="13">
        <v>0</v>
      </c>
      <c r="FK97" s="13">
        <v>0</v>
      </c>
      <c r="FL97" s="13">
        <v>0</v>
      </c>
      <c r="FM97" s="13">
        <v>0</v>
      </c>
      <c r="FN97" s="13">
        <v>0</v>
      </c>
      <c r="FO97" s="13">
        <v>0</v>
      </c>
      <c r="FP97" s="13">
        <v>0</v>
      </c>
      <c r="FQ97" s="13">
        <v>0</v>
      </c>
      <c r="FR97" s="13">
        <v>0</v>
      </c>
      <c r="FS97" s="13">
        <v>0</v>
      </c>
      <c r="FT97" s="13">
        <v>0</v>
      </c>
      <c r="FU97" s="13">
        <v>0</v>
      </c>
      <c r="FV97" s="13">
        <v>0</v>
      </c>
      <c r="FW97" s="13">
        <v>0</v>
      </c>
      <c r="FX97" s="13">
        <v>0</v>
      </c>
      <c r="FY97" s="13">
        <v>0</v>
      </c>
      <c r="FZ97" s="13">
        <v>0</v>
      </c>
      <c r="GA97" s="13">
        <v>0</v>
      </c>
      <c r="GB97" s="13">
        <v>0</v>
      </c>
      <c r="GC97" s="13">
        <v>0</v>
      </c>
      <c r="GD97" s="13">
        <v>0</v>
      </c>
      <c r="GE97" s="13">
        <v>0</v>
      </c>
      <c r="GF97" s="13">
        <v>0</v>
      </c>
      <c r="GG97" s="13">
        <v>0</v>
      </c>
      <c r="GH97" s="13">
        <v>0</v>
      </c>
      <c r="GI97" s="13">
        <v>0</v>
      </c>
      <c r="GJ97" s="13">
        <v>0</v>
      </c>
      <c r="GK97" s="13">
        <v>0</v>
      </c>
      <c r="GL97" s="13">
        <v>0</v>
      </c>
      <c r="GM97" s="13">
        <v>0</v>
      </c>
      <c r="GN97" s="13">
        <v>1</v>
      </c>
      <c r="GO97" s="13">
        <v>1</v>
      </c>
      <c r="GP97" s="13">
        <v>1</v>
      </c>
      <c r="GQ97" s="13">
        <v>1</v>
      </c>
      <c r="GR97" s="13">
        <v>1</v>
      </c>
      <c r="GS97" s="13">
        <v>0</v>
      </c>
      <c r="GT97" s="13">
        <v>0</v>
      </c>
      <c r="GU97" s="13">
        <v>0</v>
      </c>
      <c r="GV97" s="13">
        <v>0</v>
      </c>
      <c r="GW97" s="13">
        <v>0</v>
      </c>
      <c r="GX97" s="13">
        <v>0</v>
      </c>
      <c r="GY97" s="13">
        <v>0</v>
      </c>
      <c r="GZ97" s="13">
        <v>0</v>
      </c>
      <c r="HA97" s="13">
        <v>1</v>
      </c>
    </row>
    <row r="98" spans="1:209" x14ac:dyDescent="0.3">
      <c r="A98" s="13" t="s">
        <v>619</v>
      </c>
      <c r="B98" s="13" t="s">
        <v>232</v>
      </c>
      <c r="C98" s="13">
        <v>1</v>
      </c>
      <c r="D98" s="13">
        <v>1</v>
      </c>
      <c r="E98" s="13">
        <v>1</v>
      </c>
      <c r="F98" s="13">
        <v>1</v>
      </c>
      <c r="G98" s="13">
        <v>1</v>
      </c>
      <c r="H98" s="13">
        <v>1</v>
      </c>
      <c r="I98" s="13">
        <v>1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1</v>
      </c>
      <c r="AA98" s="13">
        <v>1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>
        <v>0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C98" s="13">
        <v>0</v>
      </c>
      <c r="BD98" s="13">
        <v>0</v>
      </c>
      <c r="BE98" s="13">
        <v>0</v>
      </c>
      <c r="BF98" s="13">
        <v>0</v>
      </c>
      <c r="BG98" s="13">
        <v>0</v>
      </c>
      <c r="BH98" s="13">
        <v>0</v>
      </c>
      <c r="BI98" s="13">
        <v>0</v>
      </c>
      <c r="BJ98" s="13">
        <v>0</v>
      </c>
      <c r="BK98" s="13">
        <v>0</v>
      </c>
      <c r="BL98" s="13">
        <v>0</v>
      </c>
      <c r="BM98" s="13">
        <v>0</v>
      </c>
      <c r="BN98" s="13">
        <v>0</v>
      </c>
      <c r="BO98" s="13">
        <v>0</v>
      </c>
      <c r="BP98" s="13">
        <v>0</v>
      </c>
      <c r="BQ98" s="13">
        <v>1</v>
      </c>
      <c r="BR98" s="13">
        <v>0</v>
      </c>
      <c r="BS98" s="13">
        <v>1</v>
      </c>
      <c r="BT98" s="13">
        <v>0</v>
      </c>
      <c r="BU98" s="13">
        <v>0</v>
      </c>
      <c r="BV98" s="13">
        <v>1</v>
      </c>
      <c r="BW98" s="13">
        <v>0</v>
      </c>
      <c r="BX98" s="13">
        <v>0</v>
      </c>
      <c r="BY98" s="13">
        <v>0</v>
      </c>
      <c r="BZ98" s="13">
        <v>0</v>
      </c>
      <c r="CA98" s="13">
        <v>0</v>
      </c>
      <c r="CB98" s="13">
        <v>1</v>
      </c>
      <c r="CC98" s="13">
        <v>1</v>
      </c>
      <c r="CD98" s="13">
        <v>1</v>
      </c>
      <c r="CE98" s="13">
        <v>1</v>
      </c>
      <c r="CF98" s="13">
        <v>0</v>
      </c>
      <c r="CG98" s="13">
        <v>0</v>
      </c>
      <c r="CH98" s="13">
        <v>0</v>
      </c>
      <c r="CI98" s="13">
        <v>0</v>
      </c>
      <c r="CJ98" s="13">
        <v>0</v>
      </c>
      <c r="CK98" s="13">
        <v>0</v>
      </c>
      <c r="CL98" s="13">
        <v>0</v>
      </c>
      <c r="CM98" s="13">
        <v>0</v>
      </c>
      <c r="CN98" s="13">
        <v>0</v>
      </c>
      <c r="CO98" s="13">
        <v>0</v>
      </c>
      <c r="CP98" s="13">
        <v>0</v>
      </c>
      <c r="CQ98" s="13">
        <v>0</v>
      </c>
      <c r="CR98" s="13">
        <v>0</v>
      </c>
      <c r="CS98" s="13">
        <v>0</v>
      </c>
      <c r="CT98" s="13">
        <v>1</v>
      </c>
      <c r="CU98" s="13">
        <v>1</v>
      </c>
      <c r="CV98" s="13">
        <v>1</v>
      </c>
      <c r="CW98" s="13">
        <v>1</v>
      </c>
      <c r="CX98" s="13">
        <v>1</v>
      </c>
      <c r="CY98" s="13">
        <v>1</v>
      </c>
      <c r="CZ98" s="13">
        <v>0</v>
      </c>
      <c r="DA98" s="13">
        <v>1</v>
      </c>
      <c r="DB98" s="13">
        <v>1</v>
      </c>
      <c r="DC98" s="13">
        <v>1</v>
      </c>
      <c r="DD98" s="13">
        <v>1</v>
      </c>
      <c r="DE98" s="13">
        <v>1</v>
      </c>
      <c r="DF98" s="13">
        <v>1</v>
      </c>
      <c r="DG98" s="13">
        <v>1</v>
      </c>
      <c r="DH98" s="13">
        <v>1</v>
      </c>
      <c r="DI98" s="13">
        <v>0</v>
      </c>
      <c r="DJ98" s="13">
        <v>0</v>
      </c>
      <c r="DK98" s="13">
        <v>0</v>
      </c>
      <c r="DL98" s="13">
        <v>0</v>
      </c>
      <c r="DM98" s="13">
        <v>0</v>
      </c>
      <c r="DN98" s="13">
        <v>0</v>
      </c>
      <c r="DO98" s="13">
        <v>0</v>
      </c>
      <c r="DP98" s="13">
        <v>0</v>
      </c>
      <c r="DQ98" s="13">
        <v>0</v>
      </c>
      <c r="DR98" s="13">
        <v>0</v>
      </c>
      <c r="DS98" s="13">
        <v>0</v>
      </c>
      <c r="DT98" s="13">
        <v>0</v>
      </c>
      <c r="DU98" s="13">
        <v>1</v>
      </c>
      <c r="DV98" s="13">
        <v>1</v>
      </c>
      <c r="DW98" s="13">
        <v>0</v>
      </c>
      <c r="DX98" s="13">
        <v>0</v>
      </c>
      <c r="DY98" s="13">
        <v>0</v>
      </c>
      <c r="DZ98" s="13">
        <v>0</v>
      </c>
      <c r="EA98" s="13">
        <v>0</v>
      </c>
      <c r="EB98" s="13">
        <v>0</v>
      </c>
      <c r="EC98" s="13">
        <v>0</v>
      </c>
      <c r="ED98" s="13">
        <v>0</v>
      </c>
      <c r="EE98" s="13">
        <v>0</v>
      </c>
      <c r="EF98" s="13">
        <v>0</v>
      </c>
      <c r="EG98" s="13">
        <v>0</v>
      </c>
      <c r="EH98" s="13">
        <v>0</v>
      </c>
      <c r="EI98" s="13">
        <v>0</v>
      </c>
      <c r="EJ98" s="13">
        <v>0</v>
      </c>
      <c r="EK98" s="13">
        <v>0</v>
      </c>
      <c r="EL98" s="13">
        <v>0</v>
      </c>
      <c r="EM98" s="13">
        <v>0</v>
      </c>
      <c r="EN98" s="13">
        <v>0</v>
      </c>
      <c r="EO98" s="13">
        <v>0</v>
      </c>
      <c r="EP98" s="13">
        <v>0</v>
      </c>
      <c r="EQ98" s="13">
        <v>0</v>
      </c>
      <c r="ER98" s="13">
        <v>0</v>
      </c>
      <c r="ES98" s="13">
        <v>0</v>
      </c>
      <c r="ET98" s="13">
        <v>0</v>
      </c>
      <c r="EU98" s="13">
        <v>0</v>
      </c>
      <c r="EV98" s="13">
        <v>0</v>
      </c>
      <c r="EW98" s="13">
        <v>0</v>
      </c>
      <c r="EX98" s="13">
        <v>0</v>
      </c>
      <c r="EY98" s="13">
        <v>0</v>
      </c>
      <c r="EZ98" s="13">
        <v>0</v>
      </c>
      <c r="FA98" s="13">
        <v>0</v>
      </c>
      <c r="FB98" s="13">
        <v>0</v>
      </c>
      <c r="FC98" s="13">
        <v>1</v>
      </c>
      <c r="FD98" s="13">
        <v>0</v>
      </c>
      <c r="FE98" s="13">
        <v>0</v>
      </c>
      <c r="FF98" s="13">
        <v>0</v>
      </c>
      <c r="FG98" s="13">
        <v>0</v>
      </c>
      <c r="FH98" s="13">
        <v>0</v>
      </c>
      <c r="FI98" s="13">
        <v>0</v>
      </c>
      <c r="FJ98" s="13">
        <v>0</v>
      </c>
      <c r="FK98" s="13">
        <v>0</v>
      </c>
      <c r="FL98" s="13">
        <v>0</v>
      </c>
      <c r="FM98" s="13">
        <v>0</v>
      </c>
      <c r="FN98" s="13">
        <v>0</v>
      </c>
      <c r="FO98" s="13">
        <v>0</v>
      </c>
      <c r="FP98" s="13">
        <v>0</v>
      </c>
      <c r="FQ98" s="13">
        <v>0</v>
      </c>
      <c r="FR98" s="13">
        <v>0</v>
      </c>
      <c r="FS98" s="13">
        <v>0</v>
      </c>
      <c r="FT98" s="13">
        <v>0</v>
      </c>
      <c r="FU98" s="13">
        <v>0</v>
      </c>
      <c r="FV98" s="13">
        <v>0</v>
      </c>
      <c r="FW98" s="13">
        <v>0</v>
      </c>
      <c r="FX98" s="13">
        <v>0</v>
      </c>
      <c r="FY98" s="13">
        <v>0</v>
      </c>
      <c r="FZ98" s="13">
        <v>0</v>
      </c>
      <c r="GA98" s="13">
        <v>0</v>
      </c>
      <c r="GB98" s="13">
        <v>0</v>
      </c>
      <c r="GC98" s="13">
        <v>0</v>
      </c>
      <c r="GD98" s="13">
        <v>0</v>
      </c>
      <c r="GE98" s="13">
        <v>0</v>
      </c>
      <c r="GF98" s="13">
        <v>0</v>
      </c>
      <c r="GG98" s="13">
        <v>0</v>
      </c>
      <c r="GH98" s="13">
        <v>0</v>
      </c>
      <c r="GI98" s="13">
        <v>0</v>
      </c>
      <c r="GJ98" s="13">
        <v>0</v>
      </c>
      <c r="GK98" s="13">
        <v>0</v>
      </c>
      <c r="GL98" s="13">
        <v>0</v>
      </c>
      <c r="GM98" s="13">
        <v>0</v>
      </c>
      <c r="GN98" s="13">
        <v>1</v>
      </c>
      <c r="GO98" s="13">
        <v>1</v>
      </c>
      <c r="GP98" s="13">
        <v>1</v>
      </c>
      <c r="GQ98" s="13">
        <v>1</v>
      </c>
      <c r="GR98" s="13">
        <v>1</v>
      </c>
      <c r="GS98" s="13">
        <v>0</v>
      </c>
      <c r="GT98" s="13">
        <v>0</v>
      </c>
      <c r="GU98" s="13">
        <v>0</v>
      </c>
      <c r="GV98" s="13">
        <v>0</v>
      </c>
      <c r="GW98" s="13">
        <v>0</v>
      </c>
      <c r="GX98" s="13">
        <v>0</v>
      </c>
      <c r="GY98" s="13">
        <v>0</v>
      </c>
      <c r="GZ98" s="13">
        <v>0</v>
      </c>
      <c r="HA98" s="13">
        <v>1</v>
      </c>
    </row>
    <row r="99" spans="1:209" x14ac:dyDescent="0.3">
      <c r="A99" s="13" t="s">
        <v>620</v>
      </c>
      <c r="B99" s="13" t="s">
        <v>232</v>
      </c>
      <c r="C99" s="13">
        <v>1</v>
      </c>
      <c r="D99" s="13">
        <v>1</v>
      </c>
      <c r="E99" s="13">
        <v>1</v>
      </c>
      <c r="F99" s="13">
        <v>0</v>
      </c>
      <c r="G99" s="13">
        <v>1</v>
      </c>
      <c r="H99" s="13">
        <v>1</v>
      </c>
      <c r="I99" s="13">
        <v>1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C99" s="13">
        <v>0</v>
      </c>
      <c r="BD99" s="13">
        <v>0</v>
      </c>
      <c r="BE99" s="13">
        <v>0</v>
      </c>
      <c r="BF99" s="13">
        <v>0</v>
      </c>
      <c r="BG99" s="13">
        <v>0</v>
      </c>
      <c r="BH99" s="13">
        <v>0</v>
      </c>
      <c r="BI99" s="13">
        <v>0</v>
      </c>
      <c r="BJ99" s="13">
        <v>0</v>
      </c>
      <c r="BK99" s="13">
        <v>0</v>
      </c>
      <c r="BL99" s="13">
        <v>0</v>
      </c>
      <c r="BM99" s="13">
        <v>0</v>
      </c>
      <c r="BN99" s="13">
        <v>0</v>
      </c>
      <c r="BO99" s="13">
        <v>0</v>
      </c>
      <c r="BP99" s="13">
        <v>0</v>
      </c>
      <c r="BQ99" s="13">
        <v>1</v>
      </c>
      <c r="BR99" s="13">
        <v>0</v>
      </c>
      <c r="BS99" s="13">
        <v>0</v>
      </c>
      <c r="BT99" s="13">
        <v>0</v>
      </c>
      <c r="BU99" s="13">
        <v>0</v>
      </c>
      <c r="BV99" s="13">
        <v>1</v>
      </c>
      <c r="BW99" s="13">
        <v>0</v>
      </c>
      <c r="BX99" s="13">
        <v>0</v>
      </c>
      <c r="BY99" s="13">
        <v>0</v>
      </c>
      <c r="BZ99" s="13">
        <v>1</v>
      </c>
      <c r="CA99" s="13">
        <v>0</v>
      </c>
      <c r="CB99" s="13">
        <v>1</v>
      </c>
      <c r="CC99" s="13">
        <v>1</v>
      </c>
      <c r="CD99" s="13">
        <v>0</v>
      </c>
      <c r="CE99" s="13">
        <v>0</v>
      </c>
      <c r="CF99" s="13">
        <v>0</v>
      </c>
      <c r="CG99" s="13">
        <v>0</v>
      </c>
      <c r="CH99" s="13">
        <v>0</v>
      </c>
      <c r="CI99" s="13">
        <v>0</v>
      </c>
      <c r="CJ99" s="13">
        <v>0</v>
      </c>
      <c r="CK99" s="13">
        <v>0</v>
      </c>
      <c r="CL99" s="13">
        <v>0</v>
      </c>
      <c r="CM99" s="13">
        <v>0</v>
      </c>
      <c r="CN99" s="13">
        <v>0</v>
      </c>
      <c r="CO99" s="13">
        <v>0</v>
      </c>
      <c r="CP99" s="13">
        <v>0</v>
      </c>
      <c r="CQ99" s="13">
        <v>0</v>
      </c>
      <c r="CR99" s="13">
        <v>0</v>
      </c>
      <c r="CS99" s="13">
        <v>1</v>
      </c>
      <c r="CT99" s="13">
        <v>1</v>
      </c>
      <c r="CU99" s="13">
        <v>1</v>
      </c>
      <c r="CV99" s="13">
        <v>1</v>
      </c>
      <c r="CW99" s="13">
        <v>1</v>
      </c>
      <c r="CX99" s="13">
        <v>1</v>
      </c>
      <c r="CY99" s="13">
        <v>1</v>
      </c>
      <c r="CZ99" s="13">
        <v>1</v>
      </c>
      <c r="DA99" s="13">
        <v>1</v>
      </c>
      <c r="DB99" s="13">
        <v>1</v>
      </c>
      <c r="DC99" s="13">
        <v>1</v>
      </c>
      <c r="DD99" s="13">
        <v>1</v>
      </c>
      <c r="DE99" s="13">
        <v>1</v>
      </c>
      <c r="DF99" s="13">
        <v>1</v>
      </c>
      <c r="DG99" s="13">
        <v>1</v>
      </c>
      <c r="DH99" s="13">
        <v>1</v>
      </c>
      <c r="DI99" s="13">
        <v>0</v>
      </c>
      <c r="DJ99" s="13">
        <v>0</v>
      </c>
      <c r="DK99" s="13">
        <v>0</v>
      </c>
      <c r="DL99" s="13">
        <v>1</v>
      </c>
      <c r="DM99" s="13">
        <v>1</v>
      </c>
      <c r="DN99" s="13">
        <v>1</v>
      </c>
      <c r="DO99" s="13">
        <v>1</v>
      </c>
      <c r="DP99" s="13">
        <v>1</v>
      </c>
      <c r="DQ99" s="13">
        <v>1</v>
      </c>
      <c r="DR99" s="13">
        <v>1</v>
      </c>
      <c r="DS99" s="13">
        <v>1</v>
      </c>
      <c r="DT99" s="13">
        <v>1</v>
      </c>
      <c r="DU99" s="13">
        <v>1</v>
      </c>
      <c r="DV99" s="13">
        <v>1</v>
      </c>
      <c r="DW99" s="13">
        <v>0</v>
      </c>
      <c r="DX99" s="13">
        <v>0</v>
      </c>
      <c r="DY99" s="13">
        <v>0</v>
      </c>
      <c r="DZ99" s="13">
        <v>0</v>
      </c>
      <c r="EA99" s="13">
        <v>0</v>
      </c>
      <c r="EB99" s="13">
        <v>0</v>
      </c>
      <c r="EC99" s="13">
        <v>0</v>
      </c>
      <c r="ED99" s="13">
        <v>0</v>
      </c>
      <c r="EE99" s="13">
        <v>0</v>
      </c>
      <c r="EF99" s="13">
        <v>0</v>
      </c>
      <c r="EG99" s="13">
        <v>0</v>
      </c>
      <c r="EH99" s="13">
        <v>0</v>
      </c>
      <c r="EI99" s="13">
        <v>0</v>
      </c>
      <c r="EJ99" s="13">
        <v>0</v>
      </c>
      <c r="EK99" s="13">
        <v>0</v>
      </c>
      <c r="EL99" s="13">
        <v>0</v>
      </c>
      <c r="EM99" s="13">
        <v>0</v>
      </c>
      <c r="EN99" s="13">
        <v>0</v>
      </c>
      <c r="EO99" s="13">
        <v>0</v>
      </c>
      <c r="EP99" s="13">
        <v>0</v>
      </c>
      <c r="EQ99" s="13">
        <v>0</v>
      </c>
      <c r="ER99" s="13">
        <v>0</v>
      </c>
      <c r="ES99" s="13">
        <v>0</v>
      </c>
      <c r="ET99" s="13">
        <v>0</v>
      </c>
      <c r="EU99" s="13">
        <v>0</v>
      </c>
      <c r="EV99" s="13">
        <v>0</v>
      </c>
      <c r="EW99" s="13">
        <v>0</v>
      </c>
      <c r="EX99" s="13">
        <v>0</v>
      </c>
      <c r="EY99" s="13">
        <v>0</v>
      </c>
      <c r="EZ99" s="13">
        <v>0</v>
      </c>
      <c r="FA99" s="13">
        <v>0</v>
      </c>
      <c r="FB99" s="13">
        <v>0</v>
      </c>
      <c r="FC99" s="13">
        <v>1</v>
      </c>
      <c r="FD99" s="13">
        <v>0</v>
      </c>
      <c r="FE99" s="13">
        <v>0</v>
      </c>
      <c r="FF99" s="13">
        <v>0</v>
      </c>
      <c r="FG99" s="13">
        <v>0</v>
      </c>
      <c r="FH99" s="13">
        <v>0</v>
      </c>
      <c r="FI99" s="13">
        <v>0</v>
      </c>
      <c r="FJ99" s="13">
        <v>0</v>
      </c>
      <c r="FK99" s="13">
        <v>0</v>
      </c>
      <c r="FL99" s="13">
        <v>0</v>
      </c>
      <c r="FM99" s="13">
        <v>0</v>
      </c>
      <c r="FN99" s="13">
        <v>0</v>
      </c>
      <c r="FO99" s="13">
        <v>0</v>
      </c>
      <c r="FP99" s="13">
        <v>0</v>
      </c>
      <c r="FQ99" s="13">
        <v>0</v>
      </c>
      <c r="FR99" s="13">
        <v>0</v>
      </c>
      <c r="FS99" s="13">
        <v>0</v>
      </c>
      <c r="FT99" s="13">
        <v>0</v>
      </c>
      <c r="FU99" s="13">
        <v>0</v>
      </c>
      <c r="FV99" s="13">
        <v>0</v>
      </c>
      <c r="FW99" s="13">
        <v>0</v>
      </c>
      <c r="FX99" s="13">
        <v>0</v>
      </c>
      <c r="FY99" s="13">
        <v>0</v>
      </c>
      <c r="FZ99" s="13">
        <v>0</v>
      </c>
      <c r="GA99" s="13">
        <v>0</v>
      </c>
      <c r="GB99" s="13">
        <v>0</v>
      </c>
      <c r="GC99" s="13">
        <v>0</v>
      </c>
      <c r="GD99" s="13">
        <v>0</v>
      </c>
      <c r="GE99" s="13">
        <v>0</v>
      </c>
      <c r="GF99" s="13">
        <v>0</v>
      </c>
      <c r="GG99" s="13">
        <v>0</v>
      </c>
      <c r="GH99" s="13">
        <v>0</v>
      </c>
      <c r="GI99" s="13">
        <v>0</v>
      </c>
      <c r="GJ99" s="13">
        <v>0</v>
      </c>
      <c r="GK99" s="13">
        <v>0</v>
      </c>
      <c r="GL99" s="13">
        <v>0</v>
      </c>
      <c r="GM99" s="13">
        <v>0</v>
      </c>
      <c r="GN99" s="13">
        <v>1</v>
      </c>
      <c r="GO99" s="13">
        <v>1</v>
      </c>
      <c r="GP99" s="13">
        <v>1</v>
      </c>
      <c r="GQ99" s="13">
        <v>1</v>
      </c>
      <c r="GR99" s="13">
        <v>1</v>
      </c>
      <c r="GS99" s="13">
        <v>0</v>
      </c>
      <c r="GT99" s="13">
        <v>0</v>
      </c>
      <c r="GU99" s="13">
        <v>0</v>
      </c>
      <c r="GV99" s="13">
        <v>0</v>
      </c>
      <c r="GW99" s="13">
        <v>0</v>
      </c>
      <c r="GX99" s="13">
        <v>0</v>
      </c>
      <c r="GY99" s="13">
        <v>0</v>
      </c>
      <c r="GZ99" s="13">
        <v>0</v>
      </c>
      <c r="HA99" s="13">
        <v>1</v>
      </c>
    </row>
    <row r="100" spans="1:209" x14ac:dyDescent="0.3">
      <c r="A100" s="13" t="s">
        <v>621</v>
      </c>
      <c r="B100" s="13" t="s">
        <v>232</v>
      </c>
      <c r="C100" s="13">
        <v>1</v>
      </c>
      <c r="D100" s="13">
        <v>1</v>
      </c>
      <c r="E100" s="13">
        <v>1</v>
      </c>
      <c r="F100" s="13">
        <v>1</v>
      </c>
      <c r="G100" s="13">
        <v>1</v>
      </c>
      <c r="H100" s="13">
        <v>1</v>
      </c>
      <c r="I100" s="13">
        <v>1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1</v>
      </c>
      <c r="AB100" s="13">
        <v>0</v>
      </c>
      <c r="AC100" s="13">
        <v>0</v>
      </c>
      <c r="AD100" s="13">
        <v>0</v>
      </c>
      <c r="AE100" s="13">
        <v>1</v>
      </c>
      <c r="AF100" s="13">
        <v>1</v>
      </c>
      <c r="AG100" s="13">
        <v>1</v>
      </c>
      <c r="AH100" s="13">
        <v>1</v>
      </c>
      <c r="AI100" s="13">
        <v>1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1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1</v>
      </c>
      <c r="BA100" s="13">
        <v>1</v>
      </c>
      <c r="BB100" s="13">
        <v>1</v>
      </c>
      <c r="BC100" s="13">
        <v>1</v>
      </c>
      <c r="BD100" s="13">
        <v>1</v>
      </c>
      <c r="BE100" s="13">
        <v>1</v>
      </c>
      <c r="BF100" s="13">
        <v>1</v>
      </c>
      <c r="BG100" s="13">
        <v>1</v>
      </c>
      <c r="BH100" s="13">
        <v>1</v>
      </c>
      <c r="BI100" s="13">
        <v>1</v>
      </c>
      <c r="BJ100" s="13">
        <v>1</v>
      </c>
      <c r="BK100" s="13">
        <v>1</v>
      </c>
      <c r="BL100" s="13">
        <v>1</v>
      </c>
      <c r="BM100" s="13">
        <v>1</v>
      </c>
      <c r="BN100" s="13">
        <v>1</v>
      </c>
      <c r="BO100" s="13">
        <v>0</v>
      </c>
      <c r="BP100" s="13">
        <v>1</v>
      </c>
      <c r="BQ100" s="13">
        <v>1</v>
      </c>
      <c r="BR100" s="13">
        <v>0</v>
      </c>
      <c r="BS100" s="13">
        <v>0</v>
      </c>
      <c r="BT100" s="13">
        <v>0</v>
      </c>
      <c r="BU100" s="13">
        <v>1</v>
      </c>
      <c r="BV100" s="13">
        <v>1</v>
      </c>
      <c r="BW100" s="13">
        <v>0</v>
      </c>
      <c r="BX100" s="13">
        <v>0</v>
      </c>
      <c r="BY100" s="13">
        <v>1</v>
      </c>
      <c r="BZ100" s="13">
        <v>1</v>
      </c>
      <c r="CA100" s="13">
        <v>0</v>
      </c>
      <c r="CB100" s="13">
        <v>1</v>
      </c>
      <c r="CC100" s="13">
        <v>1</v>
      </c>
      <c r="CD100" s="13">
        <v>0</v>
      </c>
      <c r="CE100" s="13">
        <v>0</v>
      </c>
      <c r="CF100" s="13">
        <v>0</v>
      </c>
      <c r="CG100" s="13">
        <v>0</v>
      </c>
      <c r="CH100" s="13">
        <v>0</v>
      </c>
      <c r="CI100" s="13">
        <v>1</v>
      </c>
      <c r="CJ100" s="13">
        <v>0</v>
      </c>
      <c r="CK100" s="13">
        <v>0</v>
      </c>
      <c r="CL100" s="13">
        <v>0</v>
      </c>
      <c r="CM100" s="13">
        <v>0</v>
      </c>
      <c r="CN100" s="13">
        <v>0</v>
      </c>
      <c r="CO100" s="13">
        <v>1</v>
      </c>
      <c r="CP100" s="13">
        <v>0</v>
      </c>
      <c r="CQ100" s="13">
        <v>0</v>
      </c>
      <c r="CR100" s="13">
        <v>0</v>
      </c>
      <c r="CS100" s="13">
        <v>1</v>
      </c>
      <c r="CT100" s="13">
        <v>1</v>
      </c>
      <c r="CU100" s="13">
        <v>1</v>
      </c>
      <c r="CV100" s="13">
        <v>1</v>
      </c>
      <c r="CW100" s="13">
        <v>1</v>
      </c>
      <c r="CX100" s="13">
        <v>1</v>
      </c>
      <c r="CY100" s="13">
        <v>1</v>
      </c>
      <c r="CZ100" s="13">
        <v>1</v>
      </c>
      <c r="DA100" s="13">
        <v>1</v>
      </c>
      <c r="DB100" s="13">
        <v>1</v>
      </c>
      <c r="DC100" s="13">
        <v>1</v>
      </c>
      <c r="DD100" s="13">
        <v>1</v>
      </c>
      <c r="DE100" s="13">
        <v>1</v>
      </c>
      <c r="DF100" s="13">
        <v>1</v>
      </c>
      <c r="DG100" s="13">
        <v>1</v>
      </c>
      <c r="DH100" s="13">
        <v>1</v>
      </c>
      <c r="DI100" s="13">
        <v>0</v>
      </c>
      <c r="DJ100" s="13">
        <v>0</v>
      </c>
      <c r="DK100" s="13">
        <v>0</v>
      </c>
      <c r="DL100" s="13">
        <v>1</v>
      </c>
      <c r="DM100" s="13">
        <v>1</v>
      </c>
      <c r="DN100" s="13">
        <v>1</v>
      </c>
      <c r="DO100" s="13">
        <v>1</v>
      </c>
      <c r="DP100" s="13">
        <v>1</v>
      </c>
      <c r="DQ100" s="13">
        <v>1</v>
      </c>
      <c r="DR100" s="13">
        <v>1</v>
      </c>
      <c r="DS100" s="13">
        <v>1</v>
      </c>
      <c r="DT100" s="13">
        <v>1</v>
      </c>
      <c r="DU100" s="13">
        <v>1</v>
      </c>
      <c r="DV100" s="13">
        <v>1</v>
      </c>
      <c r="DW100" s="13">
        <v>0</v>
      </c>
      <c r="DX100" s="13">
        <v>0</v>
      </c>
      <c r="DY100" s="13">
        <v>0</v>
      </c>
      <c r="DZ100" s="13">
        <v>0</v>
      </c>
      <c r="EA100" s="13">
        <v>0</v>
      </c>
      <c r="EB100" s="13">
        <v>0</v>
      </c>
      <c r="EC100" s="13">
        <v>0</v>
      </c>
      <c r="ED100" s="13">
        <v>0</v>
      </c>
      <c r="EE100" s="13">
        <v>0</v>
      </c>
      <c r="EF100" s="13">
        <v>0</v>
      </c>
      <c r="EG100" s="13">
        <v>0</v>
      </c>
      <c r="EH100" s="13">
        <v>0</v>
      </c>
      <c r="EI100" s="13">
        <v>0</v>
      </c>
      <c r="EJ100" s="13">
        <v>0</v>
      </c>
      <c r="EK100" s="13">
        <v>0</v>
      </c>
      <c r="EL100" s="13">
        <v>0</v>
      </c>
      <c r="EM100" s="13">
        <v>0</v>
      </c>
      <c r="EN100" s="13">
        <v>0</v>
      </c>
      <c r="EO100" s="13">
        <v>0</v>
      </c>
      <c r="EP100" s="13">
        <v>0</v>
      </c>
      <c r="EQ100" s="13">
        <v>0</v>
      </c>
      <c r="ER100" s="13">
        <v>0</v>
      </c>
      <c r="ES100" s="13">
        <v>1</v>
      </c>
      <c r="ET100" s="13">
        <v>0</v>
      </c>
      <c r="EU100" s="13">
        <v>0</v>
      </c>
      <c r="EV100" s="13">
        <v>1</v>
      </c>
      <c r="EW100" s="13">
        <v>0</v>
      </c>
      <c r="EX100" s="13">
        <v>0</v>
      </c>
      <c r="EY100" s="13">
        <v>0</v>
      </c>
      <c r="EZ100" s="13">
        <v>0</v>
      </c>
      <c r="FA100" s="13">
        <v>1</v>
      </c>
      <c r="FB100" s="13">
        <v>0</v>
      </c>
      <c r="FC100" s="13">
        <v>1</v>
      </c>
      <c r="FD100" s="13">
        <v>0</v>
      </c>
      <c r="FE100" s="13">
        <v>0</v>
      </c>
      <c r="FF100" s="13">
        <v>0</v>
      </c>
      <c r="FG100" s="13">
        <v>0</v>
      </c>
      <c r="FH100" s="13">
        <v>0</v>
      </c>
      <c r="FI100" s="13">
        <v>0</v>
      </c>
      <c r="FJ100" s="13">
        <v>0</v>
      </c>
      <c r="FK100" s="13">
        <v>0</v>
      </c>
      <c r="FL100" s="13">
        <v>0</v>
      </c>
      <c r="FM100" s="13">
        <v>0</v>
      </c>
      <c r="FN100" s="13">
        <v>0</v>
      </c>
      <c r="FO100" s="13">
        <v>0</v>
      </c>
      <c r="FP100" s="13">
        <v>0</v>
      </c>
      <c r="FQ100" s="13">
        <v>0</v>
      </c>
      <c r="FR100" s="13">
        <v>0</v>
      </c>
      <c r="FS100" s="13">
        <v>0</v>
      </c>
      <c r="FT100" s="13">
        <v>1</v>
      </c>
      <c r="FU100" s="13">
        <v>0</v>
      </c>
      <c r="FV100" s="13">
        <v>0</v>
      </c>
      <c r="FW100" s="13">
        <v>0</v>
      </c>
      <c r="FX100" s="13">
        <v>0</v>
      </c>
      <c r="FY100" s="13">
        <v>0</v>
      </c>
      <c r="FZ100" s="13">
        <v>0</v>
      </c>
      <c r="GA100" s="13">
        <v>0</v>
      </c>
      <c r="GB100" s="13">
        <v>0</v>
      </c>
      <c r="GC100" s="13">
        <v>0</v>
      </c>
      <c r="GD100" s="13">
        <v>0</v>
      </c>
      <c r="GE100" s="13">
        <v>0</v>
      </c>
      <c r="GF100" s="13">
        <v>0</v>
      </c>
      <c r="GG100" s="13">
        <v>0</v>
      </c>
      <c r="GH100" s="13">
        <v>0</v>
      </c>
      <c r="GI100" s="13">
        <v>0</v>
      </c>
      <c r="GJ100" s="13">
        <v>0</v>
      </c>
      <c r="GK100" s="13">
        <v>0</v>
      </c>
      <c r="GL100" s="13">
        <v>0</v>
      </c>
      <c r="GM100" s="13">
        <v>0</v>
      </c>
      <c r="GN100" s="13">
        <v>1</v>
      </c>
      <c r="GO100" s="13">
        <v>1</v>
      </c>
      <c r="GP100" s="13">
        <v>1</v>
      </c>
      <c r="GQ100" s="13">
        <v>1</v>
      </c>
      <c r="GR100" s="13">
        <v>1</v>
      </c>
      <c r="GS100" s="13">
        <v>0</v>
      </c>
      <c r="GT100" s="13">
        <v>0</v>
      </c>
      <c r="GU100" s="13">
        <v>0</v>
      </c>
      <c r="GV100" s="13">
        <v>0</v>
      </c>
      <c r="GW100" s="13">
        <v>0</v>
      </c>
      <c r="GX100" s="13">
        <v>0</v>
      </c>
      <c r="GY100" s="13">
        <v>0</v>
      </c>
      <c r="GZ100" s="13">
        <v>0</v>
      </c>
      <c r="HA100" s="13">
        <v>1</v>
      </c>
    </row>
    <row r="101" spans="1:209" x14ac:dyDescent="0.3">
      <c r="A101" s="13" t="s">
        <v>622</v>
      </c>
      <c r="B101" s="13" t="s">
        <v>232</v>
      </c>
      <c r="C101" s="13">
        <v>1</v>
      </c>
      <c r="D101" s="13">
        <v>1</v>
      </c>
      <c r="E101" s="13">
        <v>1</v>
      </c>
      <c r="F101" s="13">
        <v>1</v>
      </c>
      <c r="G101" s="13">
        <v>1</v>
      </c>
      <c r="H101" s="13">
        <v>1</v>
      </c>
      <c r="I101" s="13">
        <v>1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C101" s="13">
        <v>0</v>
      </c>
      <c r="BD101" s="13">
        <v>0</v>
      </c>
      <c r="BE101" s="13">
        <v>0</v>
      </c>
      <c r="BF101" s="13">
        <v>0</v>
      </c>
      <c r="BG101" s="13">
        <v>0</v>
      </c>
      <c r="BH101" s="13">
        <v>0</v>
      </c>
      <c r="BI101" s="13">
        <v>0</v>
      </c>
      <c r="BJ101" s="13">
        <v>0</v>
      </c>
      <c r="BK101" s="13">
        <v>0</v>
      </c>
      <c r="BL101" s="13">
        <v>0</v>
      </c>
      <c r="BM101" s="13">
        <v>0</v>
      </c>
      <c r="BN101" s="13">
        <v>0</v>
      </c>
      <c r="BO101" s="13">
        <v>0</v>
      </c>
      <c r="BP101" s="13">
        <v>0</v>
      </c>
      <c r="BQ101" s="13">
        <v>0</v>
      </c>
      <c r="BR101" s="13">
        <v>0</v>
      </c>
      <c r="BS101" s="13">
        <v>0</v>
      </c>
      <c r="BT101" s="13">
        <v>0</v>
      </c>
      <c r="BU101" s="13">
        <v>0</v>
      </c>
      <c r="BV101" s="13">
        <v>1</v>
      </c>
      <c r="BW101" s="13">
        <v>0</v>
      </c>
      <c r="BX101" s="13">
        <v>0</v>
      </c>
      <c r="BY101" s="13">
        <v>0</v>
      </c>
      <c r="BZ101" s="13">
        <v>1</v>
      </c>
      <c r="CA101" s="13">
        <v>0</v>
      </c>
      <c r="CB101" s="13">
        <v>1</v>
      </c>
      <c r="CC101" s="13">
        <v>0</v>
      </c>
      <c r="CD101" s="13">
        <v>0</v>
      </c>
      <c r="CE101" s="13">
        <v>0</v>
      </c>
      <c r="CF101" s="13">
        <v>0</v>
      </c>
      <c r="CG101" s="13">
        <v>0</v>
      </c>
      <c r="CH101" s="13">
        <v>0</v>
      </c>
      <c r="CI101" s="13">
        <v>0</v>
      </c>
      <c r="CJ101" s="13">
        <v>0</v>
      </c>
      <c r="CK101" s="13">
        <v>0</v>
      </c>
      <c r="CL101" s="13">
        <v>0</v>
      </c>
      <c r="CM101" s="13">
        <v>0</v>
      </c>
      <c r="CN101" s="13">
        <v>0</v>
      </c>
      <c r="CO101" s="13">
        <v>0</v>
      </c>
      <c r="CP101" s="13">
        <v>0</v>
      </c>
      <c r="CQ101" s="13">
        <v>0</v>
      </c>
      <c r="CR101" s="13">
        <v>0</v>
      </c>
      <c r="CS101" s="13">
        <v>1</v>
      </c>
      <c r="CT101" s="13">
        <v>1</v>
      </c>
      <c r="CU101" s="13">
        <v>1</v>
      </c>
      <c r="CV101" s="13">
        <v>1</v>
      </c>
      <c r="CW101" s="13">
        <v>1</v>
      </c>
      <c r="CX101" s="13">
        <v>1</v>
      </c>
      <c r="CY101" s="13">
        <v>1</v>
      </c>
      <c r="CZ101" s="13">
        <v>0</v>
      </c>
      <c r="DA101" s="13">
        <v>0</v>
      </c>
      <c r="DB101" s="13">
        <v>0</v>
      </c>
      <c r="DC101" s="13">
        <v>0</v>
      </c>
      <c r="DD101" s="13">
        <v>0</v>
      </c>
      <c r="DE101" s="13">
        <v>0</v>
      </c>
      <c r="DF101" s="13">
        <v>1</v>
      </c>
      <c r="DG101" s="13">
        <v>1</v>
      </c>
      <c r="DH101" s="13">
        <v>0</v>
      </c>
      <c r="DI101" s="13">
        <v>0</v>
      </c>
      <c r="DJ101" s="13">
        <v>0</v>
      </c>
      <c r="DK101" s="13">
        <v>0</v>
      </c>
      <c r="DL101" s="13">
        <v>0</v>
      </c>
      <c r="DM101" s="13">
        <v>0</v>
      </c>
      <c r="DN101" s="13">
        <v>0</v>
      </c>
      <c r="DO101" s="13">
        <v>0</v>
      </c>
      <c r="DP101" s="13">
        <v>0</v>
      </c>
      <c r="DQ101" s="13">
        <v>0</v>
      </c>
      <c r="DR101" s="13">
        <v>0</v>
      </c>
      <c r="DS101" s="13">
        <v>0</v>
      </c>
      <c r="DT101" s="13">
        <v>0</v>
      </c>
      <c r="DU101" s="13">
        <v>0</v>
      </c>
      <c r="DV101" s="13">
        <v>0</v>
      </c>
      <c r="DW101" s="13">
        <v>0</v>
      </c>
      <c r="DX101" s="13">
        <v>0</v>
      </c>
      <c r="DY101" s="13">
        <v>0</v>
      </c>
      <c r="DZ101" s="13">
        <v>0</v>
      </c>
      <c r="EA101" s="13">
        <v>0</v>
      </c>
      <c r="EB101" s="13">
        <v>0</v>
      </c>
      <c r="EC101" s="13">
        <v>0</v>
      </c>
      <c r="ED101" s="13">
        <v>0</v>
      </c>
      <c r="EE101" s="13">
        <v>0</v>
      </c>
      <c r="EF101" s="13">
        <v>0</v>
      </c>
      <c r="EG101" s="13">
        <v>0</v>
      </c>
      <c r="EH101" s="13">
        <v>0</v>
      </c>
      <c r="EI101" s="13">
        <v>0</v>
      </c>
      <c r="EJ101" s="13">
        <v>0</v>
      </c>
      <c r="EK101" s="13">
        <v>0</v>
      </c>
      <c r="EL101" s="13">
        <v>0</v>
      </c>
      <c r="EM101" s="13">
        <v>0</v>
      </c>
      <c r="EN101" s="13">
        <v>0</v>
      </c>
      <c r="EO101" s="13">
        <v>0</v>
      </c>
      <c r="EP101" s="13">
        <v>0</v>
      </c>
      <c r="EQ101" s="13">
        <v>0</v>
      </c>
      <c r="ER101" s="13">
        <v>0</v>
      </c>
      <c r="ES101" s="13">
        <v>0</v>
      </c>
      <c r="ET101" s="13">
        <v>0</v>
      </c>
      <c r="EU101" s="13">
        <v>0</v>
      </c>
      <c r="EV101" s="13">
        <v>0</v>
      </c>
      <c r="EW101" s="13">
        <v>0</v>
      </c>
      <c r="EX101" s="13">
        <v>0</v>
      </c>
      <c r="EY101" s="13">
        <v>0</v>
      </c>
      <c r="EZ101" s="13">
        <v>0</v>
      </c>
      <c r="FA101" s="13">
        <v>0</v>
      </c>
      <c r="FB101" s="13">
        <v>0</v>
      </c>
      <c r="FC101" s="13">
        <v>1</v>
      </c>
      <c r="FD101" s="13">
        <v>0</v>
      </c>
      <c r="FE101" s="13">
        <v>0</v>
      </c>
      <c r="FF101" s="13">
        <v>0</v>
      </c>
      <c r="FG101" s="13">
        <v>0</v>
      </c>
      <c r="FH101" s="13">
        <v>0</v>
      </c>
      <c r="FI101" s="13">
        <v>0</v>
      </c>
      <c r="FJ101" s="13">
        <v>0</v>
      </c>
      <c r="FK101" s="13">
        <v>0</v>
      </c>
      <c r="FL101" s="13">
        <v>0</v>
      </c>
      <c r="FM101" s="13">
        <v>0</v>
      </c>
      <c r="FN101" s="13">
        <v>0</v>
      </c>
      <c r="FO101" s="13">
        <v>0</v>
      </c>
      <c r="FP101" s="13">
        <v>0</v>
      </c>
      <c r="FQ101" s="13">
        <v>0</v>
      </c>
      <c r="FR101" s="13">
        <v>0</v>
      </c>
      <c r="FS101" s="13">
        <v>0</v>
      </c>
      <c r="FT101" s="13">
        <v>0</v>
      </c>
      <c r="FU101" s="13">
        <v>0</v>
      </c>
      <c r="FV101" s="13">
        <v>0</v>
      </c>
      <c r="FW101" s="13">
        <v>0</v>
      </c>
      <c r="FX101" s="13">
        <v>0</v>
      </c>
      <c r="FY101" s="13">
        <v>0</v>
      </c>
      <c r="FZ101" s="13">
        <v>0</v>
      </c>
      <c r="GA101" s="13">
        <v>0</v>
      </c>
      <c r="GB101" s="13">
        <v>0</v>
      </c>
      <c r="GC101" s="13">
        <v>0</v>
      </c>
      <c r="GD101" s="13">
        <v>0</v>
      </c>
      <c r="GE101" s="13">
        <v>0</v>
      </c>
      <c r="GF101" s="13">
        <v>0</v>
      </c>
      <c r="GG101" s="13">
        <v>0</v>
      </c>
      <c r="GH101" s="13">
        <v>0</v>
      </c>
      <c r="GI101" s="13">
        <v>0</v>
      </c>
      <c r="GJ101" s="13">
        <v>0</v>
      </c>
      <c r="GK101" s="13">
        <v>0</v>
      </c>
      <c r="GL101" s="13">
        <v>0</v>
      </c>
      <c r="GM101" s="13">
        <v>0</v>
      </c>
      <c r="GN101" s="13">
        <v>1</v>
      </c>
      <c r="GO101" s="13">
        <v>1</v>
      </c>
      <c r="GP101" s="13">
        <v>1</v>
      </c>
      <c r="GQ101" s="13">
        <v>1</v>
      </c>
      <c r="GR101" s="13">
        <v>1</v>
      </c>
      <c r="GS101" s="13">
        <v>0</v>
      </c>
      <c r="GT101" s="13">
        <v>0</v>
      </c>
      <c r="GU101" s="13">
        <v>0</v>
      </c>
      <c r="GV101" s="13">
        <v>0</v>
      </c>
      <c r="GW101" s="13">
        <v>0</v>
      </c>
      <c r="GX101" s="13">
        <v>0</v>
      </c>
      <c r="GY101" s="13">
        <v>0</v>
      </c>
      <c r="GZ101" s="13">
        <v>0</v>
      </c>
      <c r="HA101" s="13">
        <v>1</v>
      </c>
    </row>
    <row r="102" spans="1:209" x14ac:dyDescent="0.3">
      <c r="A102" s="13" t="s">
        <v>623</v>
      </c>
      <c r="B102" s="13" t="s">
        <v>232</v>
      </c>
      <c r="C102" s="13">
        <v>1</v>
      </c>
      <c r="D102" s="13">
        <v>1</v>
      </c>
      <c r="E102" s="13">
        <v>1</v>
      </c>
      <c r="F102" s="13">
        <v>1</v>
      </c>
      <c r="G102" s="13">
        <v>1</v>
      </c>
      <c r="H102" s="13">
        <v>1</v>
      </c>
      <c r="I102" s="13">
        <v>1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13">
        <v>0</v>
      </c>
      <c r="AP102" s="13">
        <v>0</v>
      </c>
      <c r="AQ102" s="13">
        <v>0</v>
      </c>
      <c r="AR102" s="13">
        <v>0</v>
      </c>
      <c r="AS102" s="13">
        <v>0</v>
      </c>
      <c r="AT102" s="13">
        <v>0</v>
      </c>
      <c r="AU102" s="13">
        <v>0</v>
      </c>
      <c r="AV102" s="13">
        <v>0</v>
      </c>
      <c r="AW102" s="13">
        <v>0</v>
      </c>
      <c r="AX102" s="13">
        <v>0</v>
      </c>
      <c r="AY102" s="13">
        <v>0</v>
      </c>
      <c r="AZ102" s="13">
        <v>0</v>
      </c>
      <c r="BA102" s="13">
        <v>0</v>
      </c>
      <c r="BB102" s="13">
        <v>0</v>
      </c>
      <c r="BC102" s="13">
        <v>0</v>
      </c>
      <c r="BD102" s="13">
        <v>0</v>
      </c>
      <c r="BE102" s="13">
        <v>0</v>
      </c>
      <c r="BF102" s="13">
        <v>0</v>
      </c>
      <c r="BG102" s="13">
        <v>0</v>
      </c>
      <c r="BH102" s="13">
        <v>0</v>
      </c>
      <c r="BI102" s="13">
        <v>0</v>
      </c>
      <c r="BJ102" s="13">
        <v>0</v>
      </c>
      <c r="BK102" s="13">
        <v>0</v>
      </c>
      <c r="BL102" s="13">
        <v>0</v>
      </c>
      <c r="BM102" s="13">
        <v>0</v>
      </c>
      <c r="BN102" s="13">
        <v>0</v>
      </c>
      <c r="BO102" s="13">
        <v>0</v>
      </c>
      <c r="BP102" s="13">
        <v>0</v>
      </c>
      <c r="BQ102" s="13">
        <v>1</v>
      </c>
      <c r="BR102" s="13">
        <v>0</v>
      </c>
      <c r="BS102" s="13">
        <v>0</v>
      </c>
      <c r="BT102" s="13">
        <v>0</v>
      </c>
      <c r="BU102" s="13">
        <v>0</v>
      </c>
      <c r="BV102" s="13">
        <v>1</v>
      </c>
      <c r="BW102" s="13">
        <v>0</v>
      </c>
      <c r="BX102" s="13">
        <v>0</v>
      </c>
      <c r="BY102" s="13">
        <v>0</v>
      </c>
      <c r="BZ102" s="13">
        <v>1</v>
      </c>
      <c r="CA102" s="13">
        <v>0</v>
      </c>
      <c r="CB102" s="13">
        <v>0</v>
      </c>
      <c r="CC102" s="13">
        <v>1</v>
      </c>
      <c r="CD102" s="13">
        <v>0</v>
      </c>
      <c r="CE102" s="13">
        <v>0</v>
      </c>
      <c r="CF102" s="13">
        <v>0</v>
      </c>
      <c r="CG102" s="13">
        <v>0</v>
      </c>
      <c r="CH102" s="13">
        <v>0</v>
      </c>
      <c r="CI102" s="13">
        <v>0</v>
      </c>
      <c r="CJ102" s="13">
        <v>0</v>
      </c>
      <c r="CK102" s="13">
        <v>0</v>
      </c>
      <c r="CL102" s="13">
        <v>0</v>
      </c>
      <c r="CM102" s="13">
        <v>0</v>
      </c>
      <c r="CN102" s="13">
        <v>1</v>
      </c>
      <c r="CO102" s="13">
        <v>1</v>
      </c>
      <c r="CP102" s="13">
        <v>0</v>
      </c>
      <c r="CQ102" s="13">
        <v>0</v>
      </c>
      <c r="CR102" s="13">
        <v>0</v>
      </c>
      <c r="CS102" s="13">
        <v>1</v>
      </c>
      <c r="CT102" s="13">
        <v>1</v>
      </c>
      <c r="CU102" s="13">
        <v>1</v>
      </c>
      <c r="CV102" s="13">
        <v>1</v>
      </c>
      <c r="CW102" s="13">
        <v>1</v>
      </c>
      <c r="CX102" s="13">
        <v>1</v>
      </c>
      <c r="CY102" s="13">
        <v>1</v>
      </c>
      <c r="CZ102" s="13">
        <v>1</v>
      </c>
      <c r="DA102" s="13">
        <v>1</v>
      </c>
      <c r="DB102" s="13">
        <v>1</v>
      </c>
      <c r="DC102" s="13">
        <v>1</v>
      </c>
      <c r="DD102" s="13">
        <v>1</v>
      </c>
      <c r="DE102" s="13">
        <v>1</v>
      </c>
      <c r="DF102" s="13">
        <v>1</v>
      </c>
      <c r="DG102" s="13">
        <v>1</v>
      </c>
      <c r="DH102" s="13">
        <v>1</v>
      </c>
      <c r="DI102" s="13">
        <v>0</v>
      </c>
      <c r="DJ102" s="13">
        <v>0</v>
      </c>
      <c r="DK102" s="13">
        <v>0</v>
      </c>
      <c r="DL102" s="13">
        <v>1</v>
      </c>
      <c r="DM102" s="13">
        <v>1</v>
      </c>
      <c r="DN102" s="13">
        <v>0</v>
      </c>
      <c r="DO102" s="13">
        <v>1</v>
      </c>
      <c r="DP102" s="13">
        <v>0</v>
      </c>
      <c r="DQ102" s="13">
        <v>1</v>
      </c>
      <c r="DR102" s="13">
        <v>1</v>
      </c>
      <c r="DS102" s="13">
        <v>1</v>
      </c>
      <c r="DT102" s="13">
        <v>1</v>
      </c>
      <c r="DU102" s="13">
        <v>0</v>
      </c>
      <c r="DV102" s="13">
        <v>1</v>
      </c>
      <c r="DW102" s="13">
        <v>0</v>
      </c>
      <c r="DX102" s="13">
        <v>0</v>
      </c>
      <c r="DY102" s="13">
        <v>0</v>
      </c>
      <c r="DZ102" s="13">
        <v>0</v>
      </c>
      <c r="EA102" s="13">
        <v>0</v>
      </c>
      <c r="EB102" s="13">
        <v>0</v>
      </c>
      <c r="EC102" s="13">
        <v>0</v>
      </c>
      <c r="ED102" s="13">
        <v>0</v>
      </c>
      <c r="EE102" s="13">
        <v>0</v>
      </c>
      <c r="EF102" s="13">
        <v>0</v>
      </c>
      <c r="EG102" s="13">
        <v>0</v>
      </c>
      <c r="EH102" s="13">
        <v>0</v>
      </c>
      <c r="EI102" s="13">
        <v>0</v>
      </c>
      <c r="EJ102" s="13">
        <v>0</v>
      </c>
      <c r="EK102" s="13">
        <v>0</v>
      </c>
      <c r="EL102" s="13">
        <v>0</v>
      </c>
      <c r="EM102" s="13">
        <v>0</v>
      </c>
      <c r="EN102" s="13">
        <v>0</v>
      </c>
      <c r="EO102" s="13">
        <v>0</v>
      </c>
      <c r="EP102" s="13">
        <v>0</v>
      </c>
      <c r="EQ102" s="13">
        <v>0</v>
      </c>
      <c r="ER102" s="13">
        <v>0</v>
      </c>
      <c r="ES102" s="13">
        <v>0</v>
      </c>
      <c r="ET102" s="13">
        <v>0</v>
      </c>
      <c r="EU102" s="13">
        <v>0</v>
      </c>
      <c r="EV102" s="13">
        <v>0</v>
      </c>
      <c r="EW102" s="13">
        <v>0</v>
      </c>
      <c r="EX102" s="13">
        <v>0</v>
      </c>
      <c r="EY102" s="13">
        <v>0</v>
      </c>
      <c r="EZ102" s="13">
        <v>0</v>
      </c>
      <c r="FA102" s="13">
        <v>0</v>
      </c>
      <c r="FB102" s="13">
        <v>0</v>
      </c>
      <c r="FC102" s="13">
        <v>1</v>
      </c>
      <c r="FD102" s="13">
        <v>0</v>
      </c>
      <c r="FE102" s="13">
        <v>0</v>
      </c>
      <c r="FF102" s="13">
        <v>0</v>
      </c>
      <c r="FG102" s="13">
        <v>0</v>
      </c>
      <c r="FH102" s="13">
        <v>0</v>
      </c>
      <c r="FI102" s="13">
        <v>0</v>
      </c>
      <c r="FJ102" s="13">
        <v>0</v>
      </c>
      <c r="FK102" s="13">
        <v>0</v>
      </c>
      <c r="FL102" s="13">
        <v>0</v>
      </c>
      <c r="FM102" s="13">
        <v>0</v>
      </c>
      <c r="FN102" s="13">
        <v>0</v>
      </c>
      <c r="FO102" s="13">
        <v>0</v>
      </c>
      <c r="FP102" s="13">
        <v>0</v>
      </c>
      <c r="FQ102" s="13">
        <v>0</v>
      </c>
      <c r="FR102" s="13">
        <v>0</v>
      </c>
      <c r="FS102" s="13">
        <v>0</v>
      </c>
      <c r="FT102" s="13">
        <v>0</v>
      </c>
      <c r="FU102" s="13">
        <v>0</v>
      </c>
      <c r="FV102" s="13">
        <v>0</v>
      </c>
      <c r="FW102" s="13">
        <v>0</v>
      </c>
      <c r="FX102" s="13">
        <v>0</v>
      </c>
      <c r="FY102" s="13">
        <v>0</v>
      </c>
      <c r="FZ102" s="13">
        <v>0</v>
      </c>
      <c r="GA102" s="13">
        <v>0</v>
      </c>
      <c r="GB102" s="13">
        <v>0</v>
      </c>
      <c r="GC102" s="13">
        <v>0</v>
      </c>
      <c r="GD102" s="13">
        <v>0</v>
      </c>
      <c r="GE102" s="13">
        <v>0</v>
      </c>
      <c r="GF102" s="13">
        <v>0</v>
      </c>
      <c r="GG102" s="13">
        <v>0</v>
      </c>
      <c r="GH102" s="13">
        <v>0</v>
      </c>
      <c r="GI102" s="13">
        <v>0</v>
      </c>
      <c r="GJ102" s="13">
        <v>0</v>
      </c>
      <c r="GK102" s="13">
        <v>0</v>
      </c>
      <c r="GL102" s="13">
        <v>0</v>
      </c>
      <c r="GM102" s="13">
        <v>0</v>
      </c>
      <c r="GN102" s="13">
        <v>1</v>
      </c>
      <c r="GO102" s="13">
        <v>1</v>
      </c>
      <c r="GP102" s="13">
        <v>1</v>
      </c>
      <c r="GQ102" s="13">
        <v>1</v>
      </c>
      <c r="GR102" s="13">
        <v>1</v>
      </c>
      <c r="GS102" s="13">
        <v>0</v>
      </c>
      <c r="GT102" s="13">
        <v>0</v>
      </c>
      <c r="GU102" s="13">
        <v>0</v>
      </c>
      <c r="GV102" s="13">
        <v>0</v>
      </c>
      <c r="GW102" s="13">
        <v>0</v>
      </c>
      <c r="GX102" s="13">
        <v>0</v>
      </c>
      <c r="GY102" s="13">
        <v>0</v>
      </c>
      <c r="GZ102" s="13">
        <v>0</v>
      </c>
      <c r="HA102" s="13">
        <v>1</v>
      </c>
    </row>
    <row r="103" spans="1:209" x14ac:dyDescent="0.3">
      <c r="A103" s="13" t="s">
        <v>624</v>
      </c>
      <c r="B103" s="13" t="s">
        <v>232</v>
      </c>
      <c r="C103" s="13">
        <v>1</v>
      </c>
      <c r="D103" s="13">
        <v>1</v>
      </c>
      <c r="E103" s="13">
        <v>1</v>
      </c>
      <c r="F103" s="13">
        <v>1</v>
      </c>
      <c r="G103" s="13">
        <v>1</v>
      </c>
      <c r="H103" s="13">
        <v>1</v>
      </c>
      <c r="I103" s="13">
        <v>1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13">
        <v>0</v>
      </c>
      <c r="AP103" s="13">
        <v>0</v>
      </c>
      <c r="AQ103" s="13">
        <v>0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  <c r="AX103" s="13">
        <v>0</v>
      </c>
      <c r="AY103" s="13">
        <v>0</v>
      </c>
      <c r="AZ103" s="13">
        <v>0</v>
      </c>
      <c r="BA103" s="13">
        <v>0</v>
      </c>
      <c r="BB103" s="13">
        <v>0</v>
      </c>
      <c r="BC103" s="13">
        <v>0</v>
      </c>
      <c r="BD103" s="13">
        <v>0</v>
      </c>
      <c r="BE103" s="13">
        <v>0</v>
      </c>
      <c r="BF103" s="13">
        <v>0</v>
      </c>
      <c r="BG103" s="13">
        <v>0</v>
      </c>
      <c r="BH103" s="13">
        <v>0</v>
      </c>
      <c r="BI103" s="13">
        <v>0</v>
      </c>
      <c r="BJ103" s="13">
        <v>0</v>
      </c>
      <c r="BK103" s="13">
        <v>0</v>
      </c>
      <c r="BL103" s="13">
        <v>0</v>
      </c>
      <c r="BM103" s="13">
        <v>0</v>
      </c>
      <c r="BN103" s="13">
        <v>0</v>
      </c>
      <c r="BO103" s="13">
        <v>0</v>
      </c>
      <c r="BP103" s="13">
        <v>0</v>
      </c>
      <c r="BQ103" s="13">
        <v>1</v>
      </c>
      <c r="BR103" s="13">
        <v>0</v>
      </c>
      <c r="BS103" s="13">
        <v>0</v>
      </c>
      <c r="BT103" s="13">
        <v>0</v>
      </c>
      <c r="BU103" s="13">
        <v>0</v>
      </c>
      <c r="BV103" s="13">
        <v>0</v>
      </c>
      <c r="BW103" s="13">
        <v>0</v>
      </c>
      <c r="BX103" s="13">
        <v>0</v>
      </c>
      <c r="BY103" s="13">
        <v>0</v>
      </c>
      <c r="BZ103" s="13">
        <v>1</v>
      </c>
      <c r="CA103" s="13">
        <v>0</v>
      </c>
      <c r="CB103" s="13">
        <v>1</v>
      </c>
      <c r="CC103" s="13">
        <v>1</v>
      </c>
      <c r="CD103" s="13">
        <v>0</v>
      </c>
      <c r="CE103" s="13">
        <v>0</v>
      </c>
      <c r="CF103" s="13">
        <v>0</v>
      </c>
      <c r="CG103" s="13">
        <v>0</v>
      </c>
      <c r="CH103" s="13">
        <v>0</v>
      </c>
      <c r="CI103" s="13">
        <v>0</v>
      </c>
      <c r="CJ103" s="13">
        <v>0</v>
      </c>
      <c r="CK103" s="13">
        <v>1</v>
      </c>
      <c r="CL103" s="13">
        <v>1</v>
      </c>
      <c r="CM103" s="13">
        <v>0</v>
      </c>
      <c r="CN103" s="13">
        <v>0</v>
      </c>
      <c r="CO103" s="13">
        <v>0</v>
      </c>
      <c r="CP103" s="13">
        <v>0</v>
      </c>
      <c r="CQ103" s="13">
        <v>0</v>
      </c>
      <c r="CR103" s="13">
        <v>0</v>
      </c>
      <c r="CS103" s="13">
        <v>1</v>
      </c>
      <c r="CT103" s="13">
        <v>1</v>
      </c>
      <c r="CU103" s="13">
        <v>1</v>
      </c>
      <c r="CV103" s="13">
        <v>1</v>
      </c>
      <c r="CW103" s="13">
        <v>1</v>
      </c>
      <c r="CX103" s="13">
        <v>1</v>
      </c>
      <c r="CY103" s="13">
        <v>1</v>
      </c>
      <c r="CZ103" s="13">
        <v>1</v>
      </c>
      <c r="DA103" s="13">
        <v>1</v>
      </c>
      <c r="DB103" s="13">
        <v>1</v>
      </c>
      <c r="DC103" s="13">
        <v>1</v>
      </c>
      <c r="DD103" s="13">
        <v>1</v>
      </c>
      <c r="DE103" s="13">
        <v>1</v>
      </c>
      <c r="DF103" s="13">
        <v>1</v>
      </c>
      <c r="DG103" s="13">
        <v>1</v>
      </c>
      <c r="DH103" s="13">
        <v>1</v>
      </c>
      <c r="DI103" s="13">
        <v>0</v>
      </c>
      <c r="DJ103" s="13">
        <v>0</v>
      </c>
      <c r="DK103" s="13">
        <v>0</v>
      </c>
      <c r="DL103" s="13">
        <v>0</v>
      </c>
      <c r="DM103" s="13">
        <v>0</v>
      </c>
      <c r="DN103" s="13">
        <v>0</v>
      </c>
      <c r="DO103" s="13">
        <v>0</v>
      </c>
      <c r="DP103" s="13">
        <v>0</v>
      </c>
      <c r="DQ103" s="13">
        <v>0</v>
      </c>
      <c r="DR103" s="13">
        <v>0</v>
      </c>
      <c r="DS103" s="13">
        <v>0</v>
      </c>
      <c r="DT103" s="13">
        <v>0</v>
      </c>
      <c r="DU103" s="13">
        <v>0</v>
      </c>
      <c r="DV103" s="13">
        <v>1</v>
      </c>
      <c r="DW103" s="13">
        <v>1</v>
      </c>
      <c r="DX103" s="13">
        <v>0</v>
      </c>
      <c r="DY103" s="13">
        <v>0</v>
      </c>
      <c r="DZ103" s="13">
        <v>0</v>
      </c>
      <c r="EA103" s="13">
        <v>0</v>
      </c>
      <c r="EB103" s="13">
        <v>0</v>
      </c>
      <c r="EC103" s="13">
        <v>0</v>
      </c>
      <c r="ED103" s="13">
        <v>0</v>
      </c>
      <c r="EE103" s="13">
        <v>0</v>
      </c>
      <c r="EF103" s="13">
        <v>0</v>
      </c>
      <c r="EG103" s="13">
        <v>0</v>
      </c>
      <c r="EH103" s="13">
        <v>1</v>
      </c>
      <c r="EI103" s="13">
        <v>0</v>
      </c>
      <c r="EJ103" s="13">
        <v>0</v>
      </c>
      <c r="EK103" s="13">
        <v>0</v>
      </c>
      <c r="EL103" s="13">
        <v>0</v>
      </c>
      <c r="EM103" s="13">
        <v>0</v>
      </c>
      <c r="EN103" s="13">
        <v>0</v>
      </c>
      <c r="EO103" s="13">
        <v>0</v>
      </c>
      <c r="EP103" s="13">
        <v>0</v>
      </c>
      <c r="EQ103" s="13">
        <v>0</v>
      </c>
      <c r="ER103" s="13">
        <v>0</v>
      </c>
      <c r="ES103" s="13">
        <v>0</v>
      </c>
      <c r="ET103" s="13">
        <v>0</v>
      </c>
      <c r="EU103" s="13">
        <v>0</v>
      </c>
      <c r="EV103" s="13">
        <v>0</v>
      </c>
      <c r="EW103" s="13">
        <v>0</v>
      </c>
      <c r="EX103" s="13">
        <v>0</v>
      </c>
      <c r="EY103" s="13">
        <v>0</v>
      </c>
      <c r="EZ103" s="13">
        <v>0</v>
      </c>
      <c r="FA103" s="13">
        <v>0</v>
      </c>
      <c r="FB103" s="13">
        <v>0</v>
      </c>
      <c r="FC103" s="13">
        <v>1</v>
      </c>
      <c r="FD103" s="13">
        <v>0</v>
      </c>
      <c r="FE103" s="13">
        <v>0</v>
      </c>
      <c r="FF103" s="13">
        <v>0</v>
      </c>
      <c r="FG103" s="13">
        <v>0</v>
      </c>
      <c r="FH103" s="13">
        <v>0</v>
      </c>
      <c r="FI103" s="13">
        <v>0</v>
      </c>
      <c r="FJ103" s="13">
        <v>0</v>
      </c>
      <c r="FK103" s="13">
        <v>0</v>
      </c>
      <c r="FL103" s="13">
        <v>0</v>
      </c>
      <c r="FM103" s="13">
        <v>0</v>
      </c>
      <c r="FN103" s="13">
        <v>0</v>
      </c>
      <c r="FO103" s="13">
        <v>0</v>
      </c>
      <c r="FP103" s="13">
        <v>1</v>
      </c>
      <c r="FQ103" s="13">
        <v>0</v>
      </c>
      <c r="FR103" s="13">
        <v>0</v>
      </c>
      <c r="FS103" s="13">
        <v>0</v>
      </c>
      <c r="FT103" s="13">
        <v>0</v>
      </c>
      <c r="FU103" s="13">
        <v>0</v>
      </c>
      <c r="FV103" s="13">
        <v>0</v>
      </c>
      <c r="FW103" s="13">
        <v>0</v>
      </c>
      <c r="FX103" s="13">
        <v>0</v>
      </c>
      <c r="FY103" s="13">
        <v>0</v>
      </c>
      <c r="FZ103" s="13">
        <v>0</v>
      </c>
      <c r="GA103" s="13">
        <v>0</v>
      </c>
      <c r="GB103" s="13">
        <v>0</v>
      </c>
      <c r="GC103" s="13">
        <v>0</v>
      </c>
      <c r="GD103" s="13">
        <v>0</v>
      </c>
      <c r="GE103" s="13">
        <v>0</v>
      </c>
      <c r="GF103" s="13">
        <v>1</v>
      </c>
      <c r="GG103" s="13">
        <v>0</v>
      </c>
      <c r="GH103" s="13">
        <v>0</v>
      </c>
      <c r="GI103" s="13">
        <v>0</v>
      </c>
      <c r="GJ103" s="13">
        <v>0</v>
      </c>
      <c r="GK103" s="13">
        <v>0</v>
      </c>
      <c r="GL103" s="13">
        <v>0</v>
      </c>
      <c r="GM103" s="13">
        <v>0</v>
      </c>
      <c r="GN103" s="13">
        <v>0</v>
      </c>
      <c r="GO103" s="13">
        <v>0</v>
      </c>
      <c r="GP103" s="13">
        <v>0</v>
      </c>
      <c r="GQ103" s="13">
        <v>0</v>
      </c>
      <c r="GR103" s="13">
        <v>1</v>
      </c>
      <c r="GS103" s="13">
        <v>0</v>
      </c>
      <c r="GT103" s="13">
        <v>0</v>
      </c>
      <c r="GU103" s="13">
        <v>0</v>
      </c>
      <c r="GV103" s="13">
        <v>0</v>
      </c>
      <c r="GW103" s="13">
        <v>0</v>
      </c>
      <c r="GX103" s="13">
        <v>0</v>
      </c>
      <c r="GY103" s="13">
        <v>0</v>
      </c>
      <c r="GZ103" s="13">
        <v>0</v>
      </c>
      <c r="HA103" s="13">
        <v>1</v>
      </c>
    </row>
    <row r="104" spans="1:209" x14ac:dyDescent="0.3">
      <c r="A104" s="13" t="s">
        <v>625</v>
      </c>
      <c r="B104" s="13" t="s">
        <v>292</v>
      </c>
      <c r="C104" s="13">
        <v>1</v>
      </c>
      <c r="D104" s="13">
        <v>1</v>
      </c>
      <c r="E104" s="13">
        <v>1</v>
      </c>
      <c r="F104" s="13">
        <v>1</v>
      </c>
      <c r="G104" s="13">
        <v>1</v>
      </c>
      <c r="H104" s="13">
        <v>1</v>
      </c>
      <c r="I104" s="13">
        <v>1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13">
        <v>0</v>
      </c>
      <c r="AP104" s="13">
        <v>0</v>
      </c>
      <c r="AQ104" s="13">
        <v>0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  <c r="AX104" s="13">
        <v>0</v>
      </c>
      <c r="AY104" s="13">
        <v>0</v>
      </c>
      <c r="AZ104" s="13">
        <v>0</v>
      </c>
      <c r="BA104" s="13">
        <v>0</v>
      </c>
      <c r="BB104" s="13">
        <v>0</v>
      </c>
      <c r="BC104" s="13">
        <v>0</v>
      </c>
      <c r="BD104" s="13">
        <v>0</v>
      </c>
      <c r="BE104" s="13">
        <v>0</v>
      </c>
      <c r="BF104" s="13">
        <v>0</v>
      </c>
      <c r="BG104" s="13">
        <v>0</v>
      </c>
      <c r="BH104" s="13">
        <v>0</v>
      </c>
      <c r="BI104" s="13">
        <v>0</v>
      </c>
      <c r="BJ104" s="13">
        <v>0</v>
      </c>
      <c r="BK104" s="13">
        <v>0</v>
      </c>
      <c r="BL104" s="13">
        <v>0</v>
      </c>
      <c r="BM104" s="13">
        <v>0</v>
      </c>
      <c r="BN104" s="13">
        <v>0</v>
      </c>
      <c r="BO104" s="13">
        <v>0</v>
      </c>
      <c r="BP104" s="13">
        <v>0</v>
      </c>
      <c r="BQ104" s="13">
        <v>1</v>
      </c>
      <c r="BR104" s="13">
        <v>0</v>
      </c>
      <c r="BS104" s="13">
        <v>0</v>
      </c>
      <c r="BT104" s="13">
        <v>0</v>
      </c>
      <c r="BU104" s="13">
        <v>0</v>
      </c>
      <c r="BV104" s="13">
        <v>0</v>
      </c>
      <c r="BW104" s="13">
        <v>0</v>
      </c>
      <c r="BX104" s="13">
        <v>0</v>
      </c>
      <c r="BY104" s="13">
        <v>0</v>
      </c>
      <c r="BZ104" s="13">
        <v>1</v>
      </c>
      <c r="CA104" s="13">
        <v>0</v>
      </c>
      <c r="CB104" s="13">
        <v>1</v>
      </c>
      <c r="CC104" s="13">
        <v>1</v>
      </c>
      <c r="CD104" s="13">
        <v>0</v>
      </c>
      <c r="CE104" s="13">
        <v>0</v>
      </c>
      <c r="CF104" s="13">
        <v>0</v>
      </c>
      <c r="CG104" s="13">
        <v>0</v>
      </c>
      <c r="CH104" s="13">
        <v>0</v>
      </c>
      <c r="CI104" s="13">
        <v>0</v>
      </c>
      <c r="CJ104" s="13">
        <v>0</v>
      </c>
      <c r="CK104" s="13">
        <v>0</v>
      </c>
      <c r="CL104" s="13">
        <v>0</v>
      </c>
      <c r="CM104" s="13">
        <v>0</v>
      </c>
      <c r="CN104" s="13">
        <v>0</v>
      </c>
      <c r="CO104" s="13">
        <v>0</v>
      </c>
      <c r="CP104" s="13">
        <v>0</v>
      </c>
      <c r="CQ104" s="13">
        <v>0</v>
      </c>
      <c r="CR104" s="13">
        <v>0</v>
      </c>
      <c r="CS104" s="13">
        <v>1</v>
      </c>
      <c r="CT104" s="13">
        <v>1</v>
      </c>
      <c r="CU104" s="13">
        <v>1</v>
      </c>
      <c r="CV104" s="13">
        <v>1</v>
      </c>
      <c r="CW104" s="13">
        <v>1</v>
      </c>
      <c r="CX104" s="13">
        <v>1</v>
      </c>
      <c r="CY104" s="13">
        <v>1</v>
      </c>
      <c r="CZ104" s="13">
        <v>0</v>
      </c>
      <c r="DA104" s="13">
        <v>0</v>
      </c>
      <c r="DB104" s="13">
        <v>0</v>
      </c>
      <c r="DC104" s="13">
        <v>0</v>
      </c>
      <c r="DD104" s="13">
        <v>0</v>
      </c>
      <c r="DE104" s="13">
        <v>0</v>
      </c>
      <c r="DF104" s="13">
        <v>0</v>
      </c>
      <c r="DG104" s="13">
        <v>1</v>
      </c>
      <c r="DH104" s="13">
        <v>0</v>
      </c>
      <c r="DI104" s="13">
        <v>0</v>
      </c>
      <c r="DJ104" s="13">
        <v>0</v>
      </c>
      <c r="DK104" s="13">
        <v>0</v>
      </c>
      <c r="DL104" s="13">
        <v>1</v>
      </c>
      <c r="DM104" s="13">
        <v>1</v>
      </c>
      <c r="DN104" s="13">
        <v>1</v>
      </c>
      <c r="DO104" s="13">
        <v>0</v>
      </c>
      <c r="DP104" s="13">
        <v>0</v>
      </c>
      <c r="DQ104" s="13">
        <v>0</v>
      </c>
      <c r="DR104" s="13">
        <v>0</v>
      </c>
      <c r="DS104" s="13">
        <v>0</v>
      </c>
      <c r="DT104" s="13">
        <v>0</v>
      </c>
      <c r="DU104" s="13">
        <v>0</v>
      </c>
      <c r="DV104" s="13">
        <v>0</v>
      </c>
      <c r="DW104" s="13">
        <v>0</v>
      </c>
      <c r="DX104" s="13">
        <v>0</v>
      </c>
      <c r="DY104" s="13">
        <v>0</v>
      </c>
      <c r="DZ104" s="13">
        <v>0</v>
      </c>
      <c r="EA104" s="13">
        <v>0</v>
      </c>
      <c r="EB104" s="13">
        <v>0</v>
      </c>
      <c r="EC104" s="13">
        <v>0</v>
      </c>
      <c r="ED104" s="13">
        <v>0</v>
      </c>
      <c r="EE104" s="13">
        <v>0</v>
      </c>
      <c r="EF104" s="13">
        <v>0</v>
      </c>
      <c r="EG104" s="13">
        <v>0</v>
      </c>
      <c r="EH104" s="13">
        <v>0</v>
      </c>
      <c r="EI104" s="13">
        <v>0</v>
      </c>
      <c r="EJ104" s="13">
        <v>0</v>
      </c>
      <c r="EK104" s="13">
        <v>0</v>
      </c>
      <c r="EL104" s="13">
        <v>0</v>
      </c>
      <c r="EM104" s="13">
        <v>0</v>
      </c>
      <c r="EN104" s="13">
        <v>0</v>
      </c>
      <c r="EO104" s="13">
        <v>0</v>
      </c>
      <c r="EP104" s="13">
        <v>0</v>
      </c>
      <c r="EQ104" s="13">
        <v>0</v>
      </c>
      <c r="ER104" s="13">
        <v>0</v>
      </c>
      <c r="ES104" s="13">
        <v>0</v>
      </c>
      <c r="ET104" s="13">
        <v>0</v>
      </c>
      <c r="EU104" s="13">
        <v>0</v>
      </c>
      <c r="EV104" s="13">
        <v>0</v>
      </c>
      <c r="EW104" s="13">
        <v>0</v>
      </c>
      <c r="EX104" s="13">
        <v>0</v>
      </c>
      <c r="EY104" s="13">
        <v>0</v>
      </c>
      <c r="EZ104" s="13">
        <v>0</v>
      </c>
      <c r="FA104" s="13">
        <v>0</v>
      </c>
      <c r="FB104" s="13">
        <v>0</v>
      </c>
      <c r="FC104" s="13">
        <v>1</v>
      </c>
      <c r="FD104" s="13">
        <v>0</v>
      </c>
      <c r="FE104" s="13">
        <v>0</v>
      </c>
      <c r="FF104" s="13">
        <v>0</v>
      </c>
      <c r="FG104" s="13">
        <v>0</v>
      </c>
      <c r="FH104" s="13">
        <v>0</v>
      </c>
      <c r="FI104" s="13">
        <v>0</v>
      </c>
      <c r="FJ104" s="13">
        <v>0</v>
      </c>
      <c r="FK104" s="13">
        <v>0</v>
      </c>
      <c r="FL104" s="13">
        <v>0</v>
      </c>
      <c r="FM104" s="13">
        <v>0</v>
      </c>
      <c r="FN104" s="13">
        <v>0</v>
      </c>
      <c r="FO104" s="13">
        <v>0</v>
      </c>
      <c r="FP104" s="13">
        <v>0</v>
      </c>
      <c r="FQ104" s="13">
        <v>0</v>
      </c>
      <c r="FR104" s="13">
        <v>0</v>
      </c>
      <c r="FS104" s="13">
        <v>0</v>
      </c>
      <c r="FT104" s="13">
        <v>0</v>
      </c>
      <c r="FU104" s="13">
        <v>0</v>
      </c>
      <c r="FV104" s="13">
        <v>0</v>
      </c>
      <c r="FW104" s="13">
        <v>0</v>
      </c>
      <c r="FX104" s="13">
        <v>0</v>
      </c>
      <c r="FY104" s="13">
        <v>0</v>
      </c>
      <c r="FZ104" s="13">
        <v>0</v>
      </c>
      <c r="GA104" s="13">
        <v>0</v>
      </c>
      <c r="GB104" s="13">
        <v>0</v>
      </c>
      <c r="GC104" s="13">
        <v>0</v>
      </c>
      <c r="GD104" s="13">
        <v>0</v>
      </c>
      <c r="GE104" s="13">
        <v>0</v>
      </c>
      <c r="GF104" s="13">
        <v>0</v>
      </c>
      <c r="GG104" s="13">
        <v>0</v>
      </c>
      <c r="GH104" s="13">
        <v>0</v>
      </c>
      <c r="GI104" s="13">
        <v>0</v>
      </c>
      <c r="GJ104" s="13">
        <v>0</v>
      </c>
      <c r="GK104" s="13">
        <v>0</v>
      </c>
      <c r="GL104" s="13">
        <v>0</v>
      </c>
      <c r="GM104" s="13">
        <v>0</v>
      </c>
      <c r="GN104" s="13">
        <v>1</v>
      </c>
      <c r="GO104" s="13">
        <v>1</v>
      </c>
      <c r="GP104" s="13">
        <v>1</v>
      </c>
      <c r="GQ104" s="13">
        <v>1</v>
      </c>
      <c r="GR104" s="13">
        <v>1</v>
      </c>
      <c r="GS104" s="13">
        <v>0</v>
      </c>
      <c r="GT104" s="13">
        <v>0</v>
      </c>
      <c r="GU104" s="13">
        <v>0</v>
      </c>
      <c r="GV104" s="13">
        <v>0</v>
      </c>
      <c r="GW104" s="13">
        <v>0</v>
      </c>
      <c r="GX104" s="13">
        <v>0</v>
      </c>
      <c r="GY104" s="13">
        <v>0</v>
      </c>
      <c r="GZ104" s="13">
        <v>0</v>
      </c>
      <c r="HA104" s="13">
        <v>1</v>
      </c>
    </row>
    <row r="105" spans="1:209" x14ac:dyDescent="0.3">
      <c r="A105" s="13" t="s">
        <v>626</v>
      </c>
      <c r="B105" s="13" t="s">
        <v>292</v>
      </c>
      <c r="C105" s="13">
        <v>1</v>
      </c>
      <c r="D105" s="13">
        <v>1</v>
      </c>
      <c r="E105" s="13">
        <v>1</v>
      </c>
      <c r="F105" s="13">
        <v>1</v>
      </c>
      <c r="G105" s="13">
        <v>1</v>
      </c>
      <c r="H105" s="13">
        <v>1</v>
      </c>
      <c r="I105" s="13">
        <v>1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1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C105" s="13">
        <v>0</v>
      </c>
      <c r="BD105" s="13">
        <v>0</v>
      </c>
      <c r="BE105" s="13">
        <v>0</v>
      </c>
      <c r="BF105" s="13">
        <v>0</v>
      </c>
      <c r="BG105" s="13">
        <v>0</v>
      </c>
      <c r="BH105" s="13">
        <v>0</v>
      </c>
      <c r="BI105" s="13">
        <v>0</v>
      </c>
      <c r="BJ105" s="13">
        <v>0</v>
      </c>
      <c r="BK105" s="13">
        <v>0</v>
      </c>
      <c r="BL105" s="13">
        <v>0</v>
      </c>
      <c r="BM105" s="13">
        <v>0</v>
      </c>
      <c r="BN105" s="13">
        <v>0</v>
      </c>
      <c r="BO105" s="13">
        <v>0</v>
      </c>
      <c r="BP105" s="13">
        <v>0</v>
      </c>
      <c r="BQ105" s="13">
        <v>1</v>
      </c>
      <c r="BR105" s="13">
        <v>0</v>
      </c>
      <c r="BS105" s="13">
        <v>1</v>
      </c>
      <c r="BT105" s="13">
        <v>0</v>
      </c>
      <c r="BU105" s="13">
        <v>0</v>
      </c>
      <c r="BV105" s="13">
        <v>1</v>
      </c>
      <c r="BW105" s="13">
        <v>0</v>
      </c>
      <c r="BX105" s="13">
        <v>0</v>
      </c>
      <c r="BY105" s="13">
        <v>0</v>
      </c>
      <c r="BZ105" s="13">
        <v>1</v>
      </c>
      <c r="CA105" s="13">
        <v>0</v>
      </c>
      <c r="CB105" s="13">
        <v>1</v>
      </c>
      <c r="CC105" s="13">
        <v>1</v>
      </c>
      <c r="CD105" s="13">
        <v>0</v>
      </c>
      <c r="CE105" s="13">
        <v>0</v>
      </c>
      <c r="CF105" s="13">
        <v>0</v>
      </c>
      <c r="CG105" s="13">
        <v>0</v>
      </c>
      <c r="CH105" s="13">
        <v>0</v>
      </c>
      <c r="CI105" s="13">
        <v>0</v>
      </c>
      <c r="CJ105" s="13">
        <v>0</v>
      </c>
      <c r="CK105" s="13">
        <v>0</v>
      </c>
      <c r="CL105" s="13">
        <v>0</v>
      </c>
      <c r="CM105" s="13">
        <v>0</v>
      </c>
      <c r="CN105" s="13">
        <v>0</v>
      </c>
      <c r="CO105" s="13">
        <v>0</v>
      </c>
      <c r="CP105" s="13">
        <v>0</v>
      </c>
      <c r="CQ105" s="13">
        <v>0</v>
      </c>
      <c r="CR105" s="13">
        <v>0</v>
      </c>
      <c r="CS105" s="13">
        <v>1</v>
      </c>
      <c r="CT105" s="13">
        <v>1</v>
      </c>
      <c r="CU105" s="13">
        <v>1</v>
      </c>
      <c r="CV105" s="13">
        <v>1</v>
      </c>
      <c r="CW105" s="13">
        <v>1</v>
      </c>
      <c r="CX105" s="13">
        <v>1</v>
      </c>
      <c r="CY105" s="13">
        <v>1</v>
      </c>
      <c r="CZ105" s="13">
        <v>0</v>
      </c>
      <c r="DA105" s="13">
        <v>0</v>
      </c>
      <c r="DB105" s="13">
        <v>0</v>
      </c>
      <c r="DC105" s="13">
        <v>0</v>
      </c>
      <c r="DD105" s="13">
        <v>0</v>
      </c>
      <c r="DE105" s="13">
        <v>1</v>
      </c>
      <c r="DF105" s="13">
        <v>1</v>
      </c>
      <c r="DG105" s="13">
        <v>1</v>
      </c>
      <c r="DH105" s="13">
        <v>0</v>
      </c>
      <c r="DI105" s="13">
        <v>0</v>
      </c>
      <c r="DJ105" s="13">
        <v>0</v>
      </c>
      <c r="DK105" s="13">
        <v>0</v>
      </c>
      <c r="DL105" s="13">
        <v>1</v>
      </c>
      <c r="DM105" s="13">
        <v>1</v>
      </c>
      <c r="DN105" s="13">
        <v>1</v>
      </c>
      <c r="DO105" s="13">
        <v>1</v>
      </c>
      <c r="DP105" s="13">
        <v>1</v>
      </c>
      <c r="DQ105" s="13">
        <v>1</v>
      </c>
      <c r="DR105" s="13">
        <v>1</v>
      </c>
      <c r="DS105" s="13">
        <v>1</v>
      </c>
      <c r="DT105" s="13">
        <v>1</v>
      </c>
      <c r="DU105" s="13">
        <v>1</v>
      </c>
      <c r="DV105" s="13">
        <v>1</v>
      </c>
      <c r="DW105" s="13">
        <v>0</v>
      </c>
      <c r="DX105" s="13">
        <v>0</v>
      </c>
      <c r="DY105" s="13">
        <v>0</v>
      </c>
      <c r="DZ105" s="13">
        <v>0</v>
      </c>
      <c r="EA105" s="13">
        <v>0</v>
      </c>
      <c r="EB105" s="13">
        <v>0</v>
      </c>
      <c r="EC105" s="13">
        <v>0</v>
      </c>
      <c r="ED105" s="13">
        <v>0</v>
      </c>
      <c r="EE105" s="13">
        <v>0</v>
      </c>
      <c r="EF105" s="13">
        <v>0</v>
      </c>
      <c r="EG105" s="13">
        <v>0</v>
      </c>
      <c r="EH105" s="13">
        <v>0</v>
      </c>
      <c r="EI105" s="13">
        <v>0</v>
      </c>
      <c r="EJ105" s="13">
        <v>0</v>
      </c>
      <c r="EK105" s="13">
        <v>0</v>
      </c>
      <c r="EL105" s="13">
        <v>0</v>
      </c>
      <c r="EM105" s="13">
        <v>0</v>
      </c>
      <c r="EN105" s="13">
        <v>0</v>
      </c>
      <c r="EO105" s="13">
        <v>0</v>
      </c>
      <c r="EP105" s="13">
        <v>0</v>
      </c>
      <c r="EQ105" s="13">
        <v>0</v>
      </c>
      <c r="ER105" s="13">
        <v>0</v>
      </c>
      <c r="ES105" s="13">
        <v>0</v>
      </c>
      <c r="ET105" s="13">
        <v>0</v>
      </c>
      <c r="EU105" s="13">
        <v>0</v>
      </c>
      <c r="EV105" s="13">
        <v>0</v>
      </c>
      <c r="EW105" s="13">
        <v>0</v>
      </c>
      <c r="EX105" s="13">
        <v>0</v>
      </c>
      <c r="EY105" s="13">
        <v>0</v>
      </c>
      <c r="EZ105" s="13">
        <v>0</v>
      </c>
      <c r="FA105" s="13">
        <v>0</v>
      </c>
      <c r="FB105" s="13">
        <v>0</v>
      </c>
      <c r="FC105" s="13">
        <v>1</v>
      </c>
      <c r="FD105" s="13">
        <v>0</v>
      </c>
      <c r="FE105" s="13">
        <v>0</v>
      </c>
      <c r="FF105" s="13">
        <v>0</v>
      </c>
      <c r="FG105" s="13">
        <v>0</v>
      </c>
      <c r="FH105" s="13">
        <v>0</v>
      </c>
      <c r="FI105" s="13">
        <v>0</v>
      </c>
      <c r="FJ105" s="13">
        <v>0</v>
      </c>
      <c r="FK105" s="13">
        <v>0</v>
      </c>
      <c r="FL105" s="13">
        <v>0</v>
      </c>
      <c r="FM105" s="13">
        <v>0</v>
      </c>
      <c r="FN105" s="13">
        <v>0</v>
      </c>
      <c r="FO105" s="13">
        <v>0</v>
      </c>
      <c r="FP105" s="13">
        <v>0</v>
      </c>
      <c r="FQ105" s="13">
        <v>0</v>
      </c>
      <c r="FR105" s="13">
        <v>0</v>
      </c>
      <c r="FS105" s="13">
        <v>0</v>
      </c>
      <c r="FT105" s="13">
        <v>0</v>
      </c>
      <c r="FU105" s="13">
        <v>0</v>
      </c>
      <c r="FV105" s="13">
        <v>0</v>
      </c>
      <c r="FW105" s="13">
        <v>0</v>
      </c>
      <c r="FX105" s="13">
        <v>0</v>
      </c>
      <c r="FY105" s="13">
        <v>0</v>
      </c>
      <c r="FZ105" s="13">
        <v>0</v>
      </c>
      <c r="GA105" s="13">
        <v>0</v>
      </c>
      <c r="GB105" s="13">
        <v>0</v>
      </c>
      <c r="GC105" s="13">
        <v>0</v>
      </c>
      <c r="GD105" s="13">
        <v>0</v>
      </c>
      <c r="GE105" s="13">
        <v>0</v>
      </c>
      <c r="GF105" s="13">
        <v>0</v>
      </c>
      <c r="GG105" s="13">
        <v>0</v>
      </c>
      <c r="GH105" s="13">
        <v>0</v>
      </c>
      <c r="GI105" s="13">
        <v>0</v>
      </c>
      <c r="GJ105" s="13">
        <v>0</v>
      </c>
      <c r="GK105" s="13">
        <v>0</v>
      </c>
      <c r="GL105" s="13">
        <v>0</v>
      </c>
      <c r="GM105" s="13">
        <v>0</v>
      </c>
      <c r="GN105" s="13">
        <v>1</v>
      </c>
      <c r="GO105" s="13">
        <v>1</v>
      </c>
      <c r="GP105" s="13">
        <v>1</v>
      </c>
      <c r="GQ105" s="13">
        <v>1</v>
      </c>
      <c r="GR105" s="13">
        <v>1</v>
      </c>
      <c r="GS105" s="13">
        <v>0</v>
      </c>
      <c r="GT105" s="13">
        <v>0</v>
      </c>
      <c r="GU105" s="13">
        <v>0</v>
      </c>
      <c r="GV105" s="13">
        <v>0</v>
      </c>
      <c r="GW105" s="13">
        <v>0</v>
      </c>
      <c r="GX105" s="13">
        <v>0</v>
      </c>
      <c r="GY105" s="13">
        <v>0</v>
      </c>
      <c r="GZ105" s="13">
        <v>0</v>
      </c>
      <c r="HA105" s="13">
        <v>1</v>
      </c>
    </row>
    <row r="106" spans="1:209" x14ac:dyDescent="0.3">
      <c r="A106" s="13" t="s">
        <v>627</v>
      </c>
      <c r="B106" s="13" t="s">
        <v>292</v>
      </c>
      <c r="C106" s="13">
        <v>1</v>
      </c>
      <c r="D106" s="13">
        <v>1</v>
      </c>
      <c r="E106" s="13">
        <v>1</v>
      </c>
      <c r="F106" s="13">
        <v>1</v>
      </c>
      <c r="G106" s="13">
        <v>1</v>
      </c>
      <c r="H106" s="13">
        <v>1</v>
      </c>
      <c r="I106" s="13">
        <v>1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0</v>
      </c>
      <c r="AK106" s="13">
        <v>0</v>
      </c>
      <c r="AL106" s="13">
        <v>0</v>
      </c>
      <c r="AM106" s="13">
        <v>0</v>
      </c>
      <c r="AN106" s="13">
        <v>0</v>
      </c>
      <c r="AO106" s="13">
        <v>0</v>
      </c>
      <c r="AP106" s="13">
        <v>0</v>
      </c>
      <c r="AQ106" s="13">
        <v>0</v>
      </c>
      <c r="AR106" s="13">
        <v>0</v>
      </c>
      <c r="AS106" s="13">
        <v>0</v>
      </c>
      <c r="AT106" s="13">
        <v>0</v>
      </c>
      <c r="AU106" s="13">
        <v>0</v>
      </c>
      <c r="AV106" s="13">
        <v>0</v>
      </c>
      <c r="AW106" s="13">
        <v>0</v>
      </c>
      <c r="AX106" s="13">
        <v>0</v>
      </c>
      <c r="AY106" s="13">
        <v>0</v>
      </c>
      <c r="AZ106" s="13">
        <v>0</v>
      </c>
      <c r="BA106" s="13">
        <v>0</v>
      </c>
      <c r="BB106" s="13">
        <v>0</v>
      </c>
      <c r="BC106" s="13">
        <v>0</v>
      </c>
      <c r="BD106" s="13">
        <v>0</v>
      </c>
      <c r="BE106" s="13">
        <v>0</v>
      </c>
      <c r="BF106" s="13">
        <v>0</v>
      </c>
      <c r="BG106" s="13">
        <v>0</v>
      </c>
      <c r="BH106" s="13">
        <v>0</v>
      </c>
      <c r="BI106" s="13">
        <v>0</v>
      </c>
      <c r="BJ106" s="13">
        <v>0</v>
      </c>
      <c r="BK106" s="13">
        <v>0</v>
      </c>
      <c r="BL106" s="13">
        <v>0</v>
      </c>
      <c r="BM106" s="13">
        <v>0</v>
      </c>
      <c r="BN106" s="13">
        <v>0</v>
      </c>
      <c r="BO106" s="13">
        <v>0</v>
      </c>
      <c r="BP106" s="13">
        <v>0</v>
      </c>
      <c r="BQ106" s="13">
        <v>1</v>
      </c>
      <c r="BR106" s="13">
        <v>0</v>
      </c>
      <c r="BS106" s="13">
        <v>0</v>
      </c>
      <c r="BT106" s="13">
        <v>0</v>
      </c>
      <c r="BU106" s="13">
        <v>0</v>
      </c>
      <c r="BV106" s="13">
        <v>1</v>
      </c>
      <c r="BW106" s="13">
        <v>0</v>
      </c>
      <c r="BX106" s="13">
        <v>0</v>
      </c>
      <c r="BY106" s="13">
        <v>0</v>
      </c>
      <c r="BZ106" s="13">
        <v>1</v>
      </c>
      <c r="CA106" s="13">
        <v>0</v>
      </c>
      <c r="CB106" s="13">
        <v>1</v>
      </c>
      <c r="CC106" s="13">
        <v>1</v>
      </c>
      <c r="CD106" s="13">
        <v>0</v>
      </c>
      <c r="CE106" s="13">
        <v>0</v>
      </c>
      <c r="CF106" s="13">
        <v>0</v>
      </c>
      <c r="CG106" s="13">
        <v>0</v>
      </c>
      <c r="CH106" s="13">
        <v>0</v>
      </c>
      <c r="CI106" s="13">
        <v>0</v>
      </c>
      <c r="CJ106" s="13">
        <v>0</v>
      </c>
      <c r="CK106" s="13">
        <v>0</v>
      </c>
      <c r="CL106" s="13">
        <v>0</v>
      </c>
      <c r="CM106" s="13">
        <v>0</v>
      </c>
      <c r="CN106" s="13">
        <v>0</v>
      </c>
      <c r="CO106" s="13">
        <v>0</v>
      </c>
      <c r="CP106" s="13">
        <v>0</v>
      </c>
      <c r="CQ106" s="13">
        <v>0</v>
      </c>
      <c r="CR106" s="13">
        <v>0</v>
      </c>
      <c r="CS106" s="13">
        <v>1</v>
      </c>
      <c r="CT106" s="13">
        <v>1</v>
      </c>
      <c r="CU106" s="13">
        <v>1</v>
      </c>
      <c r="CV106" s="13">
        <v>1</v>
      </c>
      <c r="CW106" s="13">
        <v>1</v>
      </c>
      <c r="CX106" s="13">
        <v>1</v>
      </c>
      <c r="CY106" s="13">
        <v>1</v>
      </c>
      <c r="CZ106" s="13">
        <v>1</v>
      </c>
      <c r="DA106" s="13">
        <v>1</v>
      </c>
      <c r="DB106" s="13">
        <v>1</v>
      </c>
      <c r="DC106" s="13">
        <v>1</v>
      </c>
      <c r="DD106" s="13">
        <v>1</v>
      </c>
      <c r="DE106" s="13">
        <v>1</v>
      </c>
      <c r="DF106" s="13">
        <v>1</v>
      </c>
      <c r="DG106" s="13">
        <v>1</v>
      </c>
      <c r="DH106" s="13">
        <v>1</v>
      </c>
      <c r="DI106" s="13">
        <v>0</v>
      </c>
      <c r="DJ106" s="13">
        <v>0</v>
      </c>
      <c r="DK106" s="13">
        <v>0</v>
      </c>
      <c r="DL106" s="13">
        <v>1</v>
      </c>
      <c r="DM106" s="13">
        <v>1</v>
      </c>
      <c r="DN106" s="13">
        <v>1</v>
      </c>
      <c r="DO106" s="13">
        <v>1</v>
      </c>
      <c r="DP106" s="13">
        <v>1</v>
      </c>
      <c r="DQ106" s="13">
        <v>1</v>
      </c>
      <c r="DR106" s="13">
        <v>1</v>
      </c>
      <c r="DS106" s="13">
        <v>1</v>
      </c>
      <c r="DT106" s="13">
        <v>1</v>
      </c>
      <c r="DU106" s="13">
        <v>1</v>
      </c>
      <c r="DV106" s="13">
        <v>1</v>
      </c>
      <c r="DW106" s="13">
        <v>0</v>
      </c>
      <c r="DX106" s="13">
        <v>0</v>
      </c>
      <c r="DY106" s="13">
        <v>0</v>
      </c>
      <c r="DZ106" s="13">
        <v>0</v>
      </c>
      <c r="EA106" s="13">
        <v>0</v>
      </c>
      <c r="EB106" s="13">
        <v>0</v>
      </c>
      <c r="EC106" s="13">
        <v>0</v>
      </c>
      <c r="ED106" s="13">
        <v>0</v>
      </c>
      <c r="EE106" s="13">
        <v>0</v>
      </c>
      <c r="EF106" s="13">
        <v>0</v>
      </c>
      <c r="EG106" s="13">
        <v>0</v>
      </c>
      <c r="EH106" s="13">
        <v>0</v>
      </c>
      <c r="EI106" s="13">
        <v>0</v>
      </c>
      <c r="EJ106" s="13">
        <v>0</v>
      </c>
      <c r="EK106" s="13">
        <v>0</v>
      </c>
      <c r="EL106" s="13">
        <v>0</v>
      </c>
      <c r="EM106" s="13">
        <v>0</v>
      </c>
      <c r="EN106" s="13">
        <v>0</v>
      </c>
      <c r="EO106" s="13">
        <v>0</v>
      </c>
      <c r="EP106" s="13">
        <v>0</v>
      </c>
      <c r="EQ106" s="13">
        <v>0</v>
      </c>
      <c r="ER106" s="13">
        <v>0</v>
      </c>
      <c r="ES106" s="13">
        <v>0</v>
      </c>
      <c r="ET106" s="13">
        <v>0</v>
      </c>
      <c r="EU106" s="13">
        <v>0</v>
      </c>
      <c r="EV106" s="13">
        <v>0</v>
      </c>
      <c r="EW106" s="13">
        <v>0</v>
      </c>
      <c r="EX106" s="13">
        <v>0</v>
      </c>
      <c r="EY106" s="13">
        <v>0</v>
      </c>
      <c r="EZ106" s="13">
        <v>0</v>
      </c>
      <c r="FA106" s="13">
        <v>0</v>
      </c>
      <c r="FB106" s="13">
        <v>0</v>
      </c>
      <c r="FC106" s="13">
        <v>1</v>
      </c>
      <c r="FD106" s="13">
        <v>0</v>
      </c>
      <c r="FE106" s="13">
        <v>0</v>
      </c>
      <c r="FF106" s="13">
        <v>0</v>
      </c>
      <c r="FG106" s="13">
        <v>0</v>
      </c>
      <c r="FH106" s="13">
        <v>0</v>
      </c>
      <c r="FI106" s="13">
        <v>0</v>
      </c>
      <c r="FJ106" s="13">
        <v>0</v>
      </c>
      <c r="FK106" s="13">
        <v>0</v>
      </c>
      <c r="FL106" s="13">
        <v>0</v>
      </c>
      <c r="FM106" s="13">
        <v>0</v>
      </c>
      <c r="FN106" s="13">
        <v>0</v>
      </c>
      <c r="FO106" s="13">
        <v>0</v>
      </c>
      <c r="FP106" s="13">
        <v>0</v>
      </c>
      <c r="FQ106" s="13">
        <v>0</v>
      </c>
      <c r="FR106" s="13">
        <v>0</v>
      </c>
      <c r="FS106" s="13">
        <v>0</v>
      </c>
      <c r="FT106" s="13">
        <v>0</v>
      </c>
      <c r="FU106" s="13">
        <v>0</v>
      </c>
      <c r="FV106" s="13">
        <v>0</v>
      </c>
      <c r="FW106" s="13">
        <v>0</v>
      </c>
      <c r="FX106" s="13">
        <v>0</v>
      </c>
      <c r="FY106" s="13">
        <v>0</v>
      </c>
      <c r="FZ106" s="13">
        <v>0</v>
      </c>
      <c r="GA106" s="13">
        <v>0</v>
      </c>
      <c r="GB106" s="13">
        <v>0</v>
      </c>
      <c r="GC106" s="13">
        <v>0</v>
      </c>
      <c r="GD106" s="13">
        <v>0</v>
      </c>
      <c r="GE106" s="13">
        <v>0</v>
      </c>
      <c r="GF106" s="13">
        <v>0</v>
      </c>
      <c r="GG106" s="13">
        <v>0</v>
      </c>
      <c r="GH106" s="13">
        <v>0</v>
      </c>
      <c r="GI106" s="13">
        <v>0</v>
      </c>
      <c r="GJ106" s="13">
        <v>0</v>
      </c>
      <c r="GK106" s="13">
        <v>0</v>
      </c>
      <c r="GL106" s="13">
        <v>0</v>
      </c>
      <c r="GM106" s="13">
        <v>0</v>
      </c>
      <c r="GN106" s="13">
        <v>1</v>
      </c>
      <c r="GO106" s="13">
        <v>1</v>
      </c>
      <c r="GP106" s="13">
        <v>1</v>
      </c>
      <c r="GQ106" s="13">
        <v>1</v>
      </c>
      <c r="GR106" s="13">
        <v>1</v>
      </c>
      <c r="GS106" s="13">
        <v>0</v>
      </c>
      <c r="GT106" s="13">
        <v>0</v>
      </c>
      <c r="GU106" s="13">
        <v>0</v>
      </c>
      <c r="GV106" s="13">
        <v>0</v>
      </c>
      <c r="GW106" s="13">
        <v>0</v>
      </c>
      <c r="GX106" s="13">
        <v>0</v>
      </c>
      <c r="GY106" s="13">
        <v>0</v>
      </c>
      <c r="GZ106" s="13">
        <v>0</v>
      </c>
      <c r="HA106" s="13">
        <v>1</v>
      </c>
    </row>
    <row r="107" spans="1:209" x14ac:dyDescent="0.3">
      <c r="A107" s="13" t="s">
        <v>628</v>
      </c>
      <c r="B107" s="13" t="s">
        <v>292</v>
      </c>
      <c r="C107" s="13">
        <v>1</v>
      </c>
      <c r="D107" s="13">
        <v>1</v>
      </c>
      <c r="E107" s="13">
        <v>1</v>
      </c>
      <c r="F107" s="13">
        <v>1</v>
      </c>
      <c r="G107" s="13">
        <v>1</v>
      </c>
      <c r="H107" s="13">
        <v>1</v>
      </c>
      <c r="I107" s="13">
        <v>1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1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1</v>
      </c>
      <c r="AL107" s="13">
        <v>1</v>
      </c>
      <c r="AM107" s="13">
        <v>1</v>
      </c>
      <c r="AN107" s="13">
        <v>1</v>
      </c>
      <c r="AO107" s="13">
        <v>1</v>
      </c>
      <c r="AP107" s="13">
        <v>0</v>
      </c>
      <c r="AQ107" s="13">
        <v>1</v>
      </c>
      <c r="AR107" s="13">
        <v>0</v>
      </c>
      <c r="AS107" s="13">
        <v>0</v>
      </c>
      <c r="AT107" s="13">
        <v>0</v>
      </c>
      <c r="AU107" s="13">
        <v>0</v>
      </c>
      <c r="AV107" s="13">
        <v>0</v>
      </c>
      <c r="AW107" s="13">
        <v>0</v>
      </c>
      <c r="AX107" s="13">
        <v>0</v>
      </c>
      <c r="AY107" s="13">
        <v>0</v>
      </c>
      <c r="AZ107" s="13">
        <v>0</v>
      </c>
      <c r="BA107" s="13">
        <v>0</v>
      </c>
      <c r="BB107" s="13">
        <v>0</v>
      </c>
      <c r="BC107" s="13">
        <v>0</v>
      </c>
      <c r="BD107" s="13">
        <v>0</v>
      </c>
      <c r="BE107" s="13">
        <v>0</v>
      </c>
      <c r="BF107" s="13">
        <v>0</v>
      </c>
      <c r="BG107" s="13">
        <v>0</v>
      </c>
      <c r="BH107" s="13">
        <v>0</v>
      </c>
      <c r="BI107" s="13">
        <v>0</v>
      </c>
      <c r="BJ107" s="13">
        <v>0</v>
      </c>
      <c r="BK107" s="13">
        <v>0</v>
      </c>
      <c r="BL107" s="13">
        <v>0</v>
      </c>
      <c r="BM107" s="13">
        <v>0</v>
      </c>
      <c r="BN107" s="13">
        <v>0</v>
      </c>
      <c r="BO107" s="13">
        <v>0</v>
      </c>
      <c r="BP107" s="13">
        <v>0</v>
      </c>
      <c r="BQ107" s="13">
        <v>1</v>
      </c>
      <c r="BR107" s="13">
        <v>0</v>
      </c>
      <c r="BS107" s="13">
        <v>0</v>
      </c>
      <c r="BT107" s="13">
        <v>0</v>
      </c>
      <c r="BU107" s="13">
        <v>0</v>
      </c>
      <c r="BV107" s="13">
        <v>1</v>
      </c>
      <c r="BW107" s="13">
        <v>0</v>
      </c>
      <c r="BX107" s="13">
        <v>0</v>
      </c>
      <c r="BY107" s="13">
        <v>0</v>
      </c>
      <c r="BZ107" s="13">
        <v>0</v>
      </c>
      <c r="CA107" s="13">
        <v>0</v>
      </c>
      <c r="CB107" s="13">
        <v>1</v>
      </c>
      <c r="CC107" s="13">
        <v>0</v>
      </c>
      <c r="CD107" s="13">
        <v>1</v>
      </c>
      <c r="CE107" s="13">
        <v>1</v>
      </c>
      <c r="CF107" s="13">
        <v>1</v>
      </c>
      <c r="CG107" s="13">
        <v>0</v>
      </c>
      <c r="CH107" s="13">
        <v>0</v>
      </c>
      <c r="CI107" s="13">
        <v>0</v>
      </c>
      <c r="CJ107" s="13">
        <v>0</v>
      </c>
      <c r="CK107" s="13">
        <v>0</v>
      </c>
      <c r="CL107" s="13">
        <v>0</v>
      </c>
      <c r="CM107" s="13">
        <v>0</v>
      </c>
      <c r="CN107" s="13">
        <v>0</v>
      </c>
      <c r="CO107" s="13">
        <v>0</v>
      </c>
      <c r="CP107" s="13">
        <v>0</v>
      </c>
      <c r="CQ107" s="13">
        <v>0</v>
      </c>
      <c r="CR107" s="13">
        <v>0</v>
      </c>
      <c r="CS107" s="13">
        <v>1</v>
      </c>
      <c r="CT107" s="13">
        <v>1</v>
      </c>
      <c r="CU107" s="13">
        <v>1</v>
      </c>
      <c r="CV107" s="13">
        <v>1</v>
      </c>
      <c r="CW107" s="13">
        <v>1</v>
      </c>
      <c r="CX107" s="13">
        <v>1</v>
      </c>
      <c r="CY107" s="13">
        <v>1</v>
      </c>
      <c r="CZ107" s="13">
        <v>1</v>
      </c>
      <c r="DA107" s="13">
        <v>1</v>
      </c>
      <c r="DB107" s="13">
        <v>1</v>
      </c>
      <c r="DC107" s="13">
        <v>1</v>
      </c>
      <c r="DD107" s="13">
        <v>1</v>
      </c>
      <c r="DE107" s="13">
        <v>1</v>
      </c>
      <c r="DF107" s="13">
        <v>1</v>
      </c>
      <c r="DG107" s="13">
        <v>1</v>
      </c>
      <c r="DH107" s="13">
        <v>1</v>
      </c>
      <c r="DI107" s="13">
        <v>0</v>
      </c>
      <c r="DJ107" s="13">
        <v>0</v>
      </c>
      <c r="DK107" s="13">
        <v>1</v>
      </c>
      <c r="DL107" s="13">
        <v>1</v>
      </c>
      <c r="DM107" s="13">
        <v>1</v>
      </c>
      <c r="DN107" s="13">
        <v>1</v>
      </c>
      <c r="DO107" s="13">
        <v>1</v>
      </c>
      <c r="DP107" s="13">
        <v>1</v>
      </c>
      <c r="DQ107" s="13">
        <v>1</v>
      </c>
      <c r="DR107" s="13">
        <v>1</v>
      </c>
      <c r="DS107" s="13">
        <v>1</v>
      </c>
      <c r="DT107" s="13">
        <v>1</v>
      </c>
      <c r="DU107" s="13">
        <v>1</v>
      </c>
      <c r="DV107" s="13">
        <v>1</v>
      </c>
      <c r="DW107" s="13">
        <v>0</v>
      </c>
      <c r="DX107" s="13">
        <v>0</v>
      </c>
      <c r="DY107" s="13">
        <v>0</v>
      </c>
      <c r="DZ107" s="13">
        <v>0</v>
      </c>
      <c r="EA107" s="13">
        <v>0</v>
      </c>
      <c r="EB107" s="13">
        <v>0</v>
      </c>
      <c r="EC107" s="13">
        <v>0</v>
      </c>
      <c r="ED107" s="13">
        <v>0</v>
      </c>
      <c r="EE107" s="13">
        <v>0</v>
      </c>
      <c r="EF107" s="13">
        <v>0</v>
      </c>
      <c r="EG107" s="13">
        <v>0</v>
      </c>
      <c r="EH107" s="13">
        <v>0</v>
      </c>
      <c r="EI107" s="13">
        <v>1</v>
      </c>
      <c r="EJ107" s="13">
        <v>1</v>
      </c>
      <c r="EK107" s="13">
        <v>0</v>
      </c>
      <c r="EL107" s="13">
        <v>0</v>
      </c>
      <c r="EM107" s="13">
        <v>0</v>
      </c>
      <c r="EN107" s="13">
        <v>0</v>
      </c>
      <c r="EO107" s="13">
        <v>0</v>
      </c>
      <c r="EP107" s="13">
        <v>1</v>
      </c>
      <c r="EQ107" s="13">
        <v>1</v>
      </c>
      <c r="ER107" s="13">
        <v>0</v>
      </c>
      <c r="ES107" s="13">
        <v>0</v>
      </c>
      <c r="ET107" s="13">
        <v>0</v>
      </c>
      <c r="EU107" s="13">
        <v>0</v>
      </c>
      <c r="EV107" s="13">
        <v>0</v>
      </c>
      <c r="EW107" s="13">
        <v>0</v>
      </c>
      <c r="EX107" s="13">
        <v>0</v>
      </c>
      <c r="EY107" s="13">
        <v>0</v>
      </c>
      <c r="EZ107" s="13">
        <v>0</v>
      </c>
      <c r="FA107" s="13">
        <v>0</v>
      </c>
      <c r="FB107" s="13">
        <v>0</v>
      </c>
      <c r="FC107" s="13">
        <v>1</v>
      </c>
      <c r="FD107" s="13">
        <v>0</v>
      </c>
      <c r="FE107" s="13">
        <v>0</v>
      </c>
      <c r="FF107" s="13">
        <v>1</v>
      </c>
      <c r="FG107" s="13">
        <v>1</v>
      </c>
      <c r="FH107" s="13">
        <v>1</v>
      </c>
      <c r="FI107" s="13">
        <v>1</v>
      </c>
      <c r="FJ107" s="13">
        <v>1</v>
      </c>
      <c r="FK107" s="13">
        <v>1</v>
      </c>
      <c r="FL107" s="13">
        <v>1</v>
      </c>
      <c r="FM107" s="13">
        <v>1</v>
      </c>
      <c r="FN107" s="13">
        <v>1</v>
      </c>
      <c r="FO107" s="13">
        <v>1</v>
      </c>
      <c r="FP107" s="13">
        <v>0</v>
      </c>
      <c r="FQ107" s="13">
        <v>0</v>
      </c>
      <c r="FR107" s="13">
        <v>0</v>
      </c>
      <c r="FS107" s="13">
        <v>0</v>
      </c>
      <c r="FT107" s="13">
        <v>0</v>
      </c>
      <c r="FU107" s="13">
        <v>0</v>
      </c>
      <c r="FV107" s="13">
        <v>0</v>
      </c>
      <c r="FW107" s="13">
        <v>0</v>
      </c>
      <c r="FX107" s="13">
        <v>0</v>
      </c>
      <c r="FY107" s="13">
        <v>0</v>
      </c>
      <c r="FZ107" s="13">
        <v>0</v>
      </c>
      <c r="GA107" s="13">
        <v>0</v>
      </c>
      <c r="GB107" s="13">
        <v>0</v>
      </c>
      <c r="GC107" s="13">
        <v>0</v>
      </c>
      <c r="GD107" s="13">
        <v>0</v>
      </c>
      <c r="GE107" s="13">
        <v>0</v>
      </c>
      <c r="GF107" s="13">
        <v>0</v>
      </c>
      <c r="GG107" s="13">
        <v>1</v>
      </c>
      <c r="GH107" s="13">
        <v>0</v>
      </c>
      <c r="GI107" s="13">
        <v>0</v>
      </c>
      <c r="GJ107" s="13">
        <v>1</v>
      </c>
      <c r="GK107" s="13">
        <v>0</v>
      </c>
      <c r="GL107" s="13">
        <v>0</v>
      </c>
      <c r="GM107" s="13">
        <v>0</v>
      </c>
      <c r="GN107" s="13">
        <v>1</v>
      </c>
      <c r="GO107" s="13">
        <v>1</v>
      </c>
      <c r="GP107" s="13">
        <v>1</v>
      </c>
      <c r="GQ107" s="13">
        <v>1</v>
      </c>
      <c r="GR107" s="13">
        <v>1</v>
      </c>
      <c r="GS107" s="13">
        <v>1</v>
      </c>
      <c r="GT107" s="13">
        <v>1</v>
      </c>
      <c r="GU107" s="13">
        <v>1</v>
      </c>
      <c r="GV107" s="13">
        <v>1</v>
      </c>
      <c r="GW107" s="13">
        <v>1</v>
      </c>
      <c r="GX107" s="13">
        <v>1</v>
      </c>
      <c r="GY107" s="13">
        <v>1</v>
      </c>
      <c r="GZ107" s="13">
        <v>1</v>
      </c>
      <c r="HA107" s="13">
        <v>1</v>
      </c>
    </row>
    <row r="108" spans="1:209" x14ac:dyDescent="0.3">
      <c r="A108" s="13" t="s">
        <v>629</v>
      </c>
      <c r="B108" s="13" t="s">
        <v>292</v>
      </c>
      <c r="C108" s="13">
        <v>1</v>
      </c>
      <c r="D108" s="13">
        <v>1</v>
      </c>
      <c r="E108" s="13">
        <v>1</v>
      </c>
      <c r="F108" s="13">
        <v>1</v>
      </c>
      <c r="G108" s="13">
        <v>1</v>
      </c>
      <c r="H108" s="13">
        <v>1</v>
      </c>
      <c r="I108" s="13">
        <v>1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1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13">
        <v>0</v>
      </c>
      <c r="AP108" s="13">
        <v>0</v>
      </c>
      <c r="AQ108" s="13"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v>0</v>
      </c>
      <c r="AW108" s="13">
        <v>0</v>
      </c>
      <c r="AX108" s="13">
        <v>0</v>
      </c>
      <c r="AY108" s="13">
        <v>0</v>
      </c>
      <c r="AZ108" s="13">
        <v>0</v>
      </c>
      <c r="BA108" s="13"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v>0</v>
      </c>
      <c r="BG108" s="13">
        <v>0</v>
      </c>
      <c r="BH108" s="13">
        <v>0</v>
      </c>
      <c r="BI108" s="13">
        <v>0</v>
      </c>
      <c r="BJ108" s="13">
        <v>0</v>
      </c>
      <c r="BK108" s="13">
        <v>0</v>
      </c>
      <c r="BL108" s="13">
        <v>0</v>
      </c>
      <c r="BM108" s="13">
        <v>0</v>
      </c>
      <c r="BN108" s="13">
        <v>0</v>
      </c>
      <c r="BO108" s="13">
        <v>0</v>
      </c>
      <c r="BP108" s="13">
        <v>0</v>
      </c>
      <c r="BQ108" s="13">
        <v>1</v>
      </c>
      <c r="BR108" s="13">
        <v>0</v>
      </c>
      <c r="BS108" s="13">
        <v>1</v>
      </c>
      <c r="BT108" s="13">
        <v>0</v>
      </c>
      <c r="BU108" s="13">
        <v>0</v>
      </c>
      <c r="BV108" s="13">
        <v>1</v>
      </c>
      <c r="BW108" s="13">
        <v>0</v>
      </c>
      <c r="BX108" s="13">
        <v>0</v>
      </c>
      <c r="BY108" s="13">
        <v>0</v>
      </c>
      <c r="BZ108" s="13">
        <v>1</v>
      </c>
      <c r="CA108" s="13">
        <v>0</v>
      </c>
      <c r="CB108" s="13">
        <v>0</v>
      </c>
      <c r="CC108" s="13">
        <v>1</v>
      </c>
      <c r="CD108" s="13">
        <v>0</v>
      </c>
      <c r="CE108" s="13">
        <v>0</v>
      </c>
      <c r="CF108" s="13">
        <v>0</v>
      </c>
      <c r="CG108" s="13">
        <v>0</v>
      </c>
      <c r="CH108" s="13">
        <v>0</v>
      </c>
      <c r="CI108" s="13">
        <v>0</v>
      </c>
      <c r="CJ108" s="13">
        <v>0</v>
      </c>
      <c r="CK108" s="13">
        <v>0</v>
      </c>
      <c r="CL108" s="13">
        <v>0</v>
      </c>
      <c r="CM108" s="13">
        <v>0</v>
      </c>
      <c r="CN108" s="13">
        <v>0</v>
      </c>
      <c r="CO108" s="13">
        <v>0</v>
      </c>
      <c r="CP108" s="13">
        <v>0</v>
      </c>
      <c r="CQ108" s="13">
        <v>0</v>
      </c>
      <c r="CR108" s="13">
        <v>0</v>
      </c>
      <c r="CS108" s="13">
        <v>1</v>
      </c>
      <c r="CT108" s="13">
        <v>1</v>
      </c>
      <c r="CU108" s="13">
        <v>1</v>
      </c>
      <c r="CV108" s="13">
        <v>1</v>
      </c>
      <c r="CW108" s="13">
        <v>1</v>
      </c>
      <c r="CX108" s="13">
        <v>1</v>
      </c>
      <c r="CY108" s="13">
        <v>1</v>
      </c>
      <c r="CZ108" s="13">
        <v>0</v>
      </c>
      <c r="DA108" s="13">
        <v>1</v>
      </c>
      <c r="DB108" s="13">
        <v>1</v>
      </c>
      <c r="DC108" s="13">
        <v>1</v>
      </c>
      <c r="DD108" s="13">
        <v>1</v>
      </c>
      <c r="DE108" s="13">
        <v>1</v>
      </c>
      <c r="DF108" s="13">
        <v>1</v>
      </c>
      <c r="DG108" s="13">
        <v>1</v>
      </c>
      <c r="DH108" s="13">
        <v>1</v>
      </c>
      <c r="DI108" s="13">
        <v>0</v>
      </c>
      <c r="DJ108" s="13">
        <v>0</v>
      </c>
      <c r="DK108" s="13">
        <v>0</v>
      </c>
      <c r="DL108" s="13">
        <v>1</v>
      </c>
      <c r="DM108" s="13">
        <v>1</v>
      </c>
      <c r="DN108" s="13">
        <v>1</v>
      </c>
      <c r="DO108" s="13">
        <v>1</v>
      </c>
      <c r="DP108" s="13">
        <v>1</v>
      </c>
      <c r="DQ108" s="13">
        <v>1</v>
      </c>
      <c r="DR108" s="13">
        <v>1</v>
      </c>
      <c r="DS108" s="13">
        <v>1</v>
      </c>
      <c r="DT108" s="13">
        <v>1</v>
      </c>
      <c r="DU108" s="13">
        <v>1</v>
      </c>
      <c r="DV108" s="13">
        <v>1</v>
      </c>
      <c r="DW108" s="13">
        <v>0</v>
      </c>
      <c r="DX108" s="13">
        <v>0</v>
      </c>
      <c r="DY108" s="13">
        <v>0</v>
      </c>
      <c r="DZ108" s="13">
        <v>0</v>
      </c>
      <c r="EA108" s="13">
        <v>0</v>
      </c>
      <c r="EB108" s="13">
        <v>0</v>
      </c>
      <c r="EC108" s="13">
        <v>0</v>
      </c>
      <c r="ED108" s="13">
        <v>0</v>
      </c>
      <c r="EE108" s="13">
        <v>0</v>
      </c>
      <c r="EF108" s="13">
        <v>0</v>
      </c>
      <c r="EG108" s="13">
        <v>0</v>
      </c>
      <c r="EH108" s="13">
        <v>0</v>
      </c>
      <c r="EI108" s="13">
        <v>0</v>
      </c>
      <c r="EJ108" s="13">
        <v>0</v>
      </c>
      <c r="EK108" s="13">
        <v>1</v>
      </c>
      <c r="EL108" s="13">
        <v>1</v>
      </c>
      <c r="EM108" s="13">
        <v>1</v>
      </c>
      <c r="EN108" s="13">
        <v>1</v>
      </c>
      <c r="EO108" s="13">
        <v>0</v>
      </c>
      <c r="EP108" s="13">
        <v>0</v>
      </c>
      <c r="EQ108" s="13">
        <v>0</v>
      </c>
      <c r="ER108" s="13">
        <v>0</v>
      </c>
      <c r="ES108" s="13">
        <v>0</v>
      </c>
      <c r="ET108" s="13">
        <v>0</v>
      </c>
      <c r="EU108" s="13">
        <v>0</v>
      </c>
      <c r="EV108" s="13">
        <v>0</v>
      </c>
      <c r="EW108" s="13">
        <v>0</v>
      </c>
      <c r="EX108" s="13">
        <v>0</v>
      </c>
      <c r="EY108" s="13">
        <v>0</v>
      </c>
      <c r="EZ108" s="13">
        <v>0</v>
      </c>
      <c r="FA108" s="13">
        <v>0</v>
      </c>
      <c r="FB108" s="13">
        <v>0</v>
      </c>
      <c r="FC108" s="13">
        <v>1</v>
      </c>
      <c r="FD108" s="13">
        <v>0</v>
      </c>
      <c r="FE108" s="13">
        <v>0</v>
      </c>
      <c r="FF108" s="13">
        <v>0</v>
      </c>
      <c r="FG108" s="13">
        <v>0</v>
      </c>
      <c r="FH108" s="13">
        <v>0</v>
      </c>
      <c r="FI108" s="13">
        <v>0</v>
      </c>
      <c r="FJ108" s="13">
        <v>0</v>
      </c>
      <c r="FK108" s="13">
        <v>0</v>
      </c>
      <c r="FL108" s="13">
        <v>0</v>
      </c>
      <c r="FM108" s="13">
        <v>0</v>
      </c>
      <c r="FN108" s="13">
        <v>0</v>
      </c>
      <c r="FO108" s="13">
        <v>0</v>
      </c>
      <c r="FP108" s="13">
        <v>0</v>
      </c>
      <c r="FQ108" s="13">
        <v>0</v>
      </c>
      <c r="FR108" s="13">
        <v>0</v>
      </c>
      <c r="FS108" s="13">
        <v>0</v>
      </c>
      <c r="FT108" s="13">
        <v>0</v>
      </c>
      <c r="FU108" s="13">
        <v>0</v>
      </c>
      <c r="FV108" s="13">
        <v>0</v>
      </c>
      <c r="FW108" s="13">
        <v>0</v>
      </c>
      <c r="FX108" s="13">
        <v>0</v>
      </c>
      <c r="FY108" s="13">
        <v>0</v>
      </c>
      <c r="FZ108" s="13">
        <v>0</v>
      </c>
      <c r="GA108" s="13">
        <v>0</v>
      </c>
      <c r="GB108" s="13">
        <v>0</v>
      </c>
      <c r="GC108" s="13">
        <v>0</v>
      </c>
      <c r="GD108" s="13">
        <v>0</v>
      </c>
      <c r="GE108" s="13">
        <v>0</v>
      </c>
      <c r="GF108" s="13">
        <v>0</v>
      </c>
      <c r="GG108" s="13">
        <v>0</v>
      </c>
      <c r="GH108" s="13">
        <v>0</v>
      </c>
      <c r="GI108" s="13">
        <v>0</v>
      </c>
      <c r="GJ108" s="13">
        <v>0</v>
      </c>
      <c r="GK108" s="13">
        <v>0</v>
      </c>
      <c r="GL108" s="13">
        <v>0</v>
      </c>
      <c r="GM108" s="13">
        <v>0</v>
      </c>
      <c r="GN108" s="13">
        <v>1</v>
      </c>
      <c r="GO108" s="13">
        <v>1</v>
      </c>
      <c r="GP108" s="13">
        <v>1</v>
      </c>
      <c r="GQ108" s="13">
        <v>1</v>
      </c>
      <c r="GR108" s="13">
        <v>1</v>
      </c>
      <c r="GS108" s="13">
        <v>0</v>
      </c>
      <c r="GT108" s="13">
        <v>0</v>
      </c>
      <c r="GU108" s="13">
        <v>0</v>
      </c>
      <c r="GV108" s="13">
        <v>0</v>
      </c>
      <c r="GW108" s="13">
        <v>0</v>
      </c>
      <c r="GX108" s="13">
        <v>0</v>
      </c>
      <c r="GY108" s="13">
        <v>0</v>
      </c>
      <c r="GZ108" s="13">
        <v>0</v>
      </c>
      <c r="HA108" s="13">
        <v>1</v>
      </c>
    </row>
    <row r="109" spans="1:209" x14ac:dyDescent="0.3">
      <c r="A109" s="13" t="s">
        <v>630</v>
      </c>
      <c r="B109" s="13" t="s">
        <v>292</v>
      </c>
      <c r="C109" s="13">
        <v>1</v>
      </c>
      <c r="D109" s="13">
        <v>1</v>
      </c>
      <c r="E109" s="13">
        <v>1</v>
      </c>
      <c r="F109" s="13">
        <v>1</v>
      </c>
      <c r="G109" s="13">
        <v>1</v>
      </c>
      <c r="H109" s="13">
        <v>1</v>
      </c>
      <c r="I109" s="13">
        <v>1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1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C109" s="13">
        <v>0</v>
      </c>
      <c r="BD109" s="13">
        <v>0</v>
      </c>
      <c r="BE109" s="13">
        <v>0</v>
      </c>
      <c r="BF109" s="13">
        <v>0</v>
      </c>
      <c r="BG109" s="13">
        <v>0</v>
      </c>
      <c r="BH109" s="13">
        <v>0</v>
      </c>
      <c r="BI109" s="13">
        <v>0</v>
      </c>
      <c r="BJ109" s="13">
        <v>0</v>
      </c>
      <c r="BK109" s="13">
        <v>0</v>
      </c>
      <c r="BL109" s="13">
        <v>0</v>
      </c>
      <c r="BM109" s="13">
        <v>0</v>
      </c>
      <c r="BN109" s="13">
        <v>0</v>
      </c>
      <c r="BO109" s="13">
        <v>0</v>
      </c>
      <c r="BP109" s="13">
        <v>0</v>
      </c>
      <c r="BQ109" s="13">
        <v>1</v>
      </c>
      <c r="BR109" s="13">
        <v>0</v>
      </c>
      <c r="BS109" s="13">
        <v>1</v>
      </c>
      <c r="BT109" s="13">
        <v>0</v>
      </c>
      <c r="BU109" s="13">
        <v>0</v>
      </c>
      <c r="BV109" s="13">
        <v>1</v>
      </c>
      <c r="BW109" s="13">
        <v>0</v>
      </c>
      <c r="BX109" s="13">
        <v>0</v>
      </c>
      <c r="BY109" s="13">
        <v>0</v>
      </c>
      <c r="BZ109" s="13">
        <v>1</v>
      </c>
      <c r="CA109" s="13">
        <v>0</v>
      </c>
      <c r="CB109" s="13">
        <v>1</v>
      </c>
      <c r="CC109" s="13">
        <v>1</v>
      </c>
      <c r="CD109" s="13">
        <v>0</v>
      </c>
      <c r="CE109" s="13">
        <v>0</v>
      </c>
      <c r="CF109" s="13">
        <v>0</v>
      </c>
      <c r="CG109" s="13">
        <v>0</v>
      </c>
      <c r="CH109" s="13">
        <v>0</v>
      </c>
      <c r="CI109" s="13">
        <v>0</v>
      </c>
      <c r="CJ109" s="13">
        <v>0</v>
      </c>
      <c r="CK109" s="13">
        <v>1</v>
      </c>
      <c r="CL109" s="13">
        <v>1</v>
      </c>
      <c r="CM109" s="13">
        <v>1</v>
      </c>
      <c r="CN109" s="13">
        <v>0</v>
      </c>
      <c r="CO109" s="13">
        <v>0</v>
      </c>
      <c r="CP109" s="13">
        <v>0</v>
      </c>
      <c r="CQ109" s="13">
        <v>0</v>
      </c>
      <c r="CR109" s="13">
        <v>0</v>
      </c>
      <c r="CS109" s="13">
        <v>1</v>
      </c>
      <c r="CT109" s="13">
        <v>1</v>
      </c>
      <c r="CU109" s="13">
        <v>1</v>
      </c>
      <c r="CV109" s="13">
        <v>1</v>
      </c>
      <c r="CW109" s="13">
        <v>1</v>
      </c>
      <c r="CX109" s="13">
        <v>1</v>
      </c>
      <c r="CY109" s="13">
        <v>1</v>
      </c>
      <c r="CZ109" s="13">
        <v>0</v>
      </c>
      <c r="DA109" s="13">
        <v>0</v>
      </c>
      <c r="DB109" s="13">
        <v>0</v>
      </c>
      <c r="DC109" s="13">
        <v>0</v>
      </c>
      <c r="DD109" s="13">
        <v>0</v>
      </c>
      <c r="DE109" s="13">
        <v>1</v>
      </c>
      <c r="DF109" s="13">
        <v>1</v>
      </c>
      <c r="DG109" s="13">
        <v>1</v>
      </c>
      <c r="DH109" s="13">
        <v>0</v>
      </c>
      <c r="DI109" s="13">
        <v>0</v>
      </c>
      <c r="DJ109" s="13">
        <v>0</v>
      </c>
      <c r="DK109" s="13">
        <v>0</v>
      </c>
      <c r="DL109" s="13">
        <v>0</v>
      </c>
      <c r="DM109" s="13">
        <v>0</v>
      </c>
      <c r="DN109" s="13">
        <v>0</v>
      </c>
      <c r="DO109" s="13">
        <v>0</v>
      </c>
      <c r="DP109" s="13">
        <v>0</v>
      </c>
      <c r="DQ109" s="13">
        <v>0</v>
      </c>
      <c r="DR109" s="13">
        <v>0</v>
      </c>
      <c r="DS109" s="13">
        <v>0</v>
      </c>
      <c r="DT109" s="13">
        <v>0</v>
      </c>
      <c r="DU109" s="13">
        <v>0</v>
      </c>
      <c r="DV109" s="13">
        <v>0</v>
      </c>
      <c r="DW109" s="13">
        <v>0</v>
      </c>
      <c r="DX109" s="13">
        <v>0</v>
      </c>
      <c r="DY109" s="13">
        <v>0</v>
      </c>
      <c r="DZ109" s="13">
        <v>0</v>
      </c>
      <c r="EA109" s="13">
        <v>0</v>
      </c>
      <c r="EB109" s="13">
        <v>0</v>
      </c>
      <c r="EC109" s="13">
        <v>0</v>
      </c>
      <c r="ED109" s="13">
        <v>0</v>
      </c>
      <c r="EE109" s="13">
        <v>0</v>
      </c>
      <c r="EF109" s="13">
        <v>0</v>
      </c>
      <c r="EG109" s="13">
        <v>0</v>
      </c>
      <c r="EH109" s="13">
        <v>0</v>
      </c>
      <c r="EI109" s="13">
        <v>0</v>
      </c>
      <c r="EJ109" s="13">
        <v>0</v>
      </c>
      <c r="EK109" s="13">
        <v>0</v>
      </c>
      <c r="EL109" s="13">
        <v>0</v>
      </c>
      <c r="EM109" s="13">
        <v>0</v>
      </c>
      <c r="EN109" s="13">
        <v>0</v>
      </c>
      <c r="EO109" s="13">
        <v>0</v>
      </c>
      <c r="EP109" s="13">
        <v>0</v>
      </c>
      <c r="EQ109" s="13">
        <v>0</v>
      </c>
      <c r="ER109" s="13">
        <v>0</v>
      </c>
      <c r="ES109" s="13">
        <v>0</v>
      </c>
      <c r="ET109" s="13">
        <v>0</v>
      </c>
      <c r="EU109" s="13">
        <v>0</v>
      </c>
      <c r="EV109" s="13">
        <v>0</v>
      </c>
      <c r="EW109" s="13">
        <v>0</v>
      </c>
      <c r="EX109" s="13">
        <v>0</v>
      </c>
      <c r="EY109" s="13">
        <v>0</v>
      </c>
      <c r="EZ109" s="13">
        <v>0</v>
      </c>
      <c r="FA109" s="13">
        <v>0</v>
      </c>
      <c r="FB109" s="13">
        <v>0</v>
      </c>
      <c r="FC109" s="13">
        <v>1</v>
      </c>
      <c r="FD109" s="13">
        <v>0</v>
      </c>
      <c r="FE109" s="13">
        <v>0</v>
      </c>
      <c r="FF109" s="13">
        <v>0</v>
      </c>
      <c r="FG109" s="13">
        <v>0</v>
      </c>
      <c r="FH109" s="13">
        <v>0</v>
      </c>
      <c r="FI109" s="13">
        <v>0</v>
      </c>
      <c r="FJ109" s="13">
        <v>0</v>
      </c>
      <c r="FK109" s="13">
        <v>0</v>
      </c>
      <c r="FL109" s="13">
        <v>0</v>
      </c>
      <c r="FM109" s="13">
        <v>0</v>
      </c>
      <c r="FN109" s="13">
        <v>0</v>
      </c>
      <c r="FO109" s="13">
        <v>0</v>
      </c>
      <c r="FP109" s="13">
        <v>0</v>
      </c>
      <c r="FQ109" s="13">
        <v>0</v>
      </c>
      <c r="FR109" s="13">
        <v>0</v>
      </c>
      <c r="FS109" s="13">
        <v>0</v>
      </c>
      <c r="FT109" s="13">
        <v>0</v>
      </c>
      <c r="FU109" s="13">
        <v>0</v>
      </c>
      <c r="FV109" s="13">
        <v>0</v>
      </c>
      <c r="FW109" s="13">
        <v>0</v>
      </c>
      <c r="FX109" s="13">
        <v>0</v>
      </c>
      <c r="FY109" s="13">
        <v>0</v>
      </c>
      <c r="FZ109" s="13">
        <v>0</v>
      </c>
      <c r="GA109" s="13">
        <v>0</v>
      </c>
      <c r="GB109" s="13">
        <v>0</v>
      </c>
      <c r="GC109" s="13">
        <v>0</v>
      </c>
      <c r="GD109" s="13">
        <v>0</v>
      </c>
      <c r="GE109" s="13">
        <v>0</v>
      </c>
      <c r="GF109" s="13">
        <v>0</v>
      </c>
      <c r="GG109" s="13">
        <v>0</v>
      </c>
      <c r="GH109" s="13">
        <v>0</v>
      </c>
      <c r="GI109" s="13">
        <v>0</v>
      </c>
      <c r="GJ109" s="13">
        <v>0</v>
      </c>
      <c r="GK109" s="13">
        <v>0</v>
      </c>
      <c r="GL109" s="13">
        <v>0</v>
      </c>
      <c r="GM109" s="13">
        <v>0</v>
      </c>
      <c r="GN109" s="13">
        <v>1</v>
      </c>
      <c r="GO109" s="13">
        <v>1</v>
      </c>
      <c r="GP109" s="13">
        <v>1</v>
      </c>
      <c r="GQ109" s="13">
        <v>1</v>
      </c>
      <c r="GR109" s="13">
        <v>1</v>
      </c>
      <c r="GS109" s="13">
        <v>0</v>
      </c>
      <c r="GT109" s="13">
        <v>0</v>
      </c>
      <c r="GU109" s="13">
        <v>0</v>
      </c>
      <c r="GV109" s="13">
        <v>0</v>
      </c>
      <c r="GW109" s="13">
        <v>0</v>
      </c>
      <c r="GX109" s="13">
        <v>0</v>
      </c>
      <c r="GY109" s="13">
        <v>0</v>
      </c>
      <c r="GZ109" s="13">
        <v>0</v>
      </c>
      <c r="HA109" s="13">
        <v>1</v>
      </c>
    </row>
    <row r="110" spans="1:209" x14ac:dyDescent="0.3">
      <c r="A110" s="13" t="s">
        <v>631</v>
      </c>
      <c r="B110" s="13" t="s">
        <v>292</v>
      </c>
      <c r="C110" s="13">
        <v>1</v>
      </c>
      <c r="D110" s="13">
        <v>1</v>
      </c>
      <c r="E110" s="13">
        <v>1</v>
      </c>
      <c r="F110" s="13">
        <v>1</v>
      </c>
      <c r="G110" s="13">
        <v>1</v>
      </c>
      <c r="H110" s="13">
        <v>1</v>
      </c>
      <c r="I110" s="13">
        <v>1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1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v>0</v>
      </c>
      <c r="AM110" s="13">
        <v>0</v>
      </c>
      <c r="AN110" s="13">
        <v>0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v>0</v>
      </c>
      <c r="BG110" s="13">
        <v>0</v>
      </c>
      <c r="BH110" s="13">
        <v>0</v>
      </c>
      <c r="BI110" s="13">
        <v>0</v>
      </c>
      <c r="BJ110" s="13">
        <v>0</v>
      </c>
      <c r="BK110" s="13">
        <v>0</v>
      </c>
      <c r="BL110" s="13">
        <v>0</v>
      </c>
      <c r="BM110" s="13">
        <v>0</v>
      </c>
      <c r="BN110" s="13">
        <v>0</v>
      </c>
      <c r="BO110" s="13">
        <v>0</v>
      </c>
      <c r="BP110" s="13">
        <v>0</v>
      </c>
      <c r="BQ110" s="13">
        <v>1</v>
      </c>
      <c r="BR110" s="13">
        <v>0</v>
      </c>
      <c r="BS110" s="13">
        <v>1</v>
      </c>
      <c r="BT110" s="13">
        <v>0</v>
      </c>
      <c r="BU110" s="13">
        <v>0</v>
      </c>
      <c r="BV110" s="13">
        <v>1</v>
      </c>
      <c r="BW110" s="13">
        <v>0</v>
      </c>
      <c r="BX110" s="13">
        <v>0</v>
      </c>
      <c r="BY110" s="13">
        <v>0</v>
      </c>
      <c r="BZ110" s="13">
        <v>1</v>
      </c>
      <c r="CA110" s="13">
        <v>0</v>
      </c>
      <c r="CB110" s="13">
        <v>0</v>
      </c>
      <c r="CC110" s="13">
        <v>1</v>
      </c>
      <c r="CD110" s="13">
        <v>0</v>
      </c>
      <c r="CE110" s="13">
        <v>0</v>
      </c>
      <c r="CF110" s="13">
        <v>0</v>
      </c>
      <c r="CG110" s="13">
        <v>0</v>
      </c>
      <c r="CH110" s="13">
        <v>0</v>
      </c>
      <c r="CI110" s="13">
        <v>0</v>
      </c>
      <c r="CJ110" s="13">
        <v>0</v>
      </c>
      <c r="CK110" s="13">
        <v>0</v>
      </c>
      <c r="CL110" s="13">
        <v>0</v>
      </c>
      <c r="CM110" s="13">
        <v>0</v>
      </c>
      <c r="CN110" s="13">
        <v>0</v>
      </c>
      <c r="CO110" s="13">
        <v>0</v>
      </c>
      <c r="CP110" s="13">
        <v>0</v>
      </c>
      <c r="CQ110" s="13">
        <v>0</v>
      </c>
      <c r="CR110" s="13">
        <v>0</v>
      </c>
      <c r="CS110" s="13">
        <v>1</v>
      </c>
      <c r="CT110" s="13">
        <v>1</v>
      </c>
      <c r="CU110" s="13">
        <v>1</v>
      </c>
      <c r="CV110" s="13">
        <v>1</v>
      </c>
      <c r="CW110" s="13">
        <v>1</v>
      </c>
      <c r="CX110" s="13">
        <v>1</v>
      </c>
      <c r="CY110" s="13">
        <v>1</v>
      </c>
      <c r="CZ110" s="13">
        <v>0</v>
      </c>
      <c r="DA110" s="13">
        <v>0</v>
      </c>
      <c r="DB110" s="13">
        <v>0</v>
      </c>
      <c r="DC110" s="13">
        <v>0</v>
      </c>
      <c r="DD110" s="13">
        <v>0</v>
      </c>
      <c r="DE110" s="13">
        <v>1</v>
      </c>
      <c r="DF110" s="13">
        <v>1</v>
      </c>
      <c r="DG110" s="13">
        <v>1</v>
      </c>
      <c r="DH110" s="13">
        <v>0</v>
      </c>
      <c r="DI110" s="13">
        <v>0</v>
      </c>
      <c r="DJ110" s="13">
        <v>0</v>
      </c>
      <c r="DK110" s="13">
        <v>0</v>
      </c>
      <c r="DL110" s="13">
        <v>1</v>
      </c>
      <c r="DM110" s="13">
        <v>1</v>
      </c>
      <c r="DN110" s="13">
        <v>1</v>
      </c>
      <c r="DO110" s="13">
        <v>1</v>
      </c>
      <c r="DP110" s="13">
        <v>1</v>
      </c>
      <c r="DQ110" s="13">
        <v>1</v>
      </c>
      <c r="DR110" s="13">
        <v>1</v>
      </c>
      <c r="DS110" s="13">
        <v>1</v>
      </c>
      <c r="DT110" s="13">
        <v>1</v>
      </c>
      <c r="DU110" s="13">
        <v>1</v>
      </c>
      <c r="DV110" s="13">
        <v>1</v>
      </c>
      <c r="DW110" s="13">
        <v>0</v>
      </c>
      <c r="DX110" s="13">
        <v>0</v>
      </c>
      <c r="DY110" s="13">
        <v>0</v>
      </c>
      <c r="DZ110" s="13">
        <v>0</v>
      </c>
      <c r="EA110" s="13">
        <v>0</v>
      </c>
      <c r="EB110" s="13">
        <v>0</v>
      </c>
      <c r="EC110" s="13">
        <v>0</v>
      </c>
      <c r="ED110" s="13">
        <v>0</v>
      </c>
      <c r="EE110" s="13">
        <v>0</v>
      </c>
      <c r="EF110" s="13">
        <v>0</v>
      </c>
      <c r="EG110" s="13">
        <v>0</v>
      </c>
      <c r="EH110" s="13">
        <v>0</v>
      </c>
      <c r="EI110" s="13">
        <v>0</v>
      </c>
      <c r="EJ110" s="13">
        <v>0</v>
      </c>
      <c r="EK110" s="13">
        <v>0</v>
      </c>
      <c r="EL110" s="13">
        <v>0</v>
      </c>
      <c r="EM110" s="13">
        <v>0</v>
      </c>
      <c r="EN110" s="13">
        <v>0</v>
      </c>
      <c r="EO110" s="13">
        <v>0</v>
      </c>
      <c r="EP110" s="13">
        <v>0</v>
      </c>
      <c r="EQ110" s="13">
        <v>0</v>
      </c>
      <c r="ER110" s="13">
        <v>0</v>
      </c>
      <c r="ES110" s="13">
        <v>0</v>
      </c>
      <c r="ET110" s="13">
        <v>0</v>
      </c>
      <c r="EU110" s="13">
        <v>0</v>
      </c>
      <c r="EV110" s="13">
        <v>0</v>
      </c>
      <c r="EW110" s="13">
        <v>0</v>
      </c>
      <c r="EX110" s="13">
        <v>0</v>
      </c>
      <c r="EY110" s="13">
        <v>0</v>
      </c>
      <c r="EZ110" s="13">
        <v>0</v>
      </c>
      <c r="FA110" s="13">
        <v>0</v>
      </c>
      <c r="FB110" s="13">
        <v>0</v>
      </c>
      <c r="FC110" s="13">
        <v>1</v>
      </c>
      <c r="FD110" s="13">
        <v>0</v>
      </c>
      <c r="FE110" s="13">
        <v>0</v>
      </c>
      <c r="FF110" s="13">
        <v>0</v>
      </c>
      <c r="FG110" s="13">
        <v>0</v>
      </c>
      <c r="FH110" s="13">
        <v>0</v>
      </c>
      <c r="FI110" s="13">
        <v>0</v>
      </c>
      <c r="FJ110" s="13">
        <v>0</v>
      </c>
      <c r="FK110" s="13">
        <v>0</v>
      </c>
      <c r="FL110" s="13">
        <v>0</v>
      </c>
      <c r="FM110" s="13">
        <v>0</v>
      </c>
      <c r="FN110" s="13">
        <v>0</v>
      </c>
      <c r="FO110" s="13">
        <v>0</v>
      </c>
      <c r="FP110" s="13">
        <v>0</v>
      </c>
      <c r="FQ110" s="13">
        <v>0</v>
      </c>
      <c r="FR110" s="13">
        <v>0</v>
      </c>
      <c r="FS110" s="13">
        <v>0</v>
      </c>
      <c r="FT110" s="13">
        <v>0</v>
      </c>
      <c r="FU110" s="13">
        <v>0</v>
      </c>
      <c r="FV110" s="13">
        <v>0</v>
      </c>
      <c r="FW110" s="13">
        <v>0</v>
      </c>
      <c r="FX110" s="13">
        <v>0</v>
      </c>
      <c r="FY110" s="13">
        <v>0</v>
      </c>
      <c r="FZ110" s="13">
        <v>0</v>
      </c>
      <c r="GA110" s="13">
        <v>0</v>
      </c>
      <c r="GB110" s="13">
        <v>0</v>
      </c>
      <c r="GC110" s="13">
        <v>0</v>
      </c>
      <c r="GD110" s="13">
        <v>0</v>
      </c>
      <c r="GE110" s="13">
        <v>0</v>
      </c>
      <c r="GF110" s="13">
        <v>0</v>
      </c>
      <c r="GG110" s="13">
        <v>0</v>
      </c>
      <c r="GH110" s="13">
        <v>0</v>
      </c>
      <c r="GI110" s="13">
        <v>0</v>
      </c>
      <c r="GJ110" s="13">
        <v>0</v>
      </c>
      <c r="GK110" s="13">
        <v>0</v>
      </c>
      <c r="GL110" s="13">
        <v>0</v>
      </c>
      <c r="GM110" s="13">
        <v>0</v>
      </c>
      <c r="GN110" s="13">
        <v>1</v>
      </c>
      <c r="GO110" s="13">
        <v>1</v>
      </c>
      <c r="GP110" s="13">
        <v>1</v>
      </c>
      <c r="GQ110" s="13">
        <v>1</v>
      </c>
      <c r="GR110" s="13">
        <v>1</v>
      </c>
      <c r="GS110" s="13">
        <v>0</v>
      </c>
      <c r="GT110" s="13">
        <v>0</v>
      </c>
      <c r="GU110" s="13">
        <v>0</v>
      </c>
      <c r="GV110" s="13">
        <v>0</v>
      </c>
      <c r="GW110" s="13">
        <v>0</v>
      </c>
      <c r="GX110" s="13">
        <v>0</v>
      </c>
      <c r="GY110" s="13">
        <v>0</v>
      </c>
      <c r="GZ110" s="13">
        <v>0</v>
      </c>
      <c r="HA110" s="13">
        <v>1</v>
      </c>
    </row>
    <row r="111" spans="1:209" x14ac:dyDescent="0.3">
      <c r="A111" s="13" t="s">
        <v>632</v>
      </c>
      <c r="B111" s="13" t="s">
        <v>292</v>
      </c>
      <c r="C111" s="13">
        <v>1</v>
      </c>
      <c r="D111" s="13">
        <v>1</v>
      </c>
      <c r="E111" s="13">
        <v>1</v>
      </c>
      <c r="F111" s="13">
        <v>1</v>
      </c>
      <c r="G111" s="13">
        <v>1</v>
      </c>
      <c r="H111" s="13">
        <v>1</v>
      </c>
      <c r="I111" s="13">
        <v>1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1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0</v>
      </c>
      <c r="AK111" s="13">
        <v>0</v>
      </c>
      <c r="AL111" s="13">
        <v>0</v>
      </c>
      <c r="AM111" s="13">
        <v>0</v>
      </c>
      <c r="AN111" s="13">
        <v>0</v>
      </c>
      <c r="AO111" s="13">
        <v>0</v>
      </c>
      <c r="AP111" s="13">
        <v>0</v>
      </c>
      <c r="AQ111" s="13">
        <v>0</v>
      </c>
      <c r="AR111" s="13">
        <v>0</v>
      </c>
      <c r="AS111" s="13">
        <v>0</v>
      </c>
      <c r="AT111" s="13">
        <v>0</v>
      </c>
      <c r="AU111" s="13">
        <v>0</v>
      </c>
      <c r="AV111" s="13">
        <v>0</v>
      </c>
      <c r="AW111" s="13">
        <v>0</v>
      </c>
      <c r="AX111" s="13">
        <v>0</v>
      </c>
      <c r="AY111" s="13">
        <v>0</v>
      </c>
      <c r="AZ111" s="13">
        <v>0</v>
      </c>
      <c r="BA111" s="13">
        <v>0</v>
      </c>
      <c r="BB111" s="13">
        <v>0</v>
      </c>
      <c r="BC111" s="13">
        <v>0</v>
      </c>
      <c r="BD111" s="13">
        <v>0</v>
      </c>
      <c r="BE111" s="13">
        <v>0</v>
      </c>
      <c r="BF111" s="13">
        <v>0</v>
      </c>
      <c r="BG111" s="13">
        <v>0</v>
      </c>
      <c r="BH111" s="13">
        <v>0</v>
      </c>
      <c r="BI111" s="13">
        <v>0</v>
      </c>
      <c r="BJ111" s="13">
        <v>0</v>
      </c>
      <c r="BK111" s="13">
        <v>0</v>
      </c>
      <c r="BL111" s="13">
        <v>0</v>
      </c>
      <c r="BM111" s="13">
        <v>0</v>
      </c>
      <c r="BN111" s="13">
        <v>0</v>
      </c>
      <c r="BO111" s="13">
        <v>0</v>
      </c>
      <c r="BP111" s="13">
        <v>0</v>
      </c>
      <c r="BQ111" s="13">
        <v>1</v>
      </c>
      <c r="BR111" s="13">
        <v>0</v>
      </c>
      <c r="BS111" s="13">
        <v>1</v>
      </c>
      <c r="BT111" s="13">
        <v>0</v>
      </c>
      <c r="BU111" s="13">
        <v>0</v>
      </c>
      <c r="BV111" s="13">
        <v>1</v>
      </c>
      <c r="BW111" s="13">
        <v>0</v>
      </c>
      <c r="BX111" s="13">
        <v>0</v>
      </c>
      <c r="BY111" s="13">
        <v>0</v>
      </c>
      <c r="BZ111" s="13">
        <v>0</v>
      </c>
      <c r="CA111" s="13">
        <v>0</v>
      </c>
      <c r="CB111" s="13">
        <v>0</v>
      </c>
      <c r="CC111" s="13">
        <v>1</v>
      </c>
      <c r="CD111" s="13">
        <v>0</v>
      </c>
      <c r="CE111" s="13">
        <v>0</v>
      </c>
      <c r="CF111" s="13">
        <v>0</v>
      </c>
      <c r="CG111" s="13">
        <v>0</v>
      </c>
      <c r="CH111" s="13">
        <v>0</v>
      </c>
      <c r="CI111" s="13">
        <v>0</v>
      </c>
      <c r="CJ111" s="13">
        <v>0</v>
      </c>
      <c r="CK111" s="13">
        <v>0</v>
      </c>
      <c r="CL111" s="13">
        <v>0</v>
      </c>
      <c r="CM111" s="13">
        <v>0</v>
      </c>
      <c r="CN111" s="13">
        <v>0</v>
      </c>
      <c r="CO111" s="13">
        <v>0</v>
      </c>
      <c r="CP111" s="13">
        <v>0</v>
      </c>
      <c r="CQ111" s="13">
        <v>0</v>
      </c>
      <c r="CR111" s="13">
        <v>0</v>
      </c>
      <c r="CS111" s="13">
        <v>1</v>
      </c>
      <c r="CT111" s="13">
        <v>1</v>
      </c>
      <c r="CU111" s="13">
        <v>1</v>
      </c>
      <c r="CV111" s="13">
        <v>1</v>
      </c>
      <c r="CW111" s="13">
        <v>1</v>
      </c>
      <c r="CX111" s="13">
        <v>1</v>
      </c>
      <c r="CY111" s="13">
        <v>1</v>
      </c>
      <c r="CZ111" s="13">
        <v>1</v>
      </c>
      <c r="DA111" s="13">
        <v>1</v>
      </c>
      <c r="DB111" s="13">
        <v>1</v>
      </c>
      <c r="DC111" s="13">
        <v>1</v>
      </c>
      <c r="DD111" s="13">
        <v>1</v>
      </c>
      <c r="DE111" s="13">
        <v>1</v>
      </c>
      <c r="DF111" s="13">
        <v>1</v>
      </c>
      <c r="DG111" s="13">
        <v>1</v>
      </c>
      <c r="DH111" s="13">
        <v>1</v>
      </c>
      <c r="DI111" s="13">
        <v>0</v>
      </c>
      <c r="DJ111" s="13">
        <v>0</v>
      </c>
      <c r="DK111" s="13">
        <v>0</v>
      </c>
      <c r="DL111" s="13">
        <v>1</v>
      </c>
      <c r="DM111" s="13">
        <v>1</v>
      </c>
      <c r="DN111" s="13">
        <v>1</v>
      </c>
      <c r="DO111" s="13">
        <v>1</v>
      </c>
      <c r="DP111" s="13">
        <v>1</v>
      </c>
      <c r="DQ111" s="13">
        <v>1</v>
      </c>
      <c r="DR111" s="13">
        <v>1</v>
      </c>
      <c r="DS111" s="13">
        <v>1</v>
      </c>
      <c r="DT111" s="13">
        <v>1</v>
      </c>
      <c r="DU111" s="13">
        <v>1</v>
      </c>
      <c r="DV111" s="13">
        <v>1</v>
      </c>
      <c r="DW111" s="13">
        <v>0</v>
      </c>
      <c r="DX111" s="13">
        <v>0</v>
      </c>
      <c r="DY111" s="13">
        <v>0</v>
      </c>
      <c r="DZ111" s="13">
        <v>0</v>
      </c>
      <c r="EA111" s="13">
        <v>0</v>
      </c>
      <c r="EB111" s="13">
        <v>0</v>
      </c>
      <c r="EC111" s="13">
        <v>0</v>
      </c>
      <c r="ED111" s="13">
        <v>0</v>
      </c>
      <c r="EE111" s="13">
        <v>0</v>
      </c>
      <c r="EF111" s="13">
        <v>0</v>
      </c>
      <c r="EG111" s="13">
        <v>0</v>
      </c>
      <c r="EH111" s="13">
        <v>0</v>
      </c>
      <c r="EI111" s="13">
        <v>0</v>
      </c>
      <c r="EJ111" s="13">
        <v>0</v>
      </c>
      <c r="EK111" s="13">
        <v>0</v>
      </c>
      <c r="EL111" s="13">
        <v>0</v>
      </c>
      <c r="EM111" s="13">
        <v>0</v>
      </c>
      <c r="EN111" s="13">
        <v>0</v>
      </c>
      <c r="EO111" s="13">
        <v>0</v>
      </c>
      <c r="EP111" s="13">
        <v>0</v>
      </c>
      <c r="EQ111" s="13">
        <v>0</v>
      </c>
      <c r="ER111" s="13">
        <v>0</v>
      </c>
      <c r="ES111" s="13">
        <v>0</v>
      </c>
      <c r="ET111" s="13">
        <v>0</v>
      </c>
      <c r="EU111" s="13">
        <v>0</v>
      </c>
      <c r="EV111" s="13">
        <v>0</v>
      </c>
      <c r="EW111" s="13">
        <v>0</v>
      </c>
      <c r="EX111" s="13">
        <v>0</v>
      </c>
      <c r="EY111" s="13">
        <v>0</v>
      </c>
      <c r="EZ111" s="13">
        <v>0</v>
      </c>
      <c r="FA111" s="13">
        <v>0</v>
      </c>
      <c r="FB111" s="13">
        <v>0</v>
      </c>
      <c r="FC111" s="13">
        <v>1</v>
      </c>
      <c r="FD111" s="13">
        <v>0</v>
      </c>
      <c r="FE111" s="13">
        <v>0</v>
      </c>
      <c r="FF111" s="13">
        <v>0</v>
      </c>
      <c r="FG111" s="13">
        <v>0</v>
      </c>
      <c r="FH111" s="13">
        <v>0</v>
      </c>
      <c r="FI111" s="13">
        <v>0</v>
      </c>
      <c r="FJ111" s="13">
        <v>0</v>
      </c>
      <c r="FK111" s="13">
        <v>0</v>
      </c>
      <c r="FL111" s="13">
        <v>0</v>
      </c>
      <c r="FM111" s="13">
        <v>0</v>
      </c>
      <c r="FN111" s="13">
        <v>0</v>
      </c>
      <c r="FO111" s="13">
        <v>0</v>
      </c>
      <c r="FP111" s="13">
        <v>0</v>
      </c>
      <c r="FQ111" s="13">
        <v>0</v>
      </c>
      <c r="FR111" s="13">
        <v>0</v>
      </c>
      <c r="FS111" s="13">
        <v>0</v>
      </c>
      <c r="FT111" s="13">
        <v>0</v>
      </c>
      <c r="FU111" s="13">
        <v>0</v>
      </c>
      <c r="FV111" s="13">
        <v>0</v>
      </c>
      <c r="FW111" s="13">
        <v>0</v>
      </c>
      <c r="FX111" s="13">
        <v>0</v>
      </c>
      <c r="FY111" s="13">
        <v>0</v>
      </c>
      <c r="FZ111" s="13">
        <v>0</v>
      </c>
      <c r="GA111" s="13">
        <v>0</v>
      </c>
      <c r="GB111" s="13">
        <v>0</v>
      </c>
      <c r="GC111" s="13">
        <v>0</v>
      </c>
      <c r="GD111" s="13">
        <v>0</v>
      </c>
      <c r="GE111" s="13">
        <v>0</v>
      </c>
      <c r="GF111" s="13">
        <v>0</v>
      </c>
      <c r="GG111" s="13">
        <v>0</v>
      </c>
      <c r="GH111" s="13">
        <v>0</v>
      </c>
      <c r="GI111" s="13">
        <v>0</v>
      </c>
      <c r="GJ111" s="13">
        <v>0</v>
      </c>
      <c r="GK111" s="13">
        <v>0</v>
      </c>
      <c r="GL111" s="13">
        <v>0</v>
      </c>
      <c r="GM111" s="13">
        <v>0</v>
      </c>
      <c r="GN111" s="13">
        <v>1</v>
      </c>
      <c r="GO111" s="13">
        <v>1</v>
      </c>
      <c r="GP111" s="13">
        <v>1</v>
      </c>
      <c r="GQ111" s="13">
        <v>1</v>
      </c>
      <c r="GR111" s="13">
        <v>1</v>
      </c>
      <c r="GS111" s="13">
        <v>0</v>
      </c>
      <c r="GT111" s="13">
        <v>0</v>
      </c>
      <c r="GU111" s="13">
        <v>0</v>
      </c>
      <c r="GV111" s="13">
        <v>0</v>
      </c>
      <c r="GW111" s="13">
        <v>0</v>
      </c>
      <c r="GX111" s="13">
        <v>0</v>
      </c>
      <c r="GY111" s="13">
        <v>0</v>
      </c>
      <c r="GZ111" s="13">
        <v>0</v>
      </c>
      <c r="HA111" s="13">
        <v>1</v>
      </c>
    </row>
    <row r="112" spans="1:209" x14ac:dyDescent="0.3">
      <c r="A112" s="13" t="s">
        <v>633</v>
      </c>
      <c r="B112" s="13" t="s">
        <v>1083</v>
      </c>
      <c r="C112" s="13">
        <v>1</v>
      </c>
      <c r="D112" s="13">
        <v>1</v>
      </c>
      <c r="E112" s="13">
        <v>1</v>
      </c>
      <c r="F112" s="13">
        <v>1</v>
      </c>
      <c r="G112" s="13">
        <v>1</v>
      </c>
      <c r="H112" s="13">
        <v>1</v>
      </c>
      <c r="I112" s="13">
        <v>1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1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>
        <v>0</v>
      </c>
      <c r="AI112" s="13">
        <v>0</v>
      </c>
      <c r="AJ112" s="13">
        <v>1</v>
      </c>
      <c r="AK112" s="13">
        <v>1</v>
      </c>
      <c r="AL112" s="13">
        <v>1</v>
      </c>
      <c r="AM112" s="13">
        <v>1</v>
      </c>
      <c r="AN112" s="13">
        <v>1</v>
      </c>
      <c r="AO112" s="13">
        <v>1</v>
      </c>
      <c r="AP112" s="13">
        <v>1</v>
      </c>
      <c r="AQ112" s="13">
        <v>1</v>
      </c>
      <c r="AR112" s="13">
        <v>0</v>
      </c>
      <c r="AS112" s="13">
        <v>0</v>
      </c>
      <c r="AT112" s="13">
        <v>0</v>
      </c>
      <c r="AU112" s="13">
        <v>0</v>
      </c>
      <c r="AV112" s="13">
        <v>0</v>
      </c>
      <c r="AW112" s="13">
        <v>0</v>
      </c>
      <c r="AX112" s="13">
        <v>0</v>
      </c>
      <c r="AY112" s="13">
        <v>0</v>
      </c>
      <c r="AZ112" s="13">
        <v>0</v>
      </c>
      <c r="BA112" s="13">
        <v>0</v>
      </c>
      <c r="BB112" s="13">
        <v>0</v>
      </c>
      <c r="BC112" s="13">
        <v>0</v>
      </c>
      <c r="BD112" s="13">
        <v>0</v>
      </c>
      <c r="BE112" s="13">
        <v>0</v>
      </c>
      <c r="BF112" s="13">
        <v>0</v>
      </c>
      <c r="BG112" s="13">
        <v>0</v>
      </c>
      <c r="BH112" s="13">
        <v>0</v>
      </c>
      <c r="BI112" s="13">
        <v>0</v>
      </c>
      <c r="BJ112" s="13">
        <v>0</v>
      </c>
      <c r="BK112" s="13">
        <v>0</v>
      </c>
      <c r="BL112" s="13">
        <v>0</v>
      </c>
      <c r="BM112" s="13">
        <v>0</v>
      </c>
      <c r="BN112" s="13">
        <v>0</v>
      </c>
      <c r="BO112" s="13">
        <v>0</v>
      </c>
      <c r="BP112" s="13">
        <v>0</v>
      </c>
      <c r="BQ112" s="13">
        <v>0</v>
      </c>
      <c r="BR112" s="13">
        <v>0</v>
      </c>
      <c r="BS112" s="13">
        <v>0</v>
      </c>
      <c r="BT112" s="13">
        <v>0</v>
      </c>
      <c r="BU112" s="13">
        <v>0</v>
      </c>
      <c r="BV112" s="13">
        <v>0</v>
      </c>
      <c r="BW112" s="13">
        <v>0</v>
      </c>
      <c r="BX112" s="13">
        <v>0</v>
      </c>
      <c r="BY112" s="13">
        <v>0</v>
      </c>
      <c r="BZ112" s="13">
        <v>0</v>
      </c>
      <c r="CA112" s="13">
        <v>0</v>
      </c>
      <c r="CB112" s="13">
        <v>0</v>
      </c>
      <c r="CC112" s="13">
        <v>0</v>
      </c>
      <c r="CD112" s="13">
        <v>0</v>
      </c>
      <c r="CE112" s="13">
        <v>0</v>
      </c>
      <c r="CF112" s="13">
        <v>0</v>
      </c>
      <c r="CG112" s="13">
        <v>0</v>
      </c>
      <c r="CH112" s="13">
        <v>0</v>
      </c>
      <c r="CI112" s="13">
        <v>0</v>
      </c>
      <c r="CJ112" s="13">
        <v>0</v>
      </c>
      <c r="CK112" s="13">
        <v>0</v>
      </c>
      <c r="CL112" s="13">
        <v>0</v>
      </c>
      <c r="CM112" s="13">
        <v>0</v>
      </c>
      <c r="CN112" s="13">
        <v>0</v>
      </c>
      <c r="CO112" s="13">
        <v>0</v>
      </c>
      <c r="CP112" s="13">
        <v>0</v>
      </c>
      <c r="CQ112" s="13">
        <v>0</v>
      </c>
      <c r="CR112" s="13">
        <v>0</v>
      </c>
      <c r="CS112" s="13">
        <v>1</v>
      </c>
      <c r="CT112" s="13">
        <v>1</v>
      </c>
      <c r="CU112" s="13">
        <v>1</v>
      </c>
      <c r="CV112" s="13">
        <v>1</v>
      </c>
      <c r="CW112" s="13">
        <v>1</v>
      </c>
      <c r="CX112" s="13">
        <v>1</v>
      </c>
      <c r="CY112" s="13">
        <v>1</v>
      </c>
      <c r="CZ112" s="13">
        <v>1</v>
      </c>
      <c r="DA112" s="13">
        <v>1</v>
      </c>
      <c r="DB112" s="13">
        <v>1</v>
      </c>
      <c r="DC112" s="13">
        <v>1</v>
      </c>
      <c r="DD112" s="13">
        <v>1</v>
      </c>
      <c r="DE112" s="13">
        <v>1</v>
      </c>
      <c r="DF112" s="13">
        <v>1</v>
      </c>
      <c r="DG112" s="13">
        <v>1</v>
      </c>
      <c r="DH112" s="13">
        <v>1</v>
      </c>
      <c r="DI112" s="13">
        <v>0</v>
      </c>
      <c r="DJ112" s="13">
        <v>0</v>
      </c>
      <c r="DK112" s="13">
        <v>1</v>
      </c>
      <c r="DL112" s="13">
        <v>0</v>
      </c>
      <c r="DM112" s="13">
        <v>0</v>
      </c>
      <c r="DN112" s="13">
        <v>0</v>
      </c>
      <c r="DO112" s="13">
        <v>0</v>
      </c>
      <c r="DP112" s="13">
        <v>0</v>
      </c>
      <c r="DQ112" s="13">
        <v>0</v>
      </c>
      <c r="DR112" s="13">
        <v>0</v>
      </c>
      <c r="DS112" s="13">
        <v>0</v>
      </c>
      <c r="DT112" s="13">
        <v>0</v>
      </c>
      <c r="DU112" s="13">
        <v>0</v>
      </c>
      <c r="DV112" s="13">
        <v>0</v>
      </c>
      <c r="DW112" s="13">
        <v>0</v>
      </c>
      <c r="DX112" s="13">
        <v>0</v>
      </c>
      <c r="DY112" s="13">
        <v>0</v>
      </c>
      <c r="DZ112" s="13">
        <v>0</v>
      </c>
      <c r="EA112" s="13">
        <v>0</v>
      </c>
      <c r="EB112" s="13">
        <v>0</v>
      </c>
      <c r="EC112" s="13">
        <v>0</v>
      </c>
      <c r="ED112" s="13">
        <v>0</v>
      </c>
      <c r="EE112" s="13">
        <v>0</v>
      </c>
      <c r="EF112" s="13">
        <v>0</v>
      </c>
      <c r="EG112" s="13">
        <v>0</v>
      </c>
      <c r="EH112" s="13">
        <v>0</v>
      </c>
      <c r="EI112" s="13">
        <v>1</v>
      </c>
      <c r="EJ112" s="13">
        <v>1</v>
      </c>
      <c r="EK112" s="13">
        <v>1</v>
      </c>
      <c r="EL112" s="13">
        <v>1</v>
      </c>
      <c r="EM112" s="13">
        <v>1</v>
      </c>
      <c r="EN112" s="13">
        <v>1</v>
      </c>
      <c r="EO112" s="13">
        <v>0</v>
      </c>
      <c r="EP112" s="13">
        <v>0</v>
      </c>
      <c r="EQ112" s="13">
        <v>0</v>
      </c>
      <c r="ER112" s="13">
        <v>0</v>
      </c>
      <c r="ES112" s="13">
        <v>0</v>
      </c>
      <c r="ET112" s="13">
        <v>0</v>
      </c>
      <c r="EU112" s="13">
        <v>0</v>
      </c>
      <c r="EV112" s="13">
        <v>0</v>
      </c>
      <c r="EW112" s="13">
        <v>0</v>
      </c>
      <c r="EX112" s="13">
        <v>0</v>
      </c>
      <c r="EY112" s="13">
        <v>0</v>
      </c>
      <c r="EZ112" s="13">
        <v>0</v>
      </c>
      <c r="FA112" s="13">
        <v>0</v>
      </c>
      <c r="FB112" s="13">
        <v>0</v>
      </c>
      <c r="FC112" s="13">
        <v>1</v>
      </c>
      <c r="FD112" s="13">
        <v>0</v>
      </c>
      <c r="FE112" s="13">
        <v>0</v>
      </c>
      <c r="FF112" s="13">
        <v>1</v>
      </c>
      <c r="FG112" s="13">
        <v>0</v>
      </c>
      <c r="FH112" s="13">
        <v>0</v>
      </c>
      <c r="FI112" s="13">
        <v>0</v>
      </c>
      <c r="FJ112" s="13">
        <v>0</v>
      </c>
      <c r="FK112" s="13">
        <v>0</v>
      </c>
      <c r="FL112" s="13">
        <v>0</v>
      </c>
      <c r="FM112" s="13">
        <v>1</v>
      </c>
      <c r="FN112" s="13">
        <v>0</v>
      </c>
      <c r="FO112" s="13">
        <v>0</v>
      </c>
      <c r="FP112" s="13">
        <v>1</v>
      </c>
      <c r="FQ112" s="13">
        <v>0</v>
      </c>
      <c r="FR112" s="13">
        <v>1</v>
      </c>
      <c r="FS112" s="13">
        <v>0</v>
      </c>
      <c r="FT112" s="13">
        <v>0</v>
      </c>
      <c r="FU112" s="13">
        <v>0</v>
      </c>
      <c r="FV112" s="13">
        <v>0</v>
      </c>
      <c r="FW112" s="13">
        <v>0</v>
      </c>
      <c r="FX112" s="13">
        <v>0</v>
      </c>
      <c r="FY112" s="13">
        <v>0</v>
      </c>
      <c r="FZ112" s="13">
        <v>0</v>
      </c>
      <c r="GA112" s="13">
        <v>0</v>
      </c>
      <c r="GB112" s="13">
        <v>0</v>
      </c>
      <c r="GC112" s="13">
        <v>0</v>
      </c>
      <c r="GD112" s="13">
        <v>0</v>
      </c>
      <c r="GE112" s="13">
        <v>0</v>
      </c>
      <c r="GF112" s="13">
        <v>0</v>
      </c>
      <c r="GG112" s="13">
        <v>0</v>
      </c>
      <c r="GH112" s="13">
        <v>0</v>
      </c>
      <c r="GI112" s="13">
        <v>0</v>
      </c>
      <c r="GJ112" s="13">
        <v>0</v>
      </c>
      <c r="GK112" s="13">
        <v>0</v>
      </c>
      <c r="GL112" s="13">
        <v>0</v>
      </c>
      <c r="GM112" s="13">
        <v>0</v>
      </c>
      <c r="GN112" s="13">
        <v>1</v>
      </c>
      <c r="GO112" s="13">
        <v>1</v>
      </c>
      <c r="GP112" s="13">
        <v>1</v>
      </c>
      <c r="GQ112" s="13">
        <v>1</v>
      </c>
      <c r="GR112" s="13">
        <v>1</v>
      </c>
      <c r="GS112" s="13">
        <v>1</v>
      </c>
      <c r="GT112" s="13">
        <v>1</v>
      </c>
      <c r="GU112" s="13">
        <v>1</v>
      </c>
      <c r="GV112" s="13">
        <v>1</v>
      </c>
      <c r="GW112" s="13">
        <v>1</v>
      </c>
      <c r="GX112" s="13">
        <v>1</v>
      </c>
      <c r="GY112" s="13">
        <v>1</v>
      </c>
      <c r="GZ112" s="13">
        <v>1</v>
      </c>
      <c r="HA112" s="13">
        <v>1</v>
      </c>
    </row>
    <row r="113" spans="1:209" x14ac:dyDescent="0.3">
      <c r="A113" s="13" t="s">
        <v>634</v>
      </c>
      <c r="B113" s="13" t="s">
        <v>1083</v>
      </c>
      <c r="C113" s="13">
        <v>1</v>
      </c>
      <c r="D113" s="13">
        <v>1</v>
      </c>
      <c r="E113" s="13">
        <v>1</v>
      </c>
      <c r="F113" s="13">
        <v>1</v>
      </c>
      <c r="G113" s="13">
        <v>1</v>
      </c>
      <c r="H113" s="13">
        <v>1</v>
      </c>
      <c r="I113" s="13">
        <v>1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1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1</v>
      </c>
      <c r="AK113" s="13">
        <v>1</v>
      </c>
      <c r="AL113" s="13">
        <v>1</v>
      </c>
      <c r="AM113" s="13">
        <v>1</v>
      </c>
      <c r="AN113" s="13">
        <v>1</v>
      </c>
      <c r="AO113" s="13">
        <v>1</v>
      </c>
      <c r="AP113" s="13">
        <v>1</v>
      </c>
      <c r="AQ113" s="13">
        <v>1</v>
      </c>
      <c r="AR113" s="13">
        <v>0</v>
      </c>
      <c r="AS113" s="13">
        <v>1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C113" s="13">
        <v>0</v>
      </c>
      <c r="BD113" s="13">
        <v>0</v>
      </c>
      <c r="BE113" s="13">
        <v>0</v>
      </c>
      <c r="BF113" s="13">
        <v>0</v>
      </c>
      <c r="BG113" s="13">
        <v>0</v>
      </c>
      <c r="BH113" s="13">
        <v>0</v>
      </c>
      <c r="BI113" s="13">
        <v>0</v>
      </c>
      <c r="BJ113" s="13">
        <v>0</v>
      </c>
      <c r="BK113" s="13">
        <v>0</v>
      </c>
      <c r="BL113" s="13">
        <v>0</v>
      </c>
      <c r="BM113" s="13">
        <v>0</v>
      </c>
      <c r="BN113" s="13">
        <v>0</v>
      </c>
      <c r="BO113" s="13">
        <v>0</v>
      </c>
      <c r="BP113" s="13">
        <v>0</v>
      </c>
      <c r="BQ113" s="13">
        <v>0</v>
      </c>
      <c r="BR113" s="13">
        <v>0</v>
      </c>
      <c r="BS113" s="13">
        <v>0</v>
      </c>
      <c r="BT113" s="13">
        <v>0</v>
      </c>
      <c r="BU113" s="13">
        <v>0</v>
      </c>
      <c r="BV113" s="13">
        <v>0</v>
      </c>
      <c r="BW113" s="13">
        <v>0</v>
      </c>
      <c r="BX113" s="13">
        <v>0</v>
      </c>
      <c r="BY113" s="13">
        <v>0</v>
      </c>
      <c r="BZ113" s="13">
        <v>0</v>
      </c>
      <c r="CA113" s="13">
        <v>0</v>
      </c>
      <c r="CB113" s="13">
        <v>0</v>
      </c>
      <c r="CC113" s="13">
        <v>0</v>
      </c>
      <c r="CD113" s="13">
        <v>0</v>
      </c>
      <c r="CE113" s="13">
        <v>0</v>
      </c>
      <c r="CF113" s="13">
        <v>0</v>
      </c>
      <c r="CG113" s="13">
        <v>0</v>
      </c>
      <c r="CH113" s="13">
        <v>0</v>
      </c>
      <c r="CI113" s="13">
        <v>0</v>
      </c>
      <c r="CJ113" s="13">
        <v>0</v>
      </c>
      <c r="CK113" s="13">
        <v>0</v>
      </c>
      <c r="CL113" s="13">
        <v>0</v>
      </c>
      <c r="CM113" s="13">
        <v>0</v>
      </c>
      <c r="CN113" s="13">
        <v>0</v>
      </c>
      <c r="CO113" s="13">
        <v>0</v>
      </c>
      <c r="CP113" s="13">
        <v>0</v>
      </c>
      <c r="CQ113" s="13">
        <v>0</v>
      </c>
      <c r="CR113" s="13">
        <v>0</v>
      </c>
      <c r="CS113" s="13">
        <v>1</v>
      </c>
      <c r="CT113" s="13">
        <v>1</v>
      </c>
      <c r="CU113" s="13">
        <v>1</v>
      </c>
      <c r="CV113" s="13">
        <v>1</v>
      </c>
      <c r="CW113" s="13">
        <v>1</v>
      </c>
      <c r="CX113" s="13">
        <v>1</v>
      </c>
      <c r="CY113" s="13">
        <v>1</v>
      </c>
      <c r="CZ113" s="13">
        <v>1</v>
      </c>
      <c r="DA113" s="13">
        <v>1</v>
      </c>
      <c r="DB113" s="13">
        <v>1</v>
      </c>
      <c r="DC113" s="13">
        <v>1</v>
      </c>
      <c r="DD113" s="13">
        <v>1</v>
      </c>
      <c r="DE113" s="13">
        <v>1</v>
      </c>
      <c r="DF113" s="13">
        <v>1</v>
      </c>
      <c r="DG113" s="13">
        <v>1</v>
      </c>
      <c r="DH113" s="13">
        <v>1</v>
      </c>
      <c r="DI113" s="13">
        <v>0</v>
      </c>
      <c r="DJ113" s="13">
        <v>0</v>
      </c>
      <c r="DK113" s="13">
        <v>1</v>
      </c>
      <c r="DL113" s="13">
        <v>0</v>
      </c>
      <c r="DM113" s="13">
        <v>0</v>
      </c>
      <c r="DN113" s="13">
        <v>0</v>
      </c>
      <c r="DO113" s="13">
        <v>0</v>
      </c>
      <c r="DP113" s="13">
        <v>0</v>
      </c>
      <c r="DQ113" s="13">
        <v>0</v>
      </c>
      <c r="DR113" s="13">
        <v>0</v>
      </c>
      <c r="DS113" s="13">
        <v>0</v>
      </c>
      <c r="DT113" s="13">
        <v>0</v>
      </c>
      <c r="DU113" s="13">
        <v>1</v>
      </c>
      <c r="DV113" s="13">
        <v>1</v>
      </c>
      <c r="DW113" s="13">
        <v>0</v>
      </c>
      <c r="DX113" s="13">
        <v>0</v>
      </c>
      <c r="DY113" s="13">
        <v>1</v>
      </c>
      <c r="DZ113" s="13">
        <v>1</v>
      </c>
      <c r="EA113" s="13">
        <v>1</v>
      </c>
      <c r="EB113" s="13">
        <v>1</v>
      </c>
      <c r="EC113" s="13">
        <v>0</v>
      </c>
      <c r="ED113" s="13">
        <v>0</v>
      </c>
      <c r="EE113" s="13">
        <v>0</v>
      </c>
      <c r="EF113" s="13">
        <v>0</v>
      </c>
      <c r="EG113" s="13">
        <v>0</v>
      </c>
      <c r="EH113" s="13">
        <v>0</v>
      </c>
      <c r="EI113" s="13">
        <v>1</v>
      </c>
      <c r="EJ113" s="13">
        <v>1</v>
      </c>
      <c r="EK113" s="13">
        <v>1</v>
      </c>
      <c r="EL113" s="13">
        <v>1</v>
      </c>
      <c r="EM113" s="13">
        <v>1</v>
      </c>
      <c r="EN113" s="13">
        <v>1</v>
      </c>
      <c r="EO113" s="13">
        <v>0</v>
      </c>
      <c r="EP113" s="13">
        <v>1</v>
      </c>
      <c r="EQ113" s="13">
        <v>1</v>
      </c>
      <c r="ER113" s="13">
        <v>0</v>
      </c>
      <c r="ES113" s="13">
        <v>0</v>
      </c>
      <c r="ET113" s="13">
        <v>0</v>
      </c>
      <c r="EU113" s="13">
        <v>0</v>
      </c>
      <c r="EV113" s="13">
        <v>0</v>
      </c>
      <c r="EW113" s="13">
        <v>0</v>
      </c>
      <c r="EX113" s="13">
        <v>0</v>
      </c>
      <c r="EY113" s="13">
        <v>0</v>
      </c>
      <c r="EZ113" s="13">
        <v>0</v>
      </c>
      <c r="FA113" s="13">
        <v>0</v>
      </c>
      <c r="FB113" s="13">
        <v>0</v>
      </c>
      <c r="FC113" s="13">
        <v>1</v>
      </c>
      <c r="FD113" s="13">
        <v>0</v>
      </c>
      <c r="FE113" s="13">
        <v>0</v>
      </c>
      <c r="FF113" s="13">
        <v>1</v>
      </c>
      <c r="FG113" s="13">
        <v>1</v>
      </c>
      <c r="FH113" s="13">
        <v>1</v>
      </c>
      <c r="FI113" s="13">
        <v>0</v>
      </c>
      <c r="FJ113" s="13">
        <v>1</v>
      </c>
      <c r="FK113" s="13">
        <v>1</v>
      </c>
      <c r="FL113" s="13">
        <v>1</v>
      </c>
      <c r="FM113" s="13">
        <v>1</v>
      </c>
      <c r="FN113" s="13">
        <v>1</v>
      </c>
      <c r="FO113" s="13">
        <v>1</v>
      </c>
      <c r="FP113" s="13">
        <v>1</v>
      </c>
      <c r="FQ113" s="13">
        <v>0</v>
      </c>
      <c r="FR113" s="13">
        <v>1</v>
      </c>
      <c r="FS113" s="13">
        <v>1</v>
      </c>
      <c r="FT113" s="13">
        <v>0</v>
      </c>
      <c r="FU113" s="13">
        <v>0</v>
      </c>
      <c r="FV113" s="13">
        <v>0</v>
      </c>
      <c r="FW113" s="13">
        <v>0</v>
      </c>
      <c r="FX113" s="13">
        <v>0</v>
      </c>
      <c r="FY113" s="13">
        <v>0</v>
      </c>
      <c r="FZ113" s="13">
        <v>0</v>
      </c>
      <c r="GA113" s="13">
        <v>0</v>
      </c>
      <c r="GB113" s="13">
        <v>0</v>
      </c>
      <c r="GC113" s="13">
        <v>0</v>
      </c>
      <c r="GD113" s="13">
        <v>0</v>
      </c>
      <c r="GE113" s="13">
        <v>0</v>
      </c>
      <c r="GF113" s="13">
        <v>0</v>
      </c>
      <c r="GG113" s="13">
        <v>0</v>
      </c>
      <c r="GH113" s="13">
        <v>0</v>
      </c>
      <c r="GI113" s="13">
        <v>0</v>
      </c>
      <c r="GJ113" s="13">
        <v>0</v>
      </c>
      <c r="GK113" s="13">
        <v>0</v>
      </c>
      <c r="GL113" s="13">
        <v>0</v>
      </c>
      <c r="GM113" s="13">
        <v>0</v>
      </c>
      <c r="GN113" s="13">
        <v>1</v>
      </c>
      <c r="GO113" s="13">
        <v>1</v>
      </c>
      <c r="GP113" s="13">
        <v>1</v>
      </c>
      <c r="GQ113" s="13">
        <v>1</v>
      </c>
      <c r="GR113" s="13">
        <v>1</v>
      </c>
      <c r="GS113" s="13">
        <v>1</v>
      </c>
      <c r="GT113" s="13">
        <v>1</v>
      </c>
      <c r="GU113" s="13">
        <v>1</v>
      </c>
      <c r="GV113" s="13">
        <v>1</v>
      </c>
      <c r="GW113" s="13">
        <v>1</v>
      </c>
      <c r="GX113" s="13">
        <v>1</v>
      </c>
      <c r="GY113" s="13">
        <v>1</v>
      </c>
      <c r="GZ113" s="13">
        <v>1</v>
      </c>
      <c r="HA113" s="13">
        <v>1</v>
      </c>
    </row>
    <row r="114" spans="1:209" x14ac:dyDescent="0.3">
      <c r="A114" s="13" t="s">
        <v>635</v>
      </c>
      <c r="B114" s="13" t="s">
        <v>1083</v>
      </c>
      <c r="C114" s="13">
        <v>1</v>
      </c>
      <c r="D114" s="13">
        <v>1</v>
      </c>
      <c r="E114" s="13">
        <v>1</v>
      </c>
      <c r="F114" s="13">
        <v>1</v>
      </c>
      <c r="G114" s="13">
        <v>1</v>
      </c>
      <c r="H114" s="13">
        <v>1</v>
      </c>
      <c r="I114" s="13">
        <v>1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1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13">
        <v>0</v>
      </c>
      <c r="AH114" s="13">
        <v>0</v>
      </c>
      <c r="AI114" s="13">
        <v>0</v>
      </c>
      <c r="AJ114" s="13">
        <v>1</v>
      </c>
      <c r="AK114" s="13">
        <v>1</v>
      </c>
      <c r="AL114" s="13">
        <v>1</v>
      </c>
      <c r="AM114" s="13">
        <v>1</v>
      </c>
      <c r="AN114" s="13">
        <v>1</v>
      </c>
      <c r="AO114" s="13">
        <v>1</v>
      </c>
      <c r="AP114" s="13">
        <v>1</v>
      </c>
      <c r="AQ114" s="13">
        <v>1</v>
      </c>
      <c r="AR114" s="13">
        <v>0</v>
      </c>
      <c r="AS114" s="13">
        <v>1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C114" s="13">
        <v>0</v>
      </c>
      <c r="BD114" s="13">
        <v>0</v>
      </c>
      <c r="BE114" s="13">
        <v>0</v>
      </c>
      <c r="BF114" s="13">
        <v>0</v>
      </c>
      <c r="BG114" s="13">
        <v>0</v>
      </c>
      <c r="BH114" s="13">
        <v>0</v>
      </c>
      <c r="BI114" s="13">
        <v>0</v>
      </c>
      <c r="BJ114" s="13">
        <v>0</v>
      </c>
      <c r="BK114" s="13">
        <v>0</v>
      </c>
      <c r="BL114" s="13">
        <v>0</v>
      </c>
      <c r="BM114" s="13">
        <v>0</v>
      </c>
      <c r="BN114" s="13">
        <v>0</v>
      </c>
      <c r="BO114" s="13">
        <v>0</v>
      </c>
      <c r="BP114" s="13">
        <v>0</v>
      </c>
      <c r="BQ114" s="13">
        <v>0</v>
      </c>
      <c r="BR114" s="13">
        <v>0</v>
      </c>
      <c r="BS114" s="13">
        <v>0</v>
      </c>
      <c r="BT114" s="13">
        <v>0</v>
      </c>
      <c r="BU114" s="13">
        <v>0</v>
      </c>
      <c r="BV114" s="13">
        <v>0</v>
      </c>
      <c r="BW114" s="13">
        <v>0</v>
      </c>
      <c r="BX114" s="13">
        <v>0</v>
      </c>
      <c r="BY114" s="13">
        <v>0</v>
      </c>
      <c r="BZ114" s="13">
        <v>0</v>
      </c>
      <c r="CA114" s="13">
        <v>0</v>
      </c>
      <c r="CB114" s="13">
        <v>0</v>
      </c>
      <c r="CC114" s="13">
        <v>0</v>
      </c>
      <c r="CD114" s="13">
        <v>0</v>
      </c>
      <c r="CE114" s="13">
        <v>0</v>
      </c>
      <c r="CF114" s="13">
        <v>0</v>
      </c>
      <c r="CG114" s="13">
        <v>0</v>
      </c>
      <c r="CH114" s="13">
        <v>0</v>
      </c>
      <c r="CI114" s="13">
        <v>0</v>
      </c>
      <c r="CJ114" s="13">
        <v>0</v>
      </c>
      <c r="CK114" s="13">
        <v>0</v>
      </c>
      <c r="CL114" s="13">
        <v>0</v>
      </c>
      <c r="CM114" s="13">
        <v>0</v>
      </c>
      <c r="CN114" s="13">
        <v>0</v>
      </c>
      <c r="CO114" s="13">
        <v>0</v>
      </c>
      <c r="CP114" s="13">
        <v>0</v>
      </c>
      <c r="CQ114" s="13">
        <v>0</v>
      </c>
      <c r="CR114" s="13">
        <v>0</v>
      </c>
      <c r="CS114" s="13">
        <v>1</v>
      </c>
      <c r="CT114" s="13">
        <v>1</v>
      </c>
      <c r="CU114" s="13">
        <v>1</v>
      </c>
      <c r="CV114" s="13">
        <v>1</v>
      </c>
      <c r="CW114" s="13">
        <v>1</v>
      </c>
      <c r="CX114" s="13">
        <v>1</v>
      </c>
      <c r="CY114" s="13">
        <v>1</v>
      </c>
      <c r="CZ114" s="13">
        <v>1</v>
      </c>
      <c r="DA114" s="13">
        <v>1</v>
      </c>
      <c r="DB114" s="13">
        <v>1</v>
      </c>
      <c r="DC114" s="13">
        <v>1</v>
      </c>
      <c r="DD114" s="13">
        <v>1</v>
      </c>
      <c r="DE114" s="13">
        <v>1</v>
      </c>
      <c r="DF114" s="13">
        <v>1</v>
      </c>
      <c r="DG114" s="13">
        <v>1</v>
      </c>
      <c r="DH114" s="13">
        <v>1</v>
      </c>
      <c r="DI114" s="13">
        <v>0</v>
      </c>
      <c r="DJ114" s="13">
        <v>0</v>
      </c>
      <c r="DK114" s="13">
        <v>1</v>
      </c>
      <c r="DL114" s="13">
        <v>1</v>
      </c>
      <c r="DM114" s="13">
        <v>1</v>
      </c>
      <c r="DN114" s="13">
        <v>1</v>
      </c>
      <c r="DO114" s="13">
        <v>1</v>
      </c>
      <c r="DP114" s="13">
        <v>1</v>
      </c>
      <c r="DQ114" s="13">
        <v>1</v>
      </c>
      <c r="DR114" s="13">
        <v>1</v>
      </c>
      <c r="DS114" s="13">
        <v>1</v>
      </c>
      <c r="DT114" s="13">
        <v>1</v>
      </c>
      <c r="DU114" s="13">
        <v>1</v>
      </c>
      <c r="DV114" s="13">
        <v>1</v>
      </c>
      <c r="DW114" s="13">
        <v>0</v>
      </c>
      <c r="DX114" s="13">
        <v>0</v>
      </c>
      <c r="DY114" s="13">
        <v>1</v>
      </c>
      <c r="DZ114" s="13">
        <v>1</v>
      </c>
      <c r="EA114" s="13">
        <v>1</v>
      </c>
      <c r="EB114" s="13">
        <v>1</v>
      </c>
      <c r="EC114" s="13">
        <v>0</v>
      </c>
      <c r="ED114" s="13">
        <v>1</v>
      </c>
      <c r="EE114" s="13">
        <v>1</v>
      </c>
      <c r="EF114" s="13">
        <v>1</v>
      </c>
      <c r="EG114" s="13">
        <v>1</v>
      </c>
      <c r="EH114" s="13">
        <v>1</v>
      </c>
      <c r="EI114" s="13">
        <v>1</v>
      </c>
      <c r="EJ114" s="13">
        <v>1</v>
      </c>
      <c r="EK114" s="13">
        <v>1</v>
      </c>
      <c r="EL114" s="13">
        <v>1</v>
      </c>
      <c r="EM114" s="13">
        <v>1</v>
      </c>
      <c r="EN114" s="13">
        <v>1</v>
      </c>
      <c r="EO114" s="13">
        <v>0</v>
      </c>
      <c r="EP114" s="13">
        <v>1</v>
      </c>
      <c r="EQ114" s="13">
        <v>1</v>
      </c>
      <c r="ER114" s="13">
        <v>0</v>
      </c>
      <c r="ES114" s="13">
        <v>0</v>
      </c>
      <c r="ET114" s="13">
        <v>0</v>
      </c>
      <c r="EU114" s="13">
        <v>0</v>
      </c>
      <c r="EV114" s="13">
        <v>0</v>
      </c>
      <c r="EW114" s="13">
        <v>0</v>
      </c>
      <c r="EX114" s="13">
        <v>0</v>
      </c>
      <c r="EY114" s="13">
        <v>0</v>
      </c>
      <c r="EZ114" s="13">
        <v>0</v>
      </c>
      <c r="FA114" s="13">
        <v>0</v>
      </c>
      <c r="FB114" s="13">
        <v>0</v>
      </c>
      <c r="FC114" s="13">
        <v>1</v>
      </c>
      <c r="FD114" s="13">
        <v>0</v>
      </c>
      <c r="FE114" s="13">
        <v>0</v>
      </c>
      <c r="FF114" s="13">
        <v>1</v>
      </c>
      <c r="FG114" s="13">
        <v>1</v>
      </c>
      <c r="FH114" s="13">
        <v>1</v>
      </c>
      <c r="FI114" s="13">
        <v>1</v>
      </c>
      <c r="FJ114" s="13">
        <v>1</v>
      </c>
      <c r="FK114" s="13">
        <v>0</v>
      </c>
      <c r="FL114" s="13">
        <v>1</v>
      </c>
      <c r="FM114" s="13">
        <v>0</v>
      </c>
      <c r="FN114" s="13">
        <v>1</v>
      </c>
      <c r="FO114" s="13">
        <v>1</v>
      </c>
      <c r="FP114" s="13">
        <v>1</v>
      </c>
      <c r="FQ114" s="13">
        <v>1</v>
      </c>
      <c r="FR114" s="13">
        <v>1</v>
      </c>
      <c r="FS114" s="13">
        <v>0</v>
      </c>
      <c r="FT114" s="13">
        <v>0</v>
      </c>
      <c r="FU114" s="13">
        <v>1</v>
      </c>
      <c r="FV114" s="13">
        <v>1</v>
      </c>
      <c r="FW114" s="13">
        <v>1</v>
      </c>
      <c r="FX114" s="13">
        <v>1</v>
      </c>
      <c r="FY114" s="13">
        <v>1</v>
      </c>
      <c r="FZ114" s="13">
        <v>1</v>
      </c>
      <c r="GA114" s="13">
        <v>1</v>
      </c>
      <c r="GB114" s="13">
        <v>1</v>
      </c>
      <c r="GC114" s="13">
        <v>1</v>
      </c>
      <c r="GD114" s="13">
        <v>1</v>
      </c>
      <c r="GE114" s="13">
        <v>1</v>
      </c>
      <c r="GF114" s="13">
        <v>1</v>
      </c>
      <c r="GG114" s="13">
        <v>0</v>
      </c>
      <c r="GH114" s="13">
        <v>0</v>
      </c>
      <c r="GI114" s="13">
        <v>0</v>
      </c>
      <c r="GJ114" s="13">
        <v>0</v>
      </c>
      <c r="GK114" s="13">
        <v>0</v>
      </c>
      <c r="GL114" s="13">
        <v>1</v>
      </c>
      <c r="GM114" s="13">
        <v>1</v>
      </c>
      <c r="GN114" s="13">
        <v>1</v>
      </c>
      <c r="GO114" s="13">
        <v>1</v>
      </c>
      <c r="GP114" s="13">
        <v>1</v>
      </c>
      <c r="GQ114" s="13">
        <v>1</v>
      </c>
      <c r="GR114" s="13">
        <v>1</v>
      </c>
      <c r="GS114" s="13">
        <v>1</v>
      </c>
      <c r="GT114" s="13">
        <v>1</v>
      </c>
      <c r="GU114" s="13">
        <v>1</v>
      </c>
      <c r="GV114" s="13">
        <v>1</v>
      </c>
      <c r="GW114" s="13">
        <v>1</v>
      </c>
      <c r="GX114" s="13">
        <v>1</v>
      </c>
      <c r="GY114" s="13">
        <v>1</v>
      </c>
      <c r="GZ114" s="13">
        <v>1</v>
      </c>
      <c r="HA114" s="13">
        <v>1</v>
      </c>
    </row>
    <row r="115" spans="1:209" x14ac:dyDescent="0.3">
      <c r="A115" s="13" t="s">
        <v>636</v>
      </c>
      <c r="B115" s="13" t="s">
        <v>1083</v>
      </c>
      <c r="C115" s="13">
        <v>1</v>
      </c>
      <c r="D115" s="13">
        <v>1</v>
      </c>
      <c r="E115" s="13">
        <v>1</v>
      </c>
      <c r="F115" s="13">
        <v>1</v>
      </c>
      <c r="G115" s="13">
        <v>1</v>
      </c>
      <c r="H115" s="13">
        <v>1</v>
      </c>
      <c r="I115" s="13">
        <v>1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1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1</v>
      </c>
      <c r="AL115" s="13">
        <v>0</v>
      </c>
      <c r="AM115" s="13">
        <v>1</v>
      </c>
      <c r="AN115" s="13">
        <v>1</v>
      </c>
      <c r="AO115" s="13">
        <v>1</v>
      </c>
      <c r="AP115" s="13">
        <v>0</v>
      </c>
      <c r="AQ115" s="13">
        <v>1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C115" s="13">
        <v>0</v>
      </c>
      <c r="BD115" s="13">
        <v>0</v>
      </c>
      <c r="BE115" s="13">
        <v>0</v>
      </c>
      <c r="BF115" s="13">
        <v>0</v>
      </c>
      <c r="BG115" s="13">
        <v>0</v>
      </c>
      <c r="BH115" s="13">
        <v>0</v>
      </c>
      <c r="BI115" s="13">
        <v>0</v>
      </c>
      <c r="BJ115" s="13">
        <v>0</v>
      </c>
      <c r="BK115" s="13">
        <v>0</v>
      </c>
      <c r="BL115" s="13">
        <v>0</v>
      </c>
      <c r="BM115" s="13">
        <v>0</v>
      </c>
      <c r="BN115" s="13">
        <v>0</v>
      </c>
      <c r="BO115" s="13">
        <v>0</v>
      </c>
      <c r="BP115" s="13">
        <v>0</v>
      </c>
      <c r="BQ115" s="13">
        <v>1</v>
      </c>
      <c r="BR115" s="13">
        <v>0</v>
      </c>
      <c r="BS115" s="13">
        <v>1</v>
      </c>
      <c r="BT115" s="13">
        <v>0</v>
      </c>
      <c r="BU115" s="13">
        <v>0</v>
      </c>
      <c r="BV115" s="13">
        <v>1</v>
      </c>
      <c r="BW115" s="13">
        <v>0</v>
      </c>
      <c r="BX115" s="13">
        <v>0</v>
      </c>
      <c r="BY115" s="13">
        <v>0</v>
      </c>
      <c r="BZ115" s="13">
        <v>1</v>
      </c>
      <c r="CA115" s="13">
        <v>0</v>
      </c>
      <c r="CB115" s="13">
        <v>1</v>
      </c>
      <c r="CC115" s="13">
        <v>1</v>
      </c>
      <c r="CD115" s="13">
        <v>0</v>
      </c>
      <c r="CE115" s="13">
        <v>0</v>
      </c>
      <c r="CF115" s="13">
        <v>0</v>
      </c>
      <c r="CG115" s="13">
        <v>1</v>
      </c>
      <c r="CH115" s="13">
        <v>1</v>
      </c>
      <c r="CI115" s="13">
        <v>0</v>
      </c>
      <c r="CJ115" s="13">
        <v>0</v>
      </c>
      <c r="CK115" s="13">
        <v>0</v>
      </c>
      <c r="CL115" s="13">
        <v>0</v>
      </c>
      <c r="CM115" s="13">
        <v>0</v>
      </c>
      <c r="CN115" s="13">
        <v>0</v>
      </c>
      <c r="CO115" s="13">
        <v>0</v>
      </c>
      <c r="CP115" s="13">
        <v>0</v>
      </c>
      <c r="CQ115" s="13">
        <v>0</v>
      </c>
      <c r="CR115" s="13">
        <v>0</v>
      </c>
      <c r="CS115" s="13">
        <v>1</v>
      </c>
      <c r="CT115" s="13">
        <v>1</v>
      </c>
      <c r="CU115" s="13">
        <v>1</v>
      </c>
      <c r="CV115" s="13">
        <v>1</v>
      </c>
      <c r="CW115" s="13">
        <v>1</v>
      </c>
      <c r="CX115" s="13">
        <v>1</v>
      </c>
      <c r="CY115" s="13">
        <v>1</v>
      </c>
      <c r="CZ115" s="13">
        <v>1</v>
      </c>
      <c r="DA115" s="13">
        <v>1</v>
      </c>
      <c r="DB115" s="13">
        <v>1</v>
      </c>
      <c r="DC115" s="13">
        <v>1</v>
      </c>
      <c r="DD115" s="13">
        <v>1</v>
      </c>
      <c r="DE115" s="13">
        <v>1</v>
      </c>
      <c r="DF115" s="13">
        <v>1</v>
      </c>
      <c r="DG115" s="13">
        <v>1</v>
      </c>
      <c r="DH115" s="13">
        <v>1</v>
      </c>
      <c r="DI115" s="13">
        <v>0</v>
      </c>
      <c r="DJ115" s="13">
        <v>0</v>
      </c>
      <c r="DK115" s="13">
        <v>1</v>
      </c>
      <c r="DL115" s="13">
        <v>1</v>
      </c>
      <c r="DM115" s="13">
        <v>1</v>
      </c>
      <c r="DN115" s="13">
        <v>1</v>
      </c>
      <c r="DO115" s="13">
        <v>1</v>
      </c>
      <c r="DP115" s="13">
        <v>1</v>
      </c>
      <c r="DQ115" s="13">
        <v>1</v>
      </c>
      <c r="DR115" s="13">
        <v>1</v>
      </c>
      <c r="DS115" s="13">
        <v>1</v>
      </c>
      <c r="DT115" s="13">
        <v>1</v>
      </c>
      <c r="DU115" s="13">
        <v>1</v>
      </c>
      <c r="DV115" s="13">
        <v>1</v>
      </c>
      <c r="DW115" s="13">
        <v>0</v>
      </c>
      <c r="DX115" s="13">
        <v>0</v>
      </c>
      <c r="DY115" s="13">
        <v>0</v>
      </c>
      <c r="DZ115" s="13">
        <v>0</v>
      </c>
      <c r="EA115" s="13">
        <v>0</v>
      </c>
      <c r="EB115" s="13">
        <v>0</v>
      </c>
      <c r="EC115" s="13">
        <v>0</v>
      </c>
      <c r="ED115" s="13">
        <v>0</v>
      </c>
      <c r="EE115" s="13">
        <v>0</v>
      </c>
      <c r="EF115" s="13">
        <v>0</v>
      </c>
      <c r="EG115" s="13">
        <v>0</v>
      </c>
      <c r="EH115" s="13">
        <v>0</v>
      </c>
      <c r="EI115" s="13">
        <v>1</v>
      </c>
      <c r="EJ115" s="13">
        <v>1</v>
      </c>
      <c r="EK115" s="13">
        <v>0</v>
      </c>
      <c r="EL115" s="13">
        <v>0</v>
      </c>
      <c r="EM115" s="13">
        <v>0</v>
      </c>
      <c r="EN115" s="13">
        <v>0</v>
      </c>
      <c r="EO115" s="13">
        <v>0</v>
      </c>
      <c r="EP115" s="13">
        <v>0</v>
      </c>
      <c r="EQ115" s="13">
        <v>0</v>
      </c>
      <c r="ER115" s="13">
        <v>0</v>
      </c>
      <c r="ES115" s="13">
        <v>0</v>
      </c>
      <c r="ET115" s="13">
        <v>0</v>
      </c>
      <c r="EU115" s="13">
        <v>0</v>
      </c>
      <c r="EV115" s="13">
        <v>0</v>
      </c>
      <c r="EW115" s="13">
        <v>0</v>
      </c>
      <c r="EX115" s="13">
        <v>0</v>
      </c>
      <c r="EY115" s="13">
        <v>0</v>
      </c>
      <c r="EZ115" s="13">
        <v>0</v>
      </c>
      <c r="FA115" s="13">
        <v>0</v>
      </c>
      <c r="FB115" s="13">
        <v>0</v>
      </c>
      <c r="FC115" s="13">
        <v>1</v>
      </c>
      <c r="FD115" s="13">
        <v>0</v>
      </c>
      <c r="FE115" s="13">
        <v>0</v>
      </c>
      <c r="FF115" s="13">
        <v>0</v>
      </c>
      <c r="FG115" s="13">
        <v>0</v>
      </c>
      <c r="FH115" s="13">
        <v>0</v>
      </c>
      <c r="FI115" s="13">
        <v>0</v>
      </c>
      <c r="FJ115" s="13">
        <v>0</v>
      </c>
      <c r="FK115" s="13">
        <v>0</v>
      </c>
      <c r="FL115" s="13">
        <v>0</v>
      </c>
      <c r="FM115" s="13">
        <v>0</v>
      </c>
      <c r="FN115" s="13">
        <v>0</v>
      </c>
      <c r="FO115" s="13">
        <v>0</v>
      </c>
      <c r="FP115" s="13">
        <v>0</v>
      </c>
      <c r="FQ115" s="13">
        <v>0</v>
      </c>
      <c r="FR115" s="13">
        <v>0</v>
      </c>
      <c r="FS115" s="13">
        <v>0</v>
      </c>
      <c r="FT115" s="13">
        <v>0</v>
      </c>
      <c r="FU115" s="13">
        <v>0</v>
      </c>
      <c r="FV115" s="13">
        <v>0</v>
      </c>
      <c r="FW115" s="13">
        <v>0</v>
      </c>
      <c r="FX115" s="13">
        <v>0</v>
      </c>
      <c r="FY115" s="13">
        <v>0</v>
      </c>
      <c r="FZ115" s="13">
        <v>0</v>
      </c>
      <c r="GA115" s="13">
        <v>0</v>
      </c>
      <c r="GB115" s="13">
        <v>0</v>
      </c>
      <c r="GC115" s="13">
        <v>0</v>
      </c>
      <c r="GD115" s="13">
        <v>0</v>
      </c>
      <c r="GE115" s="13">
        <v>0</v>
      </c>
      <c r="GF115" s="13">
        <v>0</v>
      </c>
      <c r="GG115" s="13">
        <v>1</v>
      </c>
      <c r="GH115" s="13">
        <v>0</v>
      </c>
      <c r="GI115" s="13">
        <v>1</v>
      </c>
      <c r="GJ115" s="13">
        <v>1</v>
      </c>
      <c r="GK115" s="13">
        <v>0</v>
      </c>
      <c r="GL115" s="13">
        <v>0</v>
      </c>
      <c r="GM115" s="13">
        <v>0</v>
      </c>
      <c r="GN115" s="13">
        <v>1</v>
      </c>
      <c r="GO115" s="13">
        <v>1</v>
      </c>
      <c r="GP115" s="13">
        <v>1</v>
      </c>
      <c r="GQ115" s="13">
        <v>1</v>
      </c>
      <c r="GR115" s="13">
        <v>1</v>
      </c>
      <c r="GS115" s="13">
        <v>1</v>
      </c>
      <c r="GT115" s="13">
        <v>1</v>
      </c>
      <c r="GU115" s="13">
        <v>1</v>
      </c>
      <c r="GV115" s="13">
        <v>1</v>
      </c>
      <c r="GW115" s="13">
        <v>1</v>
      </c>
      <c r="GX115" s="13">
        <v>1</v>
      </c>
      <c r="GY115" s="13">
        <v>1</v>
      </c>
      <c r="GZ115" s="13">
        <v>1</v>
      </c>
      <c r="HA115" s="13">
        <v>1</v>
      </c>
    </row>
    <row r="116" spans="1:209" x14ac:dyDescent="0.3">
      <c r="A116" s="13" t="s">
        <v>637</v>
      </c>
      <c r="B116" s="13" t="s">
        <v>1083</v>
      </c>
      <c r="C116" s="13">
        <v>1</v>
      </c>
      <c r="D116" s="13">
        <v>1</v>
      </c>
      <c r="E116" s="13">
        <v>1</v>
      </c>
      <c r="F116" s="13">
        <v>1</v>
      </c>
      <c r="G116" s="13">
        <v>1</v>
      </c>
      <c r="H116" s="13">
        <v>1</v>
      </c>
      <c r="I116" s="13">
        <v>1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1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1</v>
      </c>
      <c r="AK116" s="13">
        <v>1</v>
      </c>
      <c r="AL116" s="13">
        <v>1</v>
      </c>
      <c r="AM116" s="13">
        <v>1</v>
      </c>
      <c r="AN116" s="13">
        <v>1</v>
      </c>
      <c r="AO116" s="13">
        <v>1</v>
      </c>
      <c r="AP116" s="13">
        <v>1</v>
      </c>
      <c r="AQ116" s="13">
        <v>1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C116" s="13">
        <v>0</v>
      </c>
      <c r="BD116" s="13">
        <v>0</v>
      </c>
      <c r="BE116" s="13">
        <v>0</v>
      </c>
      <c r="BF116" s="13">
        <v>0</v>
      </c>
      <c r="BG116" s="13">
        <v>0</v>
      </c>
      <c r="BH116" s="13">
        <v>0</v>
      </c>
      <c r="BI116" s="13">
        <v>0</v>
      </c>
      <c r="BJ116" s="13">
        <v>0</v>
      </c>
      <c r="BK116" s="13">
        <v>0</v>
      </c>
      <c r="BL116" s="13">
        <v>0</v>
      </c>
      <c r="BM116" s="13">
        <v>0</v>
      </c>
      <c r="BN116" s="13">
        <v>0</v>
      </c>
      <c r="BO116" s="13">
        <v>0</v>
      </c>
      <c r="BP116" s="13">
        <v>0</v>
      </c>
      <c r="BQ116" s="13">
        <v>0</v>
      </c>
      <c r="BR116" s="13">
        <v>0</v>
      </c>
      <c r="BS116" s="13">
        <v>0</v>
      </c>
      <c r="BT116" s="13">
        <v>0</v>
      </c>
      <c r="BU116" s="13">
        <v>0</v>
      </c>
      <c r="BV116" s="13">
        <v>0</v>
      </c>
      <c r="BW116" s="13">
        <v>0</v>
      </c>
      <c r="BX116" s="13">
        <v>0</v>
      </c>
      <c r="BY116" s="13">
        <v>0</v>
      </c>
      <c r="BZ116" s="13">
        <v>0</v>
      </c>
      <c r="CA116" s="13">
        <v>0</v>
      </c>
      <c r="CB116" s="13">
        <v>0</v>
      </c>
      <c r="CC116" s="13">
        <v>0</v>
      </c>
      <c r="CD116" s="13">
        <v>0</v>
      </c>
      <c r="CE116" s="13">
        <v>0</v>
      </c>
      <c r="CF116" s="13">
        <v>0</v>
      </c>
      <c r="CG116" s="13">
        <v>0</v>
      </c>
      <c r="CH116" s="13">
        <v>0</v>
      </c>
      <c r="CI116" s="13">
        <v>0</v>
      </c>
      <c r="CJ116" s="13">
        <v>0</v>
      </c>
      <c r="CK116" s="13">
        <v>0</v>
      </c>
      <c r="CL116" s="13">
        <v>0</v>
      </c>
      <c r="CM116" s="13">
        <v>0</v>
      </c>
      <c r="CN116" s="13">
        <v>0</v>
      </c>
      <c r="CO116" s="13">
        <v>0</v>
      </c>
      <c r="CP116" s="13">
        <v>0</v>
      </c>
      <c r="CQ116" s="13">
        <v>0</v>
      </c>
      <c r="CR116" s="13">
        <v>0</v>
      </c>
      <c r="CS116" s="13">
        <v>1</v>
      </c>
      <c r="CT116" s="13">
        <v>1</v>
      </c>
      <c r="CU116" s="13">
        <v>1</v>
      </c>
      <c r="CV116" s="13">
        <v>1</v>
      </c>
      <c r="CW116" s="13">
        <v>1</v>
      </c>
      <c r="CX116" s="13">
        <v>1</v>
      </c>
      <c r="CY116" s="13">
        <v>1</v>
      </c>
      <c r="CZ116" s="13">
        <v>1</v>
      </c>
      <c r="DA116" s="13">
        <v>1</v>
      </c>
      <c r="DB116" s="13">
        <v>1</v>
      </c>
      <c r="DC116" s="13">
        <v>1</v>
      </c>
      <c r="DD116" s="13">
        <v>1</v>
      </c>
      <c r="DE116" s="13">
        <v>1</v>
      </c>
      <c r="DF116" s="13">
        <v>1</v>
      </c>
      <c r="DG116" s="13">
        <v>1</v>
      </c>
      <c r="DH116" s="13">
        <v>1</v>
      </c>
      <c r="DI116" s="13">
        <v>0</v>
      </c>
      <c r="DJ116" s="13">
        <v>0</v>
      </c>
      <c r="DK116" s="13">
        <v>1</v>
      </c>
      <c r="DL116" s="13">
        <v>1</v>
      </c>
      <c r="DM116" s="13">
        <v>1</v>
      </c>
      <c r="DN116" s="13">
        <v>1</v>
      </c>
      <c r="DO116" s="13">
        <v>1</v>
      </c>
      <c r="DP116" s="13">
        <v>1</v>
      </c>
      <c r="DQ116" s="13">
        <v>1</v>
      </c>
      <c r="DR116" s="13">
        <v>1</v>
      </c>
      <c r="DS116" s="13">
        <v>1</v>
      </c>
      <c r="DT116" s="13">
        <v>1</v>
      </c>
      <c r="DU116" s="13">
        <v>1</v>
      </c>
      <c r="DV116" s="13">
        <v>1</v>
      </c>
      <c r="DW116" s="13">
        <v>0</v>
      </c>
      <c r="DX116" s="13">
        <v>0</v>
      </c>
      <c r="DY116" s="13">
        <v>0</v>
      </c>
      <c r="DZ116" s="13">
        <v>0</v>
      </c>
      <c r="EA116" s="13">
        <v>0</v>
      </c>
      <c r="EB116" s="13">
        <v>0</v>
      </c>
      <c r="EC116" s="13">
        <v>0</v>
      </c>
      <c r="ED116" s="13">
        <v>0</v>
      </c>
      <c r="EE116" s="13">
        <v>0</v>
      </c>
      <c r="EF116" s="13">
        <v>0</v>
      </c>
      <c r="EG116" s="13">
        <v>0</v>
      </c>
      <c r="EH116" s="13">
        <v>0</v>
      </c>
      <c r="EI116" s="13">
        <v>1</v>
      </c>
      <c r="EJ116" s="13">
        <v>1</v>
      </c>
      <c r="EK116" s="13">
        <v>1</v>
      </c>
      <c r="EL116" s="13">
        <v>1</v>
      </c>
      <c r="EM116" s="13">
        <v>1</v>
      </c>
      <c r="EN116" s="13">
        <v>1</v>
      </c>
      <c r="EO116" s="13">
        <v>0</v>
      </c>
      <c r="EP116" s="13">
        <v>1</v>
      </c>
      <c r="EQ116" s="13">
        <v>1</v>
      </c>
      <c r="ER116" s="13">
        <v>0</v>
      </c>
      <c r="ES116" s="13">
        <v>0</v>
      </c>
      <c r="ET116" s="13">
        <v>0</v>
      </c>
      <c r="EU116" s="13">
        <v>0</v>
      </c>
      <c r="EV116" s="13">
        <v>0</v>
      </c>
      <c r="EW116" s="13">
        <v>0</v>
      </c>
      <c r="EX116" s="13">
        <v>0</v>
      </c>
      <c r="EY116" s="13">
        <v>0</v>
      </c>
      <c r="EZ116" s="13">
        <v>0</v>
      </c>
      <c r="FA116" s="13">
        <v>0</v>
      </c>
      <c r="FB116" s="13">
        <v>0</v>
      </c>
      <c r="FC116" s="13">
        <v>1</v>
      </c>
      <c r="FD116" s="13">
        <v>0</v>
      </c>
      <c r="FE116" s="13">
        <v>0</v>
      </c>
      <c r="FF116" s="13">
        <v>1</v>
      </c>
      <c r="FG116" s="13">
        <v>0</v>
      </c>
      <c r="FH116" s="13">
        <v>0</v>
      </c>
      <c r="FI116" s="13">
        <v>0</v>
      </c>
      <c r="FJ116" s="13">
        <v>0</v>
      </c>
      <c r="FK116" s="13">
        <v>0</v>
      </c>
      <c r="FL116" s="13">
        <v>0</v>
      </c>
      <c r="FM116" s="13">
        <v>1</v>
      </c>
      <c r="FN116" s="13">
        <v>0</v>
      </c>
      <c r="FO116" s="13">
        <v>0</v>
      </c>
      <c r="FP116" s="13">
        <v>1</v>
      </c>
      <c r="FQ116" s="13">
        <v>0</v>
      </c>
      <c r="FR116" s="13">
        <v>1</v>
      </c>
      <c r="FS116" s="13">
        <v>0</v>
      </c>
      <c r="FT116" s="13">
        <v>0</v>
      </c>
      <c r="FU116" s="13">
        <v>0</v>
      </c>
      <c r="FV116" s="13">
        <v>0</v>
      </c>
      <c r="FW116" s="13">
        <v>0</v>
      </c>
      <c r="FX116" s="13">
        <v>0</v>
      </c>
      <c r="FY116" s="13">
        <v>0</v>
      </c>
      <c r="FZ116" s="13">
        <v>0</v>
      </c>
      <c r="GA116" s="13">
        <v>0</v>
      </c>
      <c r="GB116" s="13">
        <v>0</v>
      </c>
      <c r="GC116" s="13">
        <v>0</v>
      </c>
      <c r="GD116" s="13">
        <v>0</v>
      </c>
      <c r="GE116" s="13">
        <v>0</v>
      </c>
      <c r="GF116" s="13">
        <v>0</v>
      </c>
      <c r="GG116" s="13">
        <v>0</v>
      </c>
      <c r="GH116" s="13">
        <v>0</v>
      </c>
      <c r="GI116" s="13">
        <v>0</v>
      </c>
      <c r="GJ116" s="13">
        <v>0</v>
      </c>
      <c r="GK116" s="13">
        <v>0</v>
      </c>
      <c r="GL116" s="13">
        <v>0</v>
      </c>
      <c r="GM116" s="13">
        <v>0</v>
      </c>
      <c r="GN116" s="13">
        <v>1</v>
      </c>
      <c r="GO116" s="13">
        <v>1</v>
      </c>
      <c r="GP116" s="13">
        <v>1</v>
      </c>
      <c r="GQ116" s="13">
        <v>1</v>
      </c>
      <c r="GR116" s="13">
        <v>1</v>
      </c>
      <c r="GS116" s="13">
        <v>1</v>
      </c>
      <c r="GT116" s="13">
        <v>1</v>
      </c>
      <c r="GU116" s="13">
        <v>1</v>
      </c>
      <c r="GV116" s="13">
        <v>1</v>
      </c>
      <c r="GW116" s="13">
        <v>1</v>
      </c>
      <c r="GX116" s="13">
        <v>1</v>
      </c>
      <c r="GY116" s="13">
        <v>1</v>
      </c>
      <c r="GZ116" s="13">
        <v>1</v>
      </c>
      <c r="HA116" s="13">
        <v>1</v>
      </c>
    </row>
    <row r="117" spans="1:209" x14ac:dyDescent="0.3">
      <c r="A117" s="13" t="s">
        <v>638</v>
      </c>
      <c r="B117" s="13" t="s">
        <v>1083</v>
      </c>
      <c r="C117" s="13">
        <v>1</v>
      </c>
      <c r="D117" s="13">
        <v>1</v>
      </c>
      <c r="E117" s="13">
        <v>1</v>
      </c>
      <c r="F117" s="13">
        <v>1</v>
      </c>
      <c r="G117" s="13">
        <v>1</v>
      </c>
      <c r="H117" s="13">
        <v>1</v>
      </c>
      <c r="I117" s="13">
        <v>1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1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1</v>
      </c>
      <c r="AK117" s="13">
        <v>1</v>
      </c>
      <c r="AL117" s="13">
        <v>1</v>
      </c>
      <c r="AM117" s="13">
        <v>1</v>
      </c>
      <c r="AN117" s="13">
        <v>1</v>
      </c>
      <c r="AO117" s="13">
        <v>1</v>
      </c>
      <c r="AP117" s="13">
        <v>1</v>
      </c>
      <c r="AQ117" s="13">
        <v>1</v>
      </c>
      <c r="AR117" s="13">
        <v>0</v>
      </c>
      <c r="AS117" s="13">
        <v>1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C117" s="13">
        <v>0</v>
      </c>
      <c r="BD117" s="13">
        <v>0</v>
      </c>
      <c r="BE117" s="13">
        <v>0</v>
      </c>
      <c r="BF117" s="13">
        <v>0</v>
      </c>
      <c r="BG117" s="13">
        <v>0</v>
      </c>
      <c r="BH117" s="13">
        <v>0</v>
      </c>
      <c r="BI117" s="13">
        <v>0</v>
      </c>
      <c r="BJ117" s="13">
        <v>0</v>
      </c>
      <c r="BK117" s="13">
        <v>0</v>
      </c>
      <c r="BL117" s="13">
        <v>0</v>
      </c>
      <c r="BM117" s="13">
        <v>0</v>
      </c>
      <c r="BN117" s="13">
        <v>0</v>
      </c>
      <c r="BO117" s="13">
        <v>0</v>
      </c>
      <c r="BP117" s="13">
        <v>0</v>
      </c>
      <c r="BQ117" s="13">
        <v>0</v>
      </c>
      <c r="BR117" s="13">
        <v>0</v>
      </c>
      <c r="BS117" s="13">
        <v>0</v>
      </c>
      <c r="BT117" s="13">
        <v>0</v>
      </c>
      <c r="BU117" s="13">
        <v>0</v>
      </c>
      <c r="BV117" s="13">
        <v>0</v>
      </c>
      <c r="BW117" s="13">
        <v>0</v>
      </c>
      <c r="BX117" s="13">
        <v>0</v>
      </c>
      <c r="BY117" s="13">
        <v>0</v>
      </c>
      <c r="BZ117" s="13">
        <v>0</v>
      </c>
      <c r="CA117" s="13">
        <v>0</v>
      </c>
      <c r="CB117" s="13">
        <v>0</v>
      </c>
      <c r="CC117" s="13">
        <v>0</v>
      </c>
      <c r="CD117" s="13">
        <v>0</v>
      </c>
      <c r="CE117" s="13">
        <v>0</v>
      </c>
      <c r="CF117" s="13">
        <v>0</v>
      </c>
      <c r="CG117" s="13">
        <v>0</v>
      </c>
      <c r="CH117" s="13">
        <v>0</v>
      </c>
      <c r="CI117" s="13">
        <v>0</v>
      </c>
      <c r="CJ117" s="13">
        <v>0</v>
      </c>
      <c r="CK117" s="13">
        <v>0</v>
      </c>
      <c r="CL117" s="13">
        <v>0</v>
      </c>
      <c r="CM117" s="13">
        <v>0</v>
      </c>
      <c r="CN117" s="13">
        <v>0</v>
      </c>
      <c r="CO117" s="13">
        <v>0</v>
      </c>
      <c r="CP117" s="13">
        <v>0</v>
      </c>
      <c r="CQ117" s="13">
        <v>0</v>
      </c>
      <c r="CR117" s="13">
        <v>0</v>
      </c>
      <c r="CS117" s="13">
        <v>1</v>
      </c>
      <c r="CT117" s="13">
        <v>1</v>
      </c>
      <c r="CU117" s="13">
        <v>1</v>
      </c>
      <c r="CV117" s="13">
        <v>1</v>
      </c>
      <c r="CW117" s="13">
        <v>1</v>
      </c>
      <c r="CX117" s="13">
        <v>1</v>
      </c>
      <c r="CY117" s="13">
        <v>1</v>
      </c>
      <c r="CZ117" s="13">
        <v>1</v>
      </c>
      <c r="DA117" s="13">
        <v>1</v>
      </c>
      <c r="DB117" s="13">
        <v>1</v>
      </c>
      <c r="DC117" s="13">
        <v>1</v>
      </c>
      <c r="DD117" s="13">
        <v>1</v>
      </c>
      <c r="DE117" s="13">
        <v>1</v>
      </c>
      <c r="DF117" s="13">
        <v>1</v>
      </c>
      <c r="DG117" s="13">
        <v>1</v>
      </c>
      <c r="DH117" s="13">
        <v>1</v>
      </c>
      <c r="DI117" s="13">
        <v>0</v>
      </c>
      <c r="DJ117" s="13">
        <v>0</v>
      </c>
      <c r="DK117" s="13">
        <v>1</v>
      </c>
      <c r="DL117" s="13">
        <v>1</v>
      </c>
      <c r="DM117" s="13">
        <v>1</v>
      </c>
      <c r="DN117" s="13">
        <v>1</v>
      </c>
      <c r="DO117" s="13">
        <v>1</v>
      </c>
      <c r="DP117" s="13">
        <v>1</v>
      </c>
      <c r="DQ117" s="13">
        <v>1</v>
      </c>
      <c r="DR117" s="13">
        <v>1</v>
      </c>
      <c r="DS117" s="13">
        <v>1</v>
      </c>
      <c r="DT117" s="13">
        <v>1</v>
      </c>
      <c r="DU117" s="13">
        <v>1</v>
      </c>
      <c r="DV117" s="13">
        <v>1</v>
      </c>
      <c r="DW117" s="13">
        <v>0</v>
      </c>
      <c r="DX117" s="13">
        <v>0</v>
      </c>
      <c r="DY117" s="13">
        <v>1</v>
      </c>
      <c r="DZ117" s="13">
        <v>1</v>
      </c>
      <c r="EA117" s="13">
        <v>1</v>
      </c>
      <c r="EB117" s="13">
        <v>1</v>
      </c>
      <c r="EC117" s="13">
        <v>0</v>
      </c>
      <c r="ED117" s="13">
        <v>0</v>
      </c>
      <c r="EE117" s="13">
        <v>0</v>
      </c>
      <c r="EF117" s="13">
        <v>0</v>
      </c>
      <c r="EG117" s="13">
        <v>0</v>
      </c>
      <c r="EH117" s="13">
        <v>0</v>
      </c>
      <c r="EI117" s="13">
        <v>1</v>
      </c>
      <c r="EJ117" s="13">
        <v>1</v>
      </c>
      <c r="EK117" s="13">
        <v>1</v>
      </c>
      <c r="EL117" s="13">
        <v>1</v>
      </c>
      <c r="EM117" s="13">
        <v>1</v>
      </c>
      <c r="EN117" s="13">
        <v>1</v>
      </c>
      <c r="EO117" s="13">
        <v>0</v>
      </c>
      <c r="EP117" s="13">
        <v>1</v>
      </c>
      <c r="EQ117" s="13">
        <v>1</v>
      </c>
      <c r="ER117" s="13">
        <v>0</v>
      </c>
      <c r="ES117" s="13">
        <v>0</v>
      </c>
      <c r="ET117" s="13">
        <v>0</v>
      </c>
      <c r="EU117" s="13">
        <v>0</v>
      </c>
      <c r="EV117" s="13">
        <v>0</v>
      </c>
      <c r="EW117" s="13">
        <v>0</v>
      </c>
      <c r="EX117" s="13">
        <v>0</v>
      </c>
      <c r="EY117" s="13">
        <v>0</v>
      </c>
      <c r="EZ117" s="13">
        <v>0</v>
      </c>
      <c r="FA117" s="13">
        <v>0</v>
      </c>
      <c r="FB117" s="13">
        <v>0</v>
      </c>
      <c r="FC117" s="13">
        <v>1</v>
      </c>
      <c r="FD117" s="13">
        <v>0</v>
      </c>
      <c r="FE117" s="13">
        <v>0</v>
      </c>
      <c r="FF117" s="13">
        <v>1</v>
      </c>
      <c r="FG117" s="13">
        <v>1</v>
      </c>
      <c r="FH117" s="13">
        <v>1</v>
      </c>
      <c r="FI117" s="13">
        <v>0</v>
      </c>
      <c r="FJ117" s="13">
        <v>1</v>
      </c>
      <c r="FK117" s="13">
        <v>1</v>
      </c>
      <c r="FL117" s="13">
        <v>1</v>
      </c>
      <c r="FM117" s="13">
        <v>1</v>
      </c>
      <c r="FN117" s="13">
        <v>1</v>
      </c>
      <c r="FO117" s="13">
        <v>1</v>
      </c>
      <c r="FP117" s="13">
        <v>1</v>
      </c>
      <c r="FQ117" s="13">
        <v>0</v>
      </c>
      <c r="FR117" s="13">
        <v>1</v>
      </c>
      <c r="FS117" s="13">
        <v>0</v>
      </c>
      <c r="FT117" s="13">
        <v>0</v>
      </c>
      <c r="FU117" s="13">
        <v>0</v>
      </c>
      <c r="FV117" s="13">
        <v>0</v>
      </c>
      <c r="FW117" s="13">
        <v>0</v>
      </c>
      <c r="FX117" s="13">
        <v>0</v>
      </c>
      <c r="FY117" s="13">
        <v>0</v>
      </c>
      <c r="FZ117" s="13">
        <v>0</v>
      </c>
      <c r="GA117" s="13">
        <v>0</v>
      </c>
      <c r="GB117" s="13">
        <v>0</v>
      </c>
      <c r="GC117" s="13">
        <v>0</v>
      </c>
      <c r="GD117" s="13">
        <v>0</v>
      </c>
      <c r="GE117" s="13">
        <v>0</v>
      </c>
      <c r="GF117" s="13">
        <v>0</v>
      </c>
      <c r="GG117" s="13">
        <v>0</v>
      </c>
      <c r="GH117" s="13">
        <v>0</v>
      </c>
      <c r="GI117" s="13">
        <v>0</v>
      </c>
      <c r="GJ117" s="13">
        <v>0</v>
      </c>
      <c r="GK117" s="13">
        <v>0</v>
      </c>
      <c r="GL117" s="13">
        <v>0</v>
      </c>
      <c r="GM117" s="13">
        <v>0</v>
      </c>
      <c r="GN117" s="13">
        <v>1</v>
      </c>
      <c r="GO117" s="13">
        <v>1</v>
      </c>
      <c r="GP117" s="13">
        <v>1</v>
      </c>
      <c r="GQ117" s="13">
        <v>1</v>
      </c>
      <c r="GR117" s="13">
        <v>1</v>
      </c>
      <c r="GS117" s="13">
        <v>1</v>
      </c>
      <c r="GT117" s="13">
        <v>1</v>
      </c>
      <c r="GU117" s="13">
        <v>1</v>
      </c>
      <c r="GV117" s="13">
        <v>1</v>
      </c>
      <c r="GW117" s="13">
        <v>1</v>
      </c>
      <c r="GX117" s="13">
        <v>1</v>
      </c>
      <c r="GY117" s="13">
        <v>1</v>
      </c>
      <c r="GZ117" s="13">
        <v>1</v>
      </c>
      <c r="HA117" s="13">
        <v>1</v>
      </c>
    </row>
    <row r="118" spans="1:209" x14ac:dyDescent="0.3">
      <c r="A118" s="13" t="s">
        <v>639</v>
      </c>
      <c r="B118" s="13" t="s">
        <v>1083</v>
      </c>
      <c r="C118" s="13">
        <v>1</v>
      </c>
      <c r="D118" s="13">
        <v>1</v>
      </c>
      <c r="E118" s="13">
        <v>1</v>
      </c>
      <c r="F118" s="13">
        <v>1</v>
      </c>
      <c r="G118" s="13">
        <v>1</v>
      </c>
      <c r="H118" s="13">
        <v>1</v>
      </c>
      <c r="I118" s="13">
        <v>1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1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1</v>
      </c>
      <c r="AL118" s="13">
        <v>1</v>
      </c>
      <c r="AM118" s="13">
        <v>1</v>
      </c>
      <c r="AN118" s="13">
        <v>1</v>
      </c>
      <c r="AO118" s="13">
        <v>1</v>
      </c>
      <c r="AP118" s="13">
        <v>0</v>
      </c>
      <c r="AQ118" s="13">
        <v>1</v>
      </c>
      <c r="AR118" s="13">
        <v>0</v>
      </c>
      <c r="AS118" s="13">
        <v>0</v>
      </c>
      <c r="AT118" s="13">
        <v>0</v>
      </c>
      <c r="AU118" s="13">
        <v>0</v>
      </c>
      <c r="AV118" s="13">
        <v>0</v>
      </c>
      <c r="AW118" s="13">
        <v>0</v>
      </c>
      <c r="AX118" s="13">
        <v>0</v>
      </c>
      <c r="AY118" s="13">
        <v>0</v>
      </c>
      <c r="AZ118" s="13">
        <v>0</v>
      </c>
      <c r="BA118" s="13">
        <v>0</v>
      </c>
      <c r="BB118" s="13">
        <v>0</v>
      </c>
      <c r="BC118" s="13">
        <v>0</v>
      </c>
      <c r="BD118" s="13">
        <v>0</v>
      </c>
      <c r="BE118" s="13">
        <v>0</v>
      </c>
      <c r="BF118" s="13">
        <v>0</v>
      </c>
      <c r="BG118" s="13">
        <v>0</v>
      </c>
      <c r="BH118" s="13">
        <v>0</v>
      </c>
      <c r="BI118" s="13">
        <v>0</v>
      </c>
      <c r="BJ118" s="13">
        <v>0</v>
      </c>
      <c r="BK118" s="13">
        <v>0</v>
      </c>
      <c r="BL118" s="13">
        <v>0</v>
      </c>
      <c r="BM118" s="13">
        <v>0</v>
      </c>
      <c r="BN118" s="13">
        <v>0</v>
      </c>
      <c r="BO118" s="13">
        <v>0</v>
      </c>
      <c r="BP118" s="13">
        <v>0</v>
      </c>
      <c r="BQ118" s="13">
        <v>1</v>
      </c>
      <c r="BR118" s="13">
        <v>0</v>
      </c>
      <c r="BS118" s="13">
        <v>0</v>
      </c>
      <c r="BT118" s="13">
        <v>0</v>
      </c>
      <c r="BU118" s="13">
        <v>0</v>
      </c>
      <c r="BV118" s="13">
        <v>1</v>
      </c>
      <c r="BW118" s="13">
        <v>0</v>
      </c>
      <c r="BX118" s="13">
        <v>0</v>
      </c>
      <c r="BY118" s="13">
        <v>0</v>
      </c>
      <c r="BZ118" s="13">
        <v>1</v>
      </c>
      <c r="CA118" s="13">
        <v>0</v>
      </c>
      <c r="CB118" s="13">
        <v>1</v>
      </c>
      <c r="CC118" s="13">
        <v>0</v>
      </c>
      <c r="CD118" s="13">
        <v>0</v>
      </c>
      <c r="CE118" s="13">
        <v>1</v>
      </c>
      <c r="CF118" s="13">
        <v>1</v>
      </c>
      <c r="CG118" s="13">
        <v>0</v>
      </c>
      <c r="CH118" s="13">
        <v>0</v>
      </c>
      <c r="CI118" s="13">
        <v>0</v>
      </c>
      <c r="CJ118" s="13">
        <v>0</v>
      </c>
      <c r="CK118" s="13">
        <v>0</v>
      </c>
      <c r="CL118" s="13">
        <v>0</v>
      </c>
      <c r="CM118" s="13">
        <v>0</v>
      </c>
      <c r="CN118" s="13">
        <v>0</v>
      </c>
      <c r="CO118" s="13">
        <v>0</v>
      </c>
      <c r="CP118" s="13">
        <v>0</v>
      </c>
      <c r="CQ118" s="13">
        <v>0</v>
      </c>
      <c r="CR118" s="13">
        <v>0</v>
      </c>
      <c r="CS118" s="13">
        <v>1</v>
      </c>
      <c r="CT118" s="13">
        <v>1</v>
      </c>
      <c r="CU118" s="13">
        <v>1</v>
      </c>
      <c r="CV118" s="13">
        <v>1</v>
      </c>
      <c r="CW118" s="13">
        <v>1</v>
      </c>
      <c r="CX118" s="13">
        <v>1</v>
      </c>
      <c r="CY118" s="13">
        <v>1</v>
      </c>
      <c r="CZ118" s="13">
        <v>1</v>
      </c>
      <c r="DA118" s="13">
        <v>1</v>
      </c>
      <c r="DB118" s="13">
        <v>1</v>
      </c>
      <c r="DC118" s="13">
        <v>1</v>
      </c>
      <c r="DD118" s="13">
        <v>1</v>
      </c>
      <c r="DE118" s="13">
        <v>1</v>
      </c>
      <c r="DF118" s="13">
        <v>1</v>
      </c>
      <c r="DG118" s="13">
        <v>1</v>
      </c>
      <c r="DH118" s="13">
        <v>1</v>
      </c>
      <c r="DI118" s="13">
        <v>0</v>
      </c>
      <c r="DJ118" s="13">
        <v>0</v>
      </c>
      <c r="DK118" s="13">
        <v>1</v>
      </c>
      <c r="DL118" s="13">
        <v>1</v>
      </c>
      <c r="DM118" s="13">
        <v>1</v>
      </c>
      <c r="DN118" s="13">
        <v>1</v>
      </c>
      <c r="DO118" s="13">
        <v>1</v>
      </c>
      <c r="DP118" s="13">
        <v>1</v>
      </c>
      <c r="DQ118" s="13">
        <v>1</v>
      </c>
      <c r="DR118" s="13">
        <v>1</v>
      </c>
      <c r="DS118" s="13">
        <v>1</v>
      </c>
      <c r="DT118" s="13">
        <v>1</v>
      </c>
      <c r="DU118" s="13">
        <v>1</v>
      </c>
      <c r="DV118" s="13">
        <v>1</v>
      </c>
      <c r="DW118" s="13">
        <v>0</v>
      </c>
      <c r="DX118" s="13">
        <v>0</v>
      </c>
      <c r="DY118" s="13">
        <v>0</v>
      </c>
      <c r="DZ118" s="13">
        <v>0</v>
      </c>
      <c r="EA118" s="13">
        <v>0</v>
      </c>
      <c r="EB118" s="13">
        <v>0</v>
      </c>
      <c r="EC118" s="13">
        <v>0</v>
      </c>
      <c r="ED118" s="13">
        <v>0</v>
      </c>
      <c r="EE118" s="13">
        <v>0</v>
      </c>
      <c r="EF118" s="13">
        <v>0</v>
      </c>
      <c r="EG118" s="13">
        <v>0</v>
      </c>
      <c r="EH118" s="13">
        <v>0</v>
      </c>
      <c r="EI118" s="13">
        <v>1</v>
      </c>
      <c r="EJ118" s="13">
        <v>1</v>
      </c>
      <c r="EK118" s="13">
        <v>0</v>
      </c>
      <c r="EL118" s="13">
        <v>0</v>
      </c>
      <c r="EM118" s="13">
        <v>0</v>
      </c>
      <c r="EN118" s="13">
        <v>0</v>
      </c>
      <c r="EO118" s="13">
        <v>0</v>
      </c>
      <c r="EP118" s="13">
        <v>1</v>
      </c>
      <c r="EQ118" s="13">
        <v>0</v>
      </c>
      <c r="ER118" s="13">
        <v>0</v>
      </c>
      <c r="ES118" s="13">
        <v>0</v>
      </c>
      <c r="ET118" s="13">
        <v>0</v>
      </c>
      <c r="EU118" s="13">
        <v>0</v>
      </c>
      <c r="EV118" s="13">
        <v>0</v>
      </c>
      <c r="EW118" s="13">
        <v>0</v>
      </c>
      <c r="EX118" s="13">
        <v>0</v>
      </c>
      <c r="EY118" s="13">
        <v>0</v>
      </c>
      <c r="EZ118" s="13">
        <v>0</v>
      </c>
      <c r="FA118" s="13">
        <v>0</v>
      </c>
      <c r="FB118" s="13">
        <v>0</v>
      </c>
      <c r="FC118" s="13">
        <v>1</v>
      </c>
      <c r="FD118" s="13">
        <v>0</v>
      </c>
      <c r="FE118" s="13">
        <v>0</v>
      </c>
      <c r="FF118" s="13">
        <v>0</v>
      </c>
      <c r="FG118" s="13">
        <v>0</v>
      </c>
      <c r="FH118" s="13">
        <v>0</v>
      </c>
      <c r="FI118" s="13">
        <v>0</v>
      </c>
      <c r="FJ118" s="13">
        <v>0</v>
      </c>
      <c r="FK118" s="13">
        <v>0</v>
      </c>
      <c r="FL118" s="13">
        <v>0</v>
      </c>
      <c r="FM118" s="13">
        <v>0</v>
      </c>
      <c r="FN118" s="13">
        <v>0</v>
      </c>
      <c r="FO118" s="13">
        <v>0</v>
      </c>
      <c r="FP118" s="13">
        <v>1</v>
      </c>
      <c r="FQ118" s="13">
        <v>0</v>
      </c>
      <c r="FR118" s="13">
        <v>0</v>
      </c>
      <c r="FS118" s="13">
        <v>0</v>
      </c>
      <c r="FT118" s="13">
        <v>0</v>
      </c>
      <c r="FU118" s="13">
        <v>0</v>
      </c>
      <c r="FV118" s="13">
        <v>0</v>
      </c>
      <c r="FW118" s="13">
        <v>0</v>
      </c>
      <c r="FX118" s="13">
        <v>0</v>
      </c>
      <c r="FY118" s="13">
        <v>0</v>
      </c>
      <c r="FZ118" s="13">
        <v>0</v>
      </c>
      <c r="GA118" s="13">
        <v>0</v>
      </c>
      <c r="GB118" s="13">
        <v>0</v>
      </c>
      <c r="GC118" s="13">
        <v>0</v>
      </c>
      <c r="GD118" s="13">
        <v>0</v>
      </c>
      <c r="GE118" s="13">
        <v>0</v>
      </c>
      <c r="GF118" s="13">
        <v>0</v>
      </c>
      <c r="GG118" s="13">
        <v>1</v>
      </c>
      <c r="GH118" s="13">
        <v>0</v>
      </c>
      <c r="GI118" s="13">
        <v>0</v>
      </c>
      <c r="GJ118" s="13">
        <v>1</v>
      </c>
      <c r="GK118" s="13">
        <v>0</v>
      </c>
      <c r="GL118" s="13">
        <v>0</v>
      </c>
      <c r="GM118" s="13">
        <v>0</v>
      </c>
      <c r="GN118" s="13">
        <v>1</v>
      </c>
      <c r="GO118" s="13">
        <v>1</v>
      </c>
      <c r="GP118" s="13">
        <v>1</v>
      </c>
      <c r="GQ118" s="13">
        <v>1</v>
      </c>
      <c r="GR118" s="13">
        <v>1</v>
      </c>
      <c r="GS118" s="13">
        <v>1</v>
      </c>
      <c r="GT118" s="13">
        <v>1</v>
      </c>
      <c r="GU118" s="13">
        <v>1</v>
      </c>
      <c r="GV118" s="13">
        <v>1</v>
      </c>
      <c r="GW118" s="13">
        <v>1</v>
      </c>
      <c r="GX118" s="13">
        <v>1</v>
      </c>
      <c r="GY118" s="13">
        <v>1</v>
      </c>
      <c r="GZ118" s="13">
        <v>1</v>
      </c>
      <c r="HA118" s="13">
        <v>1</v>
      </c>
    </row>
    <row r="119" spans="1:209" x14ac:dyDescent="0.3">
      <c r="A119" s="13" t="s">
        <v>640</v>
      </c>
      <c r="B119" s="13" t="s">
        <v>1083</v>
      </c>
      <c r="C119" s="13">
        <v>1</v>
      </c>
      <c r="D119" s="13">
        <v>1</v>
      </c>
      <c r="E119" s="13">
        <v>1</v>
      </c>
      <c r="F119" s="13">
        <v>1</v>
      </c>
      <c r="G119" s="13">
        <v>1</v>
      </c>
      <c r="H119" s="13">
        <v>1</v>
      </c>
      <c r="I119" s="13">
        <v>1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1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1</v>
      </c>
      <c r="AK119" s="13">
        <v>1</v>
      </c>
      <c r="AL119" s="13">
        <v>1</v>
      </c>
      <c r="AM119" s="13">
        <v>1</v>
      </c>
      <c r="AN119" s="13">
        <v>1</v>
      </c>
      <c r="AO119" s="13">
        <v>1</v>
      </c>
      <c r="AP119" s="13">
        <v>1</v>
      </c>
      <c r="AQ119" s="13">
        <v>1</v>
      </c>
      <c r="AR119" s="13">
        <v>0</v>
      </c>
      <c r="AS119" s="13">
        <v>1</v>
      </c>
      <c r="AT119" s="13">
        <v>0</v>
      </c>
      <c r="AU119" s="13">
        <v>0</v>
      </c>
      <c r="AV119" s="13">
        <v>0</v>
      </c>
      <c r="AW119" s="13">
        <v>0</v>
      </c>
      <c r="AX119" s="13">
        <v>0</v>
      </c>
      <c r="AY119" s="13">
        <v>0</v>
      </c>
      <c r="AZ119" s="13">
        <v>0</v>
      </c>
      <c r="BA119" s="13">
        <v>0</v>
      </c>
      <c r="BB119" s="13">
        <v>0</v>
      </c>
      <c r="BC119" s="13">
        <v>0</v>
      </c>
      <c r="BD119" s="13">
        <v>0</v>
      </c>
      <c r="BE119" s="13">
        <v>0</v>
      </c>
      <c r="BF119" s="13">
        <v>0</v>
      </c>
      <c r="BG119" s="13">
        <v>0</v>
      </c>
      <c r="BH119" s="13">
        <v>0</v>
      </c>
      <c r="BI119" s="13">
        <v>0</v>
      </c>
      <c r="BJ119" s="13">
        <v>0</v>
      </c>
      <c r="BK119" s="13">
        <v>0</v>
      </c>
      <c r="BL119" s="13">
        <v>0</v>
      </c>
      <c r="BM119" s="13">
        <v>0</v>
      </c>
      <c r="BN119" s="13">
        <v>0</v>
      </c>
      <c r="BO119" s="13">
        <v>0</v>
      </c>
      <c r="BP119" s="13">
        <v>0</v>
      </c>
      <c r="BQ119" s="13">
        <v>0</v>
      </c>
      <c r="BR119" s="13">
        <v>0</v>
      </c>
      <c r="BS119" s="13">
        <v>0</v>
      </c>
      <c r="BT119" s="13">
        <v>0</v>
      </c>
      <c r="BU119" s="13">
        <v>0</v>
      </c>
      <c r="BV119" s="13">
        <v>0</v>
      </c>
      <c r="BW119" s="13">
        <v>0</v>
      </c>
      <c r="BX119" s="13">
        <v>0</v>
      </c>
      <c r="BY119" s="13">
        <v>0</v>
      </c>
      <c r="BZ119" s="13">
        <v>0</v>
      </c>
      <c r="CA119" s="13">
        <v>0</v>
      </c>
      <c r="CB119" s="13">
        <v>0</v>
      </c>
      <c r="CC119" s="13">
        <v>0</v>
      </c>
      <c r="CD119" s="13">
        <v>0</v>
      </c>
      <c r="CE119" s="13">
        <v>0</v>
      </c>
      <c r="CF119" s="13">
        <v>0</v>
      </c>
      <c r="CG119" s="13">
        <v>0</v>
      </c>
      <c r="CH119" s="13">
        <v>0</v>
      </c>
      <c r="CI119" s="13">
        <v>0</v>
      </c>
      <c r="CJ119" s="13">
        <v>0</v>
      </c>
      <c r="CK119" s="13">
        <v>0</v>
      </c>
      <c r="CL119" s="13">
        <v>0</v>
      </c>
      <c r="CM119" s="13">
        <v>0</v>
      </c>
      <c r="CN119" s="13">
        <v>0</v>
      </c>
      <c r="CO119" s="13">
        <v>0</v>
      </c>
      <c r="CP119" s="13">
        <v>0</v>
      </c>
      <c r="CQ119" s="13">
        <v>0</v>
      </c>
      <c r="CR119" s="13">
        <v>0</v>
      </c>
      <c r="CS119" s="13">
        <v>1</v>
      </c>
      <c r="CT119" s="13">
        <v>1</v>
      </c>
      <c r="CU119" s="13">
        <v>1</v>
      </c>
      <c r="CV119" s="13">
        <v>1</v>
      </c>
      <c r="CW119" s="13">
        <v>1</v>
      </c>
      <c r="CX119" s="13">
        <v>1</v>
      </c>
      <c r="CY119" s="13">
        <v>1</v>
      </c>
      <c r="CZ119" s="13">
        <v>1</v>
      </c>
      <c r="DA119" s="13">
        <v>1</v>
      </c>
      <c r="DB119" s="13">
        <v>1</v>
      </c>
      <c r="DC119" s="13">
        <v>1</v>
      </c>
      <c r="DD119" s="13">
        <v>1</v>
      </c>
      <c r="DE119" s="13">
        <v>1</v>
      </c>
      <c r="DF119" s="13">
        <v>1</v>
      </c>
      <c r="DG119" s="13">
        <v>1</v>
      </c>
      <c r="DH119" s="13">
        <v>1</v>
      </c>
      <c r="DI119" s="13">
        <v>1</v>
      </c>
      <c r="DJ119" s="13">
        <v>0</v>
      </c>
      <c r="DK119" s="13">
        <v>1</v>
      </c>
      <c r="DL119" s="13">
        <v>1</v>
      </c>
      <c r="DM119" s="13">
        <v>1</v>
      </c>
      <c r="DN119" s="13">
        <v>1</v>
      </c>
      <c r="DO119" s="13">
        <v>1</v>
      </c>
      <c r="DP119" s="13">
        <v>1</v>
      </c>
      <c r="DQ119" s="13">
        <v>1</v>
      </c>
      <c r="DR119" s="13">
        <v>1</v>
      </c>
      <c r="DS119" s="13">
        <v>1</v>
      </c>
      <c r="DT119" s="13">
        <v>1</v>
      </c>
      <c r="DU119" s="13">
        <v>1</v>
      </c>
      <c r="DV119" s="13">
        <v>1</v>
      </c>
      <c r="DW119" s="13">
        <v>1</v>
      </c>
      <c r="DX119" s="13">
        <v>0</v>
      </c>
      <c r="DY119" s="13">
        <v>1</v>
      </c>
      <c r="DZ119" s="13">
        <v>1</v>
      </c>
      <c r="EA119" s="13">
        <v>1</v>
      </c>
      <c r="EB119" s="13">
        <v>1</v>
      </c>
      <c r="EC119" s="13">
        <v>0</v>
      </c>
      <c r="ED119" s="13">
        <v>1</v>
      </c>
      <c r="EE119" s="13">
        <v>1</v>
      </c>
      <c r="EF119" s="13">
        <v>1</v>
      </c>
      <c r="EG119" s="13">
        <v>1</v>
      </c>
      <c r="EH119" s="13">
        <v>1</v>
      </c>
      <c r="EI119" s="13">
        <v>1</v>
      </c>
      <c r="EJ119" s="13">
        <v>1</v>
      </c>
      <c r="EK119" s="13">
        <v>1</v>
      </c>
      <c r="EL119" s="13">
        <v>1</v>
      </c>
      <c r="EM119" s="13">
        <v>1</v>
      </c>
      <c r="EN119" s="13">
        <v>1</v>
      </c>
      <c r="EO119" s="13">
        <v>1</v>
      </c>
      <c r="EP119" s="13">
        <v>1</v>
      </c>
      <c r="EQ119" s="13">
        <v>1</v>
      </c>
      <c r="ER119" s="13">
        <v>0</v>
      </c>
      <c r="ES119" s="13">
        <v>0</v>
      </c>
      <c r="ET119" s="13">
        <v>0</v>
      </c>
      <c r="EU119" s="13">
        <v>0</v>
      </c>
      <c r="EV119" s="13">
        <v>0</v>
      </c>
      <c r="EW119" s="13">
        <v>0</v>
      </c>
      <c r="EX119" s="13">
        <v>0</v>
      </c>
      <c r="EY119" s="13">
        <v>0</v>
      </c>
      <c r="EZ119" s="13">
        <v>0</v>
      </c>
      <c r="FA119" s="13">
        <v>0</v>
      </c>
      <c r="FB119" s="13">
        <v>0</v>
      </c>
      <c r="FC119" s="13">
        <v>1</v>
      </c>
      <c r="FD119" s="13">
        <v>0</v>
      </c>
      <c r="FE119" s="13">
        <v>0</v>
      </c>
      <c r="FF119" s="13">
        <v>1</v>
      </c>
      <c r="FG119" s="13">
        <v>1</v>
      </c>
      <c r="FH119" s="13">
        <v>1</v>
      </c>
      <c r="FI119" s="13">
        <v>0</v>
      </c>
      <c r="FJ119" s="13">
        <v>1</v>
      </c>
      <c r="FK119" s="13">
        <v>1</v>
      </c>
      <c r="FL119" s="13">
        <v>1</v>
      </c>
      <c r="FM119" s="13">
        <v>1</v>
      </c>
      <c r="FN119" s="13">
        <v>1</v>
      </c>
      <c r="FO119" s="13">
        <v>1</v>
      </c>
      <c r="FP119" s="13">
        <v>0</v>
      </c>
      <c r="FQ119" s="13">
        <v>0</v>
      </c>
      <c r="FR119" s="13">
        <v>0</v>
      </c>
      <c r="FS119" s="13">
        <v>0</v>
      </c>
      <c r="FT119" s="13">
        <v>0</v>
      </c>
      <c r="FU119" s="13">
        <v>0</v>
      </c>
      <c r="FV119" s="13">
        <v>0</v>
      </c>
      <c r="FW119" s="13">
        <v>1</v>
      </c>
      <c r="FX119" s="13">
        <v>1</v>
      </c>
      <c r="FY119" s="13">
        <v>1</v>
      </c>
      <c r="FZ119" s="13">
        <v>1</v>
      </c>
      <c r="GA119" s="13">
        <v>1</v>
      </c>
      <c r="GB119" s="13">
        <v>1</v>
      </c>
      <c r="GC119" s="13">
        <v>0</v>
      </c>
      <c r="GD119" s="13">
        <v>0</v>
      </c>
      <c r="GE119" s="13">
        <v>0</v>
      </c>
      <c r="GF119" s="13">
        <v>1</v>
      </c>
      <c r="GG119" s="13">
        <v>0</v>
      </c>
      <c r="GH119" s="13">
        <v>0</v>
      </c>
      <c r="GI119" s="13">
        <v>0</v>
      </c>
      <c r="GJ119" s="13">
        <v>0</v>
      </c>
      <c r="GK119" s="13">
        <v>0</v>
      </c>
      <c r="GL119" s="13">
        <v>1</v>
      </c>
      <c r="GM119" s="13">
        <v>1</v>
      </c>
      <c r="GN119" s="13">
        <v>1</v>
      </c>
      <c r="GO119" s="13">
        <v>1</v>
      </c>
      <c r="GP119" s="13">
        <v>1</v>
      </c>
      <c r="GQ119" s="13">
        <v>1</v>
      </c>
      <c r="GR119" s="13">
        <v>1</v>
      </c>
      <c r="GS119" s="13">
        <v>1</v>
      </c>
      <c r="GT119" s="13">
        <v>1</v>
      </c>
      <c r="GU119" s="13">
        <v>1</v>
      </c>
      <c r="GV119" s="13">
        <v>1</v>
      </c>
      <c r="GW119" s="13">
        <v>1</v>
      </c>
      <c r="GX119" s="13">
        <v>1</v>
      </c>
      <c r="GY119" s="13">
        <v>1</v>
      </c>
      <c r="GZ119" s="13">
        <v>1</v>
      </c>
      <c r="HA119" s="13">
        <v>1</v>
      </c>
    </row>
    <row r="120" spans="1:209" x14ac:dyDescent="0.3">
      <c r="A120" s="13" t="s">
        <v>641</v>
      </c>
      <c r="B120" s="13" t="s">
        <v>1083</v>
      </c>
      <c r="C120" s="13">
        <v>1</v>
      </c>
      <c r="D120" s="13">
        <v>1</v>
      </c>
      <c r="E120" s="13">
        <v>1</v>
      </c>
      <c r="F120" s="13">
        <v>1</v>
      </c>
      <c r="G120" s="13">
        <v>1</v>
      </c>
      <c r="H120" s="13">
        <v>1</v>
      </c>
      <c r="I120" s="13">
        <v>1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1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1</v>
      </c>
      <c r="AK120" s="13">
        <v>1</v>
      </c>
      <c r="AL120" s="13">
        <v>1</v>
      </c>
      <c r="AM120" s="13">
        <v>1</v>
      </c>
      <c r="AN120" s="13">
        <v>1</v>
      </c>
      <c r="AO120" s="13">
        <v>1</v>
      </c>
      <c r="AP120" s="13">
        <v>0</v>
      </c>
      <c r="AQ120" s="13">
        <v>0</v>
      </c>
      <c r="AR120" s="13">
        <v>0</v>
      </c>
      <c r="AS120" s="13">
        <v>0</v>
      </c>
      <c r="AT120" s="13">
        <v>0</v>
      </c>
      <c r="AU120" s="13">
        <v>0</v>
      </c>
      <c r="AV120" s="13">
        <v>0</v>
      </c>
      <c r="AW120" s="13">
        <v>0</v>
      </c>
      <c r="AX120" s="13">
        <v>0</v>
      </c>
      <c r="AY120" s="13">
        <v>0</v>
      </c>
      <c r="AZ120" s="13">
        <v>0</v>
      </c>
      <c r="BA120" s="13">
        <v>0</v>
      </c>
      <c r="BB120" s="13">
        <v>0</v>
      </c>
      <c r="BC120" s="13">
        <v>0</v>
      </c>
      <c r="BD120" s="13">
        <v>0</v>
      </c>
      <c r="BE120" s="13">
        <v>0</v>
      </c>
      <c r="BF120" s="13">
        <v>0</v>
      </c>
      <c r="BG120" s="13">
        <v>0</v>
      </c>
      <c r="BH120" s="13">
        <v>0</v>
      </c>
      <c r="BI120" s="13">
        <v>0</v>
      </c>
      <c r="BJ120" s="13">
        <v>0</v>
      </c>
      <c r="BK120" s="13">
        <v>0</v>
      </c>
      <c r="BL120" s="13">
        <v>0</v>
      </c>
      <c r="BM120" s="13">
        <v>0</v>
      </c>
      <c r="BN120" s="13">
        <v>0</v>
      </c>
      <c r="BO120" s="13">
        <v>0</v>
      </c>
      <c r="BP120" s="13">
        <v>0</v>
      </c>
      <c r="BQ120" s="13">
        <v>0</v>
      </c>
      <c r="BR120" s="13">
        <v>0</v>
      </c>
      <c r="BS120" s="13">
        <v>0</v>
      </c>
      <c r="BT120" s="13">
        <v>0</v>
      </c>
      <c r="BU120" s="13">
        <v>0</v>
      </c>
      <c r="BV120" s="13">
        <v>0</v>
      </c>
      <c r="BW120" s="13">
        <v>0</v>
      </c>
      <c r="BX120" s="13">
        <v>0</v>
      </c>
      <c r="BY120" s="13">
        <v>0</v>
      </c>
      <c r="BZ120" s="13">
        <v>0</v>
      </c>
      <c r="CA120" s="13">
        <v>0</v>
      </c>
      <c r="CB120" s="13">
        <v>0</v>
      </c>
      <c r="CC120" s="13">
        <v>0</v>
      </c>
      <c r="CD120" s="13">
        <v>0</v>
      </c>
      <c r="CE120" s="13">
        <v>0</v>
      </c>
      <c r="CF120" s="13">
        <v>0</v>
      </c>
      <c r="CG120" s="13">
        <v>0</v>
      </c>
      <c r="CH120" s="13">
        <v>0</v>
      </c>
      <c r="CI120" s="13">
        <v>0</v>
      </c>
      <c r="CJ120" s="13">
        <v>0</v>
      </c>
      <c r="CK120" s="13">
        <v>0</v>
      </c>
      <c r="CL120" s="13">
        <v>0</v>
      </c>
      <c r="CM120" s="13">
        <v>0</v>
      </c>
      <c r="CN120" s="13">
        <v>0</v>
      </c>
      <c r="CO120" s="13">
        <v>0</v>
      </c>
      <c r="CP120" s="13">
        <v>0</v>
      </c>
      <c r="CQ120" s="13">
        <v>0</v>
      </c>
      <c r="CR120" s="13">
        <v>0</v>
      </c>
      <c r="CS120" s="13">
        <v>1</v>
      </c>
      <c r="CT120" s="13">
        <v>1</v>
      </c>
      <c r="CU120" s="13">
        <v>1</v>
      </c>
      <c r="CV120" s="13">
        <v>1</v>
      </c>
      <c r="CW120" s="13">
        <v>1</v>
      </c>
      <c r="CX120" s="13">
        <v>1</v>
      </c>
      <c r="CY120" s="13">
        <v>1</v>
      </c>
      <c r="CZ120" s="13">
        <v>1</v>
      </c>
      <c r="DA120" s="13">
        <v>1</v>
      </c>
      <c r="DB120" s="13">
        <v>1</v>
      </c>
      <c r="DC120" s="13">
        <v>1</v>
      </c>
      <c r="DD120" s="13">
        <v>1</v>
      </c>
      <c r="DE120" s="13">
        <v>1</v>
      </c>
      <c r="DF120" s="13">
        <v>1</v>
      </c>
      <c r="DG120" s="13">
        <v>1</v>
      </c>
      <c r="DH120" s="13">
        <v>1</v>
      </c>
      <c r="DI120" s="13">
        <v>0</v>
      </c>
      <c r="DJ120" s="13">
        <v>0</v>
      </c>
      <c r="DK120" s="13">
        <v>1</v>
      </c>
      <c r="DL120" s="13">
        <v>1</v>
      </c>
      <c r="DM120" s="13">
        <v>1</v>
      </c>
      <c r="DN120" s="13">
        <v>1</v>
      </c>
      <c r="DO120" s="13">
        <v>1</v>
      </c>
      <c r="DP120" s="13">
        <v>1</v>
      </c>
      <c r="DQ120" s="13">
        <v>1</v>
      </c>
      <c r="DR120" s="13">
        <v>1</v>
      </c>
      <c r="DS120" s="13">
        <v>1</v>
      </c>
      <c r="DT120" s="13">
        <v>1</v>
      </c>
      <c r="DU120" s="13">
        <v>1</v>
      </c>
      <c r="DV120" s="13">
        <v>1</v>
      </c>
      <c r="DW120" s="13">
        <v>0</v>
      </c>
      <c r="DX120" s="13">
        <v>0</v>
      </c>
      <c r="DY120" s="13">
        <v>0</v>
      </c>
      <c r="DZ120" s="13">
        <v>0</v>
      </c>
      <c r="EA120" s="13">
        <v>0</v>
      </c>
      <c r="EB120" s="13">
        <v>0</v>
      </c>
      <c r="EC120" s="13">
        <v>0</v>
      </c>
      <c r="ED120" s="13">
        <v>0</v>
      </c>
      <c r="EE120" s="13">
        <v>0</v>
      </c>
      <c r="EF120" s="13">
        <v>0</v>
      </c>
      <c r="EG120" s="13">
        <v>0</v>
      </c>
      <c r="EH120" s="13">
        <v>0</v>
      </c>
      <c r="EI120" s="13">
        <v>1</v>
      </c>
      <c r="EJ120" s="13">
        <v>1</v>
      </c>
      <c r="EK120" s="13">
        <v>1</v>
      </c>
      <c r="EL120" s="13">
        <v>1</v>
      </c>
      <c r="EM120" s="13">
        <v>1</v>
      </c>
      <c r="EN120" s="13">
        <v>1</v>
      </c>
      <c r="EO120" s="13">
        <v>0</v>
      </c>
      <c r="EP120" s="13">
        <v>1</v>
      </c>
      <c r="EQ120" s="13">
        <v>1</v>
      </c>
      <c r="ER120" s="13">
        <v>0</v>
      </c>
      <c r="ES120" s="13">
        <v>0</v>
      </c>
      <c r="ET120" s="13">
        <v>0</v>
      </c>
      <c r="EU120" s="13">
        <v>0</v>
      </c>
      <c r="EV120" s="13">
        <v>0</v>
      </c>
      <c r="EW120" s="13">
        <v>0</v>
      </c>
      <c r="EX120" s="13">
        <v>0</v>
      </c>
      <c r="EY120" s="13">
        <v>0</v>
      </c>
      <c r="EZ120" s="13">
        <v>0</v>
      </c>
      <c r="FA120" s="13">
        <v>0</v>
      </c>
      <c r="FB120" s="13">
        <v>0</v>
      </c>
      <c r="FC120" s="13">
        <v>1</v>
      </c>
      <c r="FD120" s="13">
        <v>0</v>
      </c>
      <c r="FE120" s="13">
        <v>0</v>
      </c>
      <c r="FF120" s="13">
        <v>1</v>
      </c>
      <c r="FG120" s="13">
        <v>1</v>
      </c>
      <c r="FH120" s="13">
        <v>1</v>
      </c>
      <c r="FI120" s="13">
        <v>0</v>
      </c>
      <c r="FJ120" s="13">
        <v>1</v>
      </c>
      <c r="FK120" s="13">
        <v>1</v>
      </c>
      <c r="FL120" s="13">
        <v>1</v>
      </c>
      <c r="FM120" s="13">
        <v>1</v>
      </c>
      <c r="FN120" s="13">
        <v>1</v>
      </c>
      <c r="FO120" s="13">
        <v>1</v>
      </c>
      <c r="FP120" s="13">
        <v>1</v>
      </c>
      <c r="FQ120" s="13">
        <v>0</v>
      </c>
      <c r="FR120" s="13">
        <v>1</v>
      </c>
      <c r="FS120" s="13">
        <v>0</v>
      </c>
      <c r="FT120" s="13">
        <v>0</v>
      </c>
      <c r="FU120" s="13">
        <v>0</v>
      </c>
      <c r="FV120" s="13">
        <v>0</v>
      </c>
      <c r="FW120" s="13">
        <v>0</v>
      </c>
      <c r="FX120" s="13">
        <v>0</v>
      </c>
      <c r="FY120" s="13">
        <v>0</v>
      </c>
      <c r="FZ120" s="13">
        <v>0</v>
      </c>
      <c r="GA120" s="13">
        <v>0</v>
      </c>
      <c r="GB120" s="13">
        <v>0</v>
      </c>
      <c r="GC120" s="13">
        <v>0</v>
      </c>
      <c r="GD120" s="13">
        <v>0</v>
      </c>
      <c r="GE120" s="13">
        <v>0</v>
      </c>
      <c r="GF120" s="13">
        <v>0</v>
      </c>
      <c r="GG120" s="13">
        <v>0</v>
      </c>
      <c r="GH120" s="13">
        <v>0</v>
      </c>
      <c r="GI120" s="13">
        <v>0</v>
      </c>
      <c r="GJ120" s="13">
        <v>0</v>
      </c>
      <c r="GK120" s="13">
        <v>0</v>
      </c>
      <c r="GL120" s="13">
        <v>0</v>
      </c>
      <c r="GM120" s="13">
        <v>0</v>
      </c>
      <c r="GN120" s="13">
        <v>1</v>
      </c>
      <c r="GO120" s="13">
        <v>1</v>
      </c>
      <c r="GP120" s="13">
        <v>1</v>
      </c>
      <c r="GQ120" s="13">
        <v>1</v>
      </c>
      <c r="GR120" s="13">
        <v>1</v>
      </c>
      <c r="GS120" s="13">
        <v>1</v>
      </c>
      <c r="GT120" s="13">
        <v>1</v>
      </c>
      <c r="GU120" s="13">
        <v>1</v>
      </c>
      <c r="GV120" s="13">
        <v>1</v>
      </c>
      <c r="GW120" s="13">
        <v>1</v>
      </c>
      <c r="GX120" s="13">
        <v>1</v>
      </c>
      <c r="GY120" s="13">
        <v>1</v>
      </c>
      <c r="GZ120" s="13">
        <v>1</v>
      </c>
      <c r="HA120" s="13">
        <v>1</v>
      </c>
    </row>
    <row r="121" spans="1:209" x14ac:dyDescent="0.3">
      <c r="A121" s="13" t="s">
        <v>642</v>
      </c>
      <c r="B121" s="13" t="s">
        <v>1083</v>
      </c>
      <c r="C121" s="13">
        <v>1</v>
      </c>
      <c r="D121" s="13">
        <v>1</v>
      </c>
      <c r="E121" s="13">
        <v>1</v>
      </c>
      <c r="F121" s="13">
        <v>1</v>
      </c>
      <c r="G121" s="13">
        <v>1</v>
      </c>
      <c r="H121" s="13">
        <v>1</v>
      </c>
      <c r="I121" s="13">
        <v>1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13">
        <v>0</v>
      </c>
      <c r="AP121" s="13">
        <v>0</v>
      </c>
      <c r="AQ121" s="13">
        <v>0</v>
      </c>
      <c r="AR121" s="13">
        <v>0</v>
      </c>
      <c r="AS121" s="13">
        <v>0</v>
      </c>
      <c r="AT121" s="13">
        <v>0</v>
      </c>
      <c r="AU121" s="13">
        <v>0</v>
      </c>
      <c r="AV121" s="13">
        <v>0</v>
      </c>
      <c r="AW121" s="13">
        <v>0</v>
      </c>
      <c r="AX121" s="13">
        <v>0</v>
      </c>
      <c r="AY121" s="13">
        <v>0</v>
      </c>
      <c r="AZ121" s="13">
        <v>0</v>
      </c>
      <c r="BA121" s="13">
        <v>0</v>
      </c>
      <c r="BB121" s="13">
        <v>0</v>
      </c>
      <c r="BC121" s="13">
        <v>0</v>
      </c>
      <c r="BD121" s="13">
        <v>0</v>
      </c>
      <c r="BE121" s="13">
        <v>0</v>
      </c>
      <c r="BF121" s="13">
        <v>0</v>
      </c>
      <c r="BG121" s="13">
        <v>0</v>
      </c>
      <c r="BH121" s="13">
        <v>0</v>
      </c>
      <c r="BI121" s="13">
        <v>0</v>
      </c>
      <c r="BJ121" s="13">
        <v>0</v>
      </c>
      <c r="BK121" s="13">
        <v>0</v>
      </c>
      <c r="BL121" s="13">
        <v>0</v>
      </c>
      <c r="BM121" s="13">
        <v>0</v>
      </c>
      <c r="BN121" s="13">
        <v>0</v>
      </c>
      <c r="BO121" s="13">
        <v>0</v>
      </c>
      <c r="BP121" s="13">
        <v>0</v>
      </c>
      <c r="BQ121" s="13">
        <v>1</v>
      </c>
      <c r="BR121" s="13">
        <v>0</v>
      </c>
      <c r="BS121" s="13">
        <v>0</v>
      </c>
      <c r="BT121" s="13">
        <v>0</v>
      </c>
      <c r="BU121" s="13">
        <v>0</v>
      </c>
      <c r="BV121" s="13">
        <v>1</v>
      </c>
      <c r="BW121" s="13">
        <v>0</v>
      </c>
      <c r="BX121" s="13">
        <v>0</v>
      </c>
      <c r="BY121" s="13">
        <v>0</v>
      </c>
      <c r="BZ121" s="13">
        <v>1</v>
      </c>
      <c r="CA121" s="13">
        <v>0</v>
      </c>
      <c r="CB121" s="13">
        <v>1</v>
      </c>
      <c r="CC121" s="13">
        <v>1</v>
      </c>
      <c r="CD121" s="13">
        <v>0</v>
      </c>
      <c r="CE121" s="13">
        <v>0</v>
      </c>
      <c r="CF121" s="13">
        <v>0</v>
      </c>
      <c r="CG121" s="13">
        <v>0</v>
      </c>
      <c r="CH121" s="13">
        <v>0</v>
      </c>
      <c r="CI121" s="13">
        <v>0</v>
      </c>
      <c r="CJ121" s="13">
        <v>0</v>
      </c>
      <c r="CK121" s="13">
        <v>0</v>
      </c>
      <c r="CL121" s="13">
        <v>0</v>
      </c>
      <c r="CM121" s="13">
        <v>0</v>
      </c>
      <c r="CN121" s="13">
        <v>0</v>
      </c>
      <c r="CO121" s="13">
        <v>0</v>
      </c>
      <c r="CP121" s="13">
        <v>0</v>
      </c>
      <c r="CQ121" s="13">
        <v>0</v>
      </c>
      <c r="CR121" s="13">
        <v>0</v>
      </c>
      <c r="CS121" s="13">
        <v>1</v>
      </c>
      <c r="CT121" s="13">
        <v>1</v>
      </c>
      <c r="CU121" s="13">
        <v>1</v>
      </c>
      <c r="CV121" s="13">
        <v>1</v>
      </c>
      <c r="CW121" s="13">
        <v>1</v>
      </c>
      <c r="CX121" s="13">
        <v>1</v>
      </c>
      <c r="CY121" s="13">
        <v>1</v>
      </c>
      <c r="CZ121" s="13">
        <v>1</v>
      </c>
      <c r="DA121" s="13">
        <v>1</v>
      </c>
      <c r="DB121" s="13">
        <v>1</v>
      </c>
      <c r="DC121" s="13">
        <v>1</v>
      </c>
      <c r="DD121" s="13">
        <v>1</v>
      </c>
      <c r="DE121" s="13">
        <v>1</v>
      </c>
      <c r="DF121" s="13">
        <v>1</v>
      </c>
      <c r="DG121" s="13">
        <v>1</v>
      </c>
      <c r="DH121" s="13">
        <v>1</v>
      </c>
      <c r="DI121" s="13">
        <v>0</v>
      </c>
      <c r="DJ121" s="13">
        <v>0</v>
      </c>
      <c r="DK121" s="13">
        <v>0</v>
      </c>
      <c r="DL121" s="13">
        <v>1</v>
      </c>
      <c r="DM121" s="13">
        <v>1</v>
      </c>
      <c r="DN121" s="13">
        <v>0</v>
      </c>
      <c r="DO121" s="13">
        <v>1</v>
      </c>
      <c r="DP121" s="13">
        <v>1</v>
      </c>
      <c r="DQ121" s="13">
        <v>1</v>
      </c>
      <c r="DR121" s="13">
        <v>1</v>
      </c>
      <c r="DS121" s="13">
        <v>1</v>
      </c>
      <c r="DT121" s="13">
        <v>1</v>
      </c>
      <c r="DU121" s="13">
        <v>1</v>
      </c>
      <c r="DV121" s="13">
        <v>1</v>
      </c>
      <c r="DW121" s="13">
        <v>0</v>
      </c>
      <c r="DX121" s="13">
        <v>0</v>
      </c>
      <c r="DY121" s="13">
        <v>0</v>
      </c>
      <c r="DZ121" s="13">
        <v>0</v>
      </c>
      <c r="EA121" s="13">
        <v>0</v>
      </c>
      <c r="EB121" s="13">
        <v>0</v>
      </c>
      <c r="EC121" s="13">
        <v>0</v>
      </c>
      <c r="ED121" s="13">
        <v>1</v>
      </c>
      <c r="EE121" s="13">
        <v>1</v>
      </c>
      <c r="EF121" s="13">
        <v>1</v>
      </c>
      <c r="EG121" s="13">
        <v>1</v>
      </c>
      <c r="EH121" s="13">
        <v>1</v>
      </c>
      <c r="EI121" s="13">
        <v>0</v>
      </c>
      <c r="EJ121" s="13">
        <v>0</v>
      </c>
      <c r="EK121" s="13">
        <v>0</v>
      </c>
      <c r="EL121" s="13">
        <v>0</v>
      </c>
      <c r="EM121" s="13">
        <v>0</v>
      </c>
      <c r="EN121" s="13">
        <v>0</v>
      </c>
      <c r="EO121" s="13">
        <v>0</v>
      </c>
      <c r="EP121" s="13">
        <v>0</v>
      </c>
      <c r="EQ121" s="13">
        <v>0</v>
      </c>
      <c r="ER121" s="13">
        <v>0</v>
      </c>
      <c r="ES121" s="13">
        <v>0</v>
      </c>
      <c r="ET121" s="13">
        <v>0</v>
      </c>
      <c r="EU121" s="13">
        <v>0</v>
      </c>
      <c r="EV121" s="13">
        <v>0</v>
      </c>
      <c r="EW121" s="13">
        <v>0</v>
      </c>
      <c r="EX121" s="13">
        <v>0</v>
      </c>
      <c r="EY121" s="13">
        <v>0</v>
      </c>
      <c r="EZ121" s="13">
        <v>0</v>
      </c>
      <c r="FA121" s="13">
        <v>0</v>
      </c>
      <c r="FB121" s="13">
        <v>0</v>
      </c>
      <c r="FC121" s="13">
        <v>1</v>
      </c>
      <c r="FD121" s="13">
        <v>0</v>
      </c>
      <c r="FE121" s="13">
        <v>0</v>
      </c>
      <c r="FF121" s="13">
        <v>0</v>
      </c>
      <c r="FG121" s="13">
        <v>0</v>
      </c>
      <c r="FH121" s="13">
        <v>0</v>
      </c>
      <c r="FI121" s="13">
        <v>0</v>
      </c>
      <c r="FJ121" s="13">
        <v>0</v>
      </c>
      <c r="FK121" s="13">
        <v>0</v>
      </c>
      <c r="FL121" s="13">
        <v>0</v>
      </c>
      <c r="FM121" s="13">
        <v>0</v>
      </c>
      <c r="FN121" s="13">
        <v>0</v>
      </c>
      <c r="FO121" s="13">
        <v>0</v>
      </c>
      <c r="FP121" s="13">
        <v>0</v>
      </c>
      <c r="FQ121" s="13">
        <v>0</v>
      </c>
      <c r="FR121" s="13">
        <v>0</v>
      </c>
      <c r="FS121" s="13">
        <v>0</v>
      </c>
      <c r="FT121" s="13">
        <v>0</v>
      </c>
      <c r="FU121" s="13">
        <v>0</v>
      </c>
      <c r="FV121" s="13">
        <v>0</v>
      </c>
      <c r="FW121" s="13">
        <v>0</v>
      </c>
      <c r="FX121" s="13">
        <v>0</v>
      </c>
      <c r="FY121" s="13">
        <v>0</v>
      </c>
      <c r="FZ121" s="13">
        <v>0</v>
      </c>
      <c r="GA121" s="13">
        <v>0</v>
      </c>
      <c r="GB121" s="13">
        <v>0</v>
      </c>
      <c r="GC121" s="13">
        <v>0</v>
      </c>
      <c r="GD121" s="13">
        <v>0</v>
      </c>
      <c r="GE121" s="13">
        <v>0</v>
      </c>
      <c r="GF121" s="13">
        <v>0</v>
      </c>
      <c r="GG121" s="13">
        <v>0</v>
      </c>
      <c r="GH121" s="13">
        <v>0</v>
      </c>
      <c r="GI121" s="13">
        <v>0</v>
      </c>
      <c r="GJ121" s="13">
        <v>0</v>
      </c>
      <c r="GK121" s="13">
        <v>0</v>
      </c>
      <c r="GL121" s="13">
        <v>0</v>
      </c>
      <c r="GM121" s="13">
        <v>0</v>
      </c>
      <c r="GN121" s="13">
        <v>1</v>
      </c>
      <c r="GO121" s="13">
        <v>1</v>
      </c>
      <c r="GP121" s="13">
        <v>1</v>
      </c>
      <c r="GQ121" s="13">
        <v>1</v>
      </c>
      <c r="GR121" s="13">
        <v>1</v>
      </c>
      <c r="GS121" s="13">
        <v>0</v>
      </c>
      <c r="GT121" s="13">
        <v>0</v>
      </c>
      <c r="GU121" s="13">
        <v>0</v>
      </c>
      <c r="GV121" s="13">
        <v>0</v>
      </c>
      <c r="GW121" s="13">
        <v>0</v>
      </c>
      <c r="GX121" s="13">
        <v>0</v>
      </c>
      <c r="GY121" s="13">
        <v>0</v>
      </c>
      <c r="GZ121" s="13">
        <v>0</v>
      </c>
      <c r="HA121" s="13">
        <v>1</v>
      </c>
    </row>
    <row r="122" spans="1:209" x14ac:dyDescent="0.3">
      <c r="A122" s="13" t="s">
        <v>643</v>
      </c>
      <c r="B122" s="13" t="s">
        <v>1083</v>
      </c>
      <c r="C122" s="13">
        <v>1</v>
      </c>
      <c r="D122" s="13">
        <v>1</v>
      </c>
      <c r="E122" s="13">
        <v>1</v>
      </c>
      <c r="F122" s="13">
        <v>1</v>
      </c>
      <c r="G122" s="13">
        <v>1</v>
      </c>
      <c r="H122" s="13">
        <v>1</v>
      </c>
      <c r="I122" s="13">
        <v>1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1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1</v>
      </c>
      <c r="AK122" s="13">
        <v>1</v>
      </c>
      <c r="AL122" s="13">
        <v>1</v>
      </c>
      <c r="AM122" s="13">
        <v>1</v>
      </c>
      <c r="AN122" s="13">
        <v>1</v>
      </c>
      <c r="AO122" s="13">
        <v>1</v>
      </c>
      <c r="AP122" s="13">
        <v>1</v>
      </c>
      <c r="AQ122" s="13">
        <v>1</v>
      </c>
      <c r="AR122" s="13">
        <v>0</v>
      </c>
      <c r="AS122" s="13">
        <v>1</v>
      </c>
      <c r="AT122" s="13">
        <v>0</v>
      </c>
      <c r="AU122" s="13">
        <v>0</v>
      </c>
      <c r="AV122" s="13">
        <v>0</v>
      </c>
      <c r="AW122" s="13">
        <v>0</v>
      </c>
      <c r="AX122" s="13">
        <v>0</v>
      </c>
      <c r="AY122" s="13">
        <v>0</v>
      </c>
      <c r="AZ122" s="13">
        <v>0</v>
      </c>
      <c r="BA122" s="13">
        <v>0</v>
      </c>
      <c r="BB122" s="13">
        <v>0</v>
      </c>
      <c r="BC122" s="13">
        <v>0</v>
      </c>
      <c r="BD122" s="13">
        <v>0</v>
      </c>
      <c r="BE122" s="13">
        <v>0</v>
      </c>
      <c r="BF122" s="13">
        <v>0</v>
      </c>
      <c r="BG122" s="13">
        <v>0</v>
      </c>
      <c r="BH122" s="13">
        <v>0</v>
      </c>
      <c r="BI122" s="13">
        <v>0</v>
      </c>
      <c r="BJ122" s="13">
        <v>0</v>
      </c>
      <c r="BK122" s="13">
        <v>0</v>
      </c>
      <c r="BL122" s="13">
        <v>0</v>
      </c>
      <c r="BM122" s="13">
        <v>0</v>
      </c>
      <c r="BN122" s="13">
        <v>0</v>
      </c>
      <c r="BO122" s="13">
        <v>0</v>
      </c>
      <c r="BP122" s="13">
        <v>0</v>
      </c>
      <c r="BQ122" s="13">
        <v>0</v>
      </c>
      <c r="BR122" s="13">
        <v>0</v>
      </c>
      <c r="BS122" s="13">
        <v>0</v>
      </c>
      <c r="BT122" s="13">
        <v>0</v>
      </c>
      <c r="BU122" s="13">
        <v>0</v>
      </c>
      <c r="BV122" s="13">
        <v>0</v>
      </c>
      <c r="BW122" s="13">
        <v>0</v>
      </c>
      <c r="BX122" s="13">
        <v>0</v>
      </c>
      <c r="BY122" s="13">
        <v>0</v>
      </c>
      <c r="BZ122" s="13">
        <v>0</v>
      </c>
      <c r="CA122" s="13">
        <v>0</v>
      </c>
      <c r="CB122" s="13">
        <v>0</v>
      </c>
      <c r="CC122" s="13">
        <v>0</v>
      </c>
      <c r="CD122" s="13">
        <v>0</v>
      </c>
      <c r="CE122" s="13">
        <v>0</v>
      </c>
      <c r="CF122" s="13">
        <v>0</v>
      </c>
      <c r="CG122" s="13">
        <v>0</v>
      </c>
      <c r="CH122" s="13">
        <v>0</v>
      </c>
      <c r="CI122" s="13">
        <v>0</v>
      </c>
      <c r="CJ122" s="13">
        <v>0</v>
      </c>
      <c r="CK122" s="13">
        <v>0</v>
      </c>
      <c r="CL122" s="13">
        <v>0</v>
      </c>
      <c r="CM122" s="13">
        <v>0</v>
      </c>
      <c r="CN122" s="13">
        <v>0</v>
      </c>
      <c r="CO122" s="13">
        <v>0</v>
      </c>
      <c r="CP122" s="13">
        <v>0</v>
      </c>
      <c r="CQ122" s="13">
        <v>0</v>
      </c>
      <c r="CR122" s="13">
        <v>0</v>
      </c>
      <c r="CS122" s="13">
        <v>1</v>
      </c>
      <c r="CT122" s="13">
        <v>1</v>
      </c>
      <c r="CU122" s="13">
        <v>1</v>
      </c>
      <c r="CV122" s="13">
        <v>1</v>
      </c>
      <c r="CW122" s="13">
        <v>1</v>
      </c>
      <c r="CX122" s="13">
        <v>1</v>
      </c>
      <c r="CY122" s="13">
        <v>1</v>
      </c>
      <c r="CZ122" s="13">
        <v>1</v>
      </c>
      <c r="DA122" s="13">
        <v>1</v>
      </c>
      <c r="DB122" s="13">
        <v>1</v>
      </c>
      <c r="DC122" s="13">
        <v>1</v>
      </c>
      <c r="DD122" s="13">
        <v>1</v>
      </c>
      <c r="DE122" s="13">
        <v>1</v>
      </c>
      <c r="DF122" s="13">
        <v>1</v>
      </c>
      <c r="DG122" s="13">
        <v>1</v>
      </c>
      <c r="DH122" s="13">
        <v>1</v>
      </c>
      <c r="DI122" s="13">
        <v>0</v>
      </c>
      <c r="DJ122" s="13">
        <v>0</v>
      </c>
      <c r="DK122" s="13">
        <v>1</v>
      </c>
      <c r="DL122" s="13">
        <v>0</v>
      </c>
      <c r="DM122" s="13">
        <v>0</v>
      </c>
      <c r="DN122" s="13">
        <v>0</v>
      </c>
      <c r="DO122" s="13">
        <v>0</v>
      </c>
      <c r="DP122" s="13">
        <v>0</v>
      </c>
      <c r="DQ122" s="13">
        <v>0</v>
      </c>
      <c r="DR122" s="13">
        <v>0</v>
      </c>
      <c r="DS122" s="13">
        <v>0</v>
      </c>
      <c r="DT122" s="13">
        <v>0</v>
      </c>
      <c r="DU122" s="13">
        <v>1</v>
      </c>
      <c r="DV122" s="13">
        <v>1</v>
      </c>
      <c r="DW122" s="13">
        <v>0</v>
      </c>
      <c r="DX122" s="13">
        <v>0</v>
      </c>
      <c r="DY122" s="13">
        <v>1</v>
      </c>
      <c r="DZ122" s="13">
        <v>1</v>
      </c>
      <c r="EA122" s="13">
        <v>1</v>
      </c>
      <c r="EB122" s="13">
        <v>1</v>
      </c>
      <c r="EC122" s="13">
        <v>0</v>
      </c>
      <c r="ED122" s="13">
        <v>0</v>
      </c>
      <c r="EE122" s="13">
        <v>0</v>
      </c>
      <c r="EF122" s="13">
        <v>0</v>
      </c>
      <c r="EG122" s="13">
        <v>0</v>
      </c>
      <c r="EH122" s="13">
        <v>0</v>
      </c>
      <c r="EI122" s="13">
        <v>1</v>
      </c>
      <c r="EJ122" s="13">
        <v>1</v>
      </c>
      <c r="EK122" s="13">
        <v>1</v>
      </c>
      <c r="EL122" s="13">
        <v>1</v>
      </c>
      <c r="EM122" s="13">
        <v>1</v>
      </c>
      <c r="EN122" s="13">
        <v>1</v>
      </c>
      <c r="EO122" s="13">
        <v>0</v>
      </c>
      <c r="EP122" s="13">
        <v>1</v>
      </c>
      <c r="EQ122" s="13">
        <v>1</v>
      </c>
      <c r="ER122" s="13">
        <v>0</v>
      </c>
      <c r="ES122" s="13">
        <v>0</v>
      </c>
      <c r="ET122" s="13">
        <v>0</v>
      </c>
      <c r="EU122" s="13">
        <v>0</v>
      </c>
      <c r="EV122" s="13">
        <v>0</v>
      </c>
      <c r="EW122" s="13">
        <v>0</v>
      </c>
      <c r="EX122" s="13">
        <v>0</v>
      </c>
      <c r="EY122" s="13">
        <v>0</v>
      </c>
      <c r="EZ122" s="13">
        <v>0</v>
      </c>
      <c r="FA122" s="13">
        <v>0</v>
      </c>
      <c r="FB122" s="13">
        <v>0</v>
      </c>
      <c r="FC122" s="13">
        <v>1</v>
      </c>
      <c r="FD122" s="13">
        <v>0</v>
      </c>
      <c r="FE122" s="13">
        <v>0</v>
      </c>
      <c r="FF122" s="13">
        <v>1</v>
      </c>
      <c r="FG122" s="13">
        <v>1</v>
      </c>
      <c r="FH122" s="13">
        <v>1</v>
      </c>
      <c r="FI122" s="13">
        <v>0</v>
      </c>
      <c r="FJ122" s="13">
        <v>1</v>
      </c>
      <c r="FK122" s="13">
        <v>1</v>
      </c>
      <c r="FL122" s="13">
        <v>1</v>
      </c>
      <c r="FM122" s="13">
        <v>1</v>
      </c>
      <c r="FN122" s="13">
        <v>1</v>
      </c>
      <c r="FO122" s="13">
        <v>1</v>
      </c>
      <c r="FP122" s="13">
        <v>1</v>
      </c>
      <c r="FQ122" s="13">
        <v>0</v>
      </c>
      <c r="FR122" s="13">
        <v>1</v>
      </c>
      <c r="FS122" s="13">
        <v>0</v>
      </c>
      <c r="FT122" s="13">
        <v>0</v>
      </c>
      <c r="FU122" s="13">
        <v>0</v>
      </c>
      <c r="FV122" s="13">
        <v>0</v>
      </c>
      <c r="FW122" s="13">
        <v>0</v>
      </c>
      <c r="FX122" s="13">
        <v>0</v>
      </c>
      <c r="FY122" s="13">
        <v>0</v>
      </c>
      <c r="FZ122" s="13">
        <v>0</v>
      </c>
      <c r="GA122" s="13">
        <v>0</v>
      </c>
      <c r="GB122" s="13">
        <v>0</v>
      </c>
      <c r="GC122" s="13">
        <v>0</v>
      </c>
      <c r="GD122" s="13">
        <v>0</v>
      </c>
      <c r="GE122" s="13">
        <v>0</v>
      </c>
      <c r="GF122" s="13">
        <v>0</v>
      </c>
      <c r="GG122" s="13">
        <v>0</v>
      </c>
      <c r="GH122" s="13">
        <v>0</v>
      </c>
      <c r="GI122" s="13">
        <v>0</v>
      </c>
      <c r="GJ122" s="13">
        <v>0</v>
      </c>
      <c r="GK122" s="13">
        <v>0</v>
      </c>
      <c r="GL122" s="13">
        <v>0</v>
      </c>
      <c r="GM122" s="13">
        <v>0</v>
      </c>
      <c r="GN122" s="13">
        <v>1</v>
      </c>
      <c r="GO122" s="13">
        <v>1</v>
      </c>
      <c r="GP122" s="13">
        <v>1</v>
      </c>
      <c r="GQ122" s="13">
        <v>1</v>
      </c>
      <c r="GR122" s="13">
        <v>1</v>
      </c>
      <c r="GS122" s="13">
        <v>1</v>
      </c>
      <c r="GT122" s="13">
        <v>1</v>
      </c>
      <c r="GU122" s="13">
        <v>1</v>
      </c>
      <c r="GV122" s="13">
        <v>1</v>
      </c>
      <c r="GW122" s="13">
        <v>1</v>
      </c>
      <c r="GX122" s="13">
        <v>1</v>
      </c>
      <c r="GY122" s="13">
        <v>1</v>
      </c>
      <c r="GZ122" s="13">
        <v>1</v>
      </c>
      <c r="HA122" s="13">
        <v>1</v>
      </c>
    </row>
    <row r="123" spans="1:209" x14ac:dyDescent="0.3">
      <c r="A123" s="13" t="s">
        <v>644</v>
      </c>
      <c r="B123" s="13" t="s">
        <v>1083</v>
      </c>
      <c r="C123" s="13">
        <v>1</v>
      </c>
      <c r="D123" s="13">
        <v>1</v>
      </c>
      <c r="E123" s="13">
        <v>1</v>
      </c>
      <c r="F123" s="13">
        <v>1</v>
      </c>
      <c r="G123" s="13">
        <v>1</v>
      </c>
      <c r="H123" s="13">
        <v>1</v>
      </c>
      <c r="I123" s="13">
        <v>1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1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1</v>
      </c>
      <c r="AK123" s="13">
        <v>1</v>
      </c>
      <c r="AL123" s="13">
        <v>1</v>
      </c>
      <c r="AM123" s="13">
        <v>1</v>
      </c>
      <c r="AN123" s="13">
        <v>1</v>
      </c>
      <c r="AO123" s="13">
        <v>1</v>
      </c>
      <c r="AP123" s="13">
        <v>1</v>
      </c>
      <c r="AQ123" s="13">
        <v>1</v>
      </c>
      <c r="AR123" s="13">
        <v>0</v>
      </c>
      <c r="AS123" s="13">
        <v>0</v>
      </c>
      <c r="AT123" s="13">
        <v>0</v>
      </c>
      <c r="AU123" s="13">
        <v>0</v>
      </c>
      <c r="AV123" s="13">
        <v>0</v>
      </c>
      <c r="AW123" s="13">
        <v>0</v>
      </c>
      <c r="AX123" s="13">
        <v>0</v>
      </c>
      <c r="AY123" s="13">
        <v>0</v>
      </c>
      <c r="AZ123" s="13">
        <v>0</v>
      </c>
      <c r="BA123" s="13">
        <v>0</v>
      </c>
      <c r="BB123" s="13">
        <v>0</v>
      </c>
      <c r="BC123" s="13">
        <v>0</v>
      </c>
      <c r="BD123" s="13">
        <v>0</v>
      </c>
      <c r="BE123" s="13">
        <v>0</v>
      </c>
      <c r="BF123" s="13">
        <v>0</v>
      </c>
      <c r="BG123" s="13">
        <v>0</v>
      </c>
      <c r="BH123" s="13">
        <v>0</v>
      </c>
      <c r="BI123" s="13">
        <v>0</v>
      </c>
      <c r="BJ123" s="13">
        <v>0</v>
      </c>
      <c r="BK123" s="13">
        <v>0</v>
      </c>
      <c r="BL123" s="13">
        <v>0</v>
      </c>
      <c r="BM123" s="13">
        <v>0</v>
      </c>
      <c r="BN123" s="13">
        <v>0</v>
      </c>
      <c r="BO123" s="13">
        <v>0</v>
      </c>
      <c r="BP123" s="13">
        <v>0</v>
      </c>
      <c r="BQ123" s="13">
        <v>0</v>
      </c>
      <c r="BR123" s="13">
        <v>0</v>
      </c>
      <c r="BS123" s="13">
        <v>0</v>
      </c>
      <c r="BT123" s="13">
        <v>0</v>
      </c>
      <c r="BU123" s="13">
        <v>0</v>
      </c>
      <c r="BV123" s="13">
        <v>0</v>
      </c>
      <c r="BW123" s="13">
        <v>0</v>
      </c>
      <c r="BX123" s="13">
        <v>0</v>
      </c>
      <c r="BY123" s="13">
        <v>0</v>
      </c>
      <c r="BZ123" s="13">
        <v>0</v>
      </c>
      <c r="CA123" s="13">
        <v>0</v>
      </c>
      <c r="CB123" s="13">
        <v>0</v>
      </c>
      <c r="CC123" s="13">
        <v>0</v>
      </c>
      <c r="CD123" s="13">
        <v>0</v>
      </c>
      <c r="CE123" s="13">
        <v>0</v>
      </c>
      <c r="CF123" s="13">
        <v>0</v>
      </c>
      <c r="CG123" s="13">
        <v>0</v>
      </c>
      <c r="CH123" s="13">
        <v>0</v>
      </c>
      <c r="CI123" s="13">
        <v>0</v>
      </c>
      <c r="CJ123" s="13">
        <v>0</v>
      </c>
      <c r="CK123" s="13">
        <v>0</v>
      </c>
      <c r="CL123" s="13">
        <v>0</v>
      </c>
      <c r="CM123" s="13">
        <v>0</v>
      </c>
      <c r="CN123" s="13">
        <v>0</v>
      </c>
      <c r="CO123" s="13">
        <v>0</v>
      </c>
      <c r="CP123" s="13">
        <v>0</v>
      </c>
      <c r="CQ123" s="13">
        <v>0</v>
      </c>
      <c r="CR123" s="13">
        <v>0</v>
      </c>
      <c r="CS123" s="13">
        <v>1</v>
      </c>
      <c r="CT123" s="13">
        <v>1</v>
      </c>
      <c r="CU123" s="13">
        <v>1</v>
      </c>
      <c r="CV123" s="13">
        <v>1</v>
      </c>
      <c r="CW123" s="13">
        <v>1</v>
      </c>
      <c r="CX123" s="13">
        <v>1</v>
      </c>
      <c r="CY123" s="13">
        <v>1</v>
      </c>
      <c r="CZ123" s="13">
        <v>1</v>
      </c>
      <c r="DA123" s="13">
        <v>1</v>
      </c>
      <c r="DB123" s="13">
        <v>1</v>
      </c>
      <c r="DC123" s="13">
        <v>1</v>
      </c>
      <c r="DD123" s="13">
        <v>1</v>
      </c>
      <c r="DE123" s="13">
        <v>1</v>
      </c>
      <c r="DF123" s="13">
        <v>1</v>
      </c>
      <c r="DG123" s="13">
        <v>1</v>
      </c>
      <c r="DH123" s="13">
        <v>1</v>
      </c>
      <c r="DI123" s="13">
        <v>0</v>
      </c>
      <c r="DJ123" s="13">
        <v>0</v>
      </c>
      <c r="DK123" s="13">
        <v>1</v>
      </c>
      <c r="DL123" s="13">
        <v>0</v>
      </c>
      <c r="DM123" s="13">
        <v>0</v>
      </c>
      <c r="DN123" s="13">
        <v>0</v>
      </c>
      <c r="DO123" s="13">
        <v>0</v>
      </c>
      <c r="DP123" s="13">
        <v>0</v>
      </c>
      <c r="DQ123" s="13">
        <v>0</v>
      </c>
      <c r="DR123" s="13">
        <v>0</v>
      </c>
      <c r="DS123" s="13">
        <v>0</v>
      </c>
      <c r="DT123" s="13">
        <v>0</v>
      </c>
      <c r="DU123" s="13">
        <v>0</v>
      </c>
      <c r="DV123" s="13">
        <v>0</v>
      </c>
      <c r="DW123" s="13">
        <v>0</v>
      </c>
      <c r="DX123" s="13">
        <v>0</v>
      </c>
      <c r="DY123" s="13">
        <v>0</v>
      </c>
      <c r="DZ123" s="13">
        <v>0</v>
      </c>
      <c r="EA123" s="13">
        <v>0</v>
      </c>
      <c r="EB123" s="13">
        <v>0</v>
      </c>
      <c r="EC123" s="13">
        <v>0</v>
      </c>
      <c r="ED123" s="13">
        <v>0</v>
      </c>
      <c r="EE123" s="13">
        <v>0</v>
      </c>
      <c r="EF123" s="13">
        <v>0</v>
      </c>
      <c r="EG123" s="13">
        <v>0</v>
      </c>
      <c r="EH123" s="13">
        <v>0</v>
      </c>
      <c r="EI123" s="13">
        <v>1</v>
      </c>
      <c r="EJ123" s="13">
        <v>1</v>
      </c>
      <c r="EK123" s="13">
        <v>0</v>
      </c>
      <c r="EL123" s="13">
        <v>0</v>
      </c>
      <c r="EM123" s="13">
        <v>0</v>
      </c>
      <c r="EN123" s="13">
        <v>0</v>
      </c>
      <c r="EO123" s="13">
        <v>0</v>
      </c>
      <c r="EP123" s="13">
        <v>0</v>
      </c>
      <c r="EQ123" s="13">
        <v>0</v>
      </c>
      <c r="ER123" s="13">
        <v>0</v>
      </c>
      <c r="ES123" s="13">
        <v>0</v>
      </c>
      <c r="ET123" s="13">
        <v>0</v>
      </c>
      <c r="EU123" s="13">
        <v>0</v>
      </c>
      <c r="EV123" s="13">
        <v>0</v>
      </c>
      <c r="EW123" s="13">
        <v>0</v>
      </c>
      <c r="EX123" s="13">
        <v>0</v>
      </c>
      <c r="EY123" s="13">
        <v>0</v>
      </c>
      <c r="EZ123" s="13">
        <v>0</v>
      </c>
      <c r="FA123" s="13">
        <v>0</v>
      </c>
      <c r="FB123" s="13">
        <v>0</v>
      </c>
      <c r="FC123" s="13">
        <v>1</v>
      </c>
      <c r="FD123" s="13">
        <v>0</v>
      </c>
      <c r="FE123" s="13">
        <v>0</v>
      </c>
      <c r="FF123" s="13">
        <v>0</v>
      </c>
      <c r="FG123" s="13">
        <v>0</v>
      </c>
      <c r="FH123" s="13">
        <v>0</v>
      </c>
      <c r="FI123" s="13">
        <v>0</v>
      </c>
      <c r="FJ123" s="13">
        <v>0</v>
      </c>
      <c r="FK123" s="13">
        <v>0</v>
      </c>
      <c r="FL123" s="13">
        <v>0</v>
      </c>
      <c r="FM123" s="13">
        <v>0</v>
      </c>
      <c r="FN123" s="13">
        <v>0</v>
      </c>
      <c r="FO123" s="13">
        <v>0</v>
      </c>
      <c r="FP123" s="13">
        <v>0</v>
      </c>
      <c r="FQ123" s="13">
        <v>0</v>
      </c>
      <c r="FR123" s="13">
        <v>0</v>
      </c>
      <c r="FS123" s="13">
        <v>1</v>
      </c>
      <c r="FT123" s="13">
        <v>0</v>
      </c>
      <c r="FU123" s="13">
        <v>0</v>
      </c>
      <c r="FV123" s="13">
        <v>0</v>
      </c>
      <c r="FW123" s="13">
        <v>0</v>
      </c>
      <c r="FX123" s="13">
        <v>0</v>
      </c>
      <c r="FY123" s="13">
        <v>0</v>
      </c>
      <c r="FZ123" s="13">
        <v>0</v>
      </c>
      <c r="GA123" s="13">
        <v>0</v>
      </c>
      <c r="GB123" s="13">
        <v>0</v>
      </c>
      <c r="GC123" s="13">
        <v>0</v>
      </c>
      <c r="GD123" s="13">
        <v>0</v>
      </c>
      <c r="GE123" s="13">
        <v>0</v>
      </c>
      <c r="GF123" s="13">
        <v>0</v>
      </c>
      <c r="GG123" s="13">
        <v>0</v>
      </c>
      <c r="GH123" s="13">
        <v>0</v>
      </c>
      <c r="GI123" s="13">
        <v>0</v>
      </c>
      <c r="GJ123" s="13">
        <v>0</v>
      </c>
      <c r="GK123" s="13">
        <v>0</v>
      </c>
      <c r="GL123" s="13">
        <v>0</v>
      </c>
      <c r="GM123" s="13">
        <v>0</v>
      </c>
      <c r="GN123" s="13">
        <v>1</v>
      </c>
      <c r="GO123" s="13">
        <v>1</v>
      </c>
      <c r="GP123" s="13">
        <v>1</v>
      </c>
      <c r="GQ123" s="13">
        <v>1</v>
      </c>
      <c r="GR123" s="13">
        <v>1</v>
      </c>
      <c r="GS123" s="13">
        <v>1</v>
      </c>
      <c r="GT123" s="13">
        <v>1</v>
      </c>
      <c r="GU123" s="13">
        <v>1</v>
      </c>
      <c r="GV123" s="13">
        <v>1</v>
      </c>
      <c r="GW123" s="13">
        <v>1</v>
      </c>
      <c r="GX123" s="13">
        <v>1</v>
      </c>
      <c r="GY123" s="13">
        <v>1</v>
      </c>
      <c r="GZ123" s="13">
        <v>1</v>
      </c>
      <c r="HA123" s="13">
        <v>1</v>
      </c>
    </row>
    <row r="124" spans="1:209" x14ac:dyDescent="0.3">
      <c r="A124" s="13" t="s">
        <v>645</v>
      </c>
      <c r="B124" s="13" t="s">
        <v>1083</v>
      </c>
      <c r="C124" s="13">
        <v>1</v>
      </c>
      <c r="D124" s="13">
        <v>1</v>
      </c>
      <c r="E124" s="13">
        <v>1</v>
      </c>
      <c r="F124" s="13">
        <v>1</v>
      </c>
      <c r="G124" s="13">
        <v>1</v>
      </c>
      <c r="H124" s="13">
        <v>1</v>
      </c>
      <c r="I124" s="13">
        <v>1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1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1</v>
      </c>
      <c r="AK124" s="13">
        <v>1</v>
      </c>
      <c r="AL124" s="13">
        <v>1</v>
      </c>
      <c r="AM124" s="13">
        <v>1</v>
      </c>
      <c r="AN124" s="13">
        <v>1</v>
      </c>
      <c r="AO124" s="13">
        <v>1</v>
      </c>
      <c r="AP124" s="13">
        <v>1</v>
      </c>
      <c r="AQ124" s="13">
        <v>1</v>
      </c>
      <c r="AR124" s="13">
        <v>0</v>
      </c>
      <c r="AS124" s="13">
        <v>1</v>
      </c>
      <c r="AT124" s="13">
        <v>0</v>
      </c>
      <c r="AU124" s="13">
        <v>0</v>
      </c>
      <c r="AV124" s="13">
        <v>0</v>
      </c>
      <c r="AW124" s="13">
        <v>0</v>
      </c>
      <c r="AX124" s="13">
        <v>0</v>
      </c>
      <c r="AY124" s="13">
        <v>0</v>
      </c>
      <c r="AZ124" s="13">
        <v>0</v>
      </c>
      <c r="BA124" s="13">
        <v>0</v>
      </c>
      <c r="BB124" s="13">
        <v>0</v>
      </c>
      <c r="BC124" s="13">
        <v>0</v>
      </c>
      <c r="BD124" s="13">
        <v>0</v>
      </c>
      <c r="BE124" s="13">
        <v>0</v>
      </c>
      <c r="BF124" s="13">
        <v>0</v>
      </c>
      <c r="BG124" s="13">
        <v>0</v>
      </c>
      <c r="BH124" s="13">
        <v>0</v>
      </c>
      <c r="BI124" s="13">
        <v>0</v>
      </c>
      <c r="BJ124" s="13">
        <v>0</v>
      </c>
      <c r="BK124" s="13">
        <v>0</v>
      </c>
      <c r="BL124" s="13">
        <v>0</v>
      </c>
      <c r="BM124" s="13">
        <v>0</v>
      </c>
      <c r="BN124" s="13">
        <v>0</v>
      </c>
      <c r="BO124" s="13">
        <v>0</v>
      </c>
      <c r="BP124" s="13">
        <v>0</v>
      </c>
      <c r="BQ124" s="13">
        <v>0</v>
      </c>
      <c r="BR124" s="13">
        <v>0</v>
      </c>
      <c r="BS124" s="13">
        <v>0</v>
      </c>
      <c r="BT124" s="13">
        <v>0</v>
      </c>
      <c r="BU124" s="13">
        <v>0</v>
      </c>
      <c r="BV124" s="13">
        <v>0</v>
      </c>
      <c r="BW124" s="13">
        <v>0</v>
      </c>
      <c r="BX124" s="13">
        <v>0</v>
      </c>
      <c r="BY124" s="13">
        <v>0</v>
      </c>
      <c r="BZ124" s="13">
        <v>0</v>
      </c>
      <c r="CA124" s="13">
        <v>0</v>
      </c>
      <c r="CB124" s="13">
        <v>0</v>
      </c>
      <c r="CC124" s="13">
        <v>0</v>
      </c>
      <c r="CD124" s="13">
        <v>0</v>
      </c>
      <c r="CE124" s="13">
        <v>0</v>
      </c>
      <c r="CF124" s="13">
        <v>0</v>
      </c>
      <c r="CG124" s="13">
        <v>0</v>
      </c>
      <c r="CH124" s="13">
        <v>0</v>
      </c>
      <c r="CI124" s="13">
        <v>0</v>
      </c>
      <c r="CJ124" s="13">
        <v>0</v>
      </c>
      <c r="CK124" s="13">
        <v>0</v>
      </c>
      <c r="CL124" s="13">
        <v>0</v>
      </c>
      <c r="CM124" s="13">
        <v>0</v>
      </c>
      <c r="CN124" s="13">
        <v>0</v>
      </c>
      <c r="CO124" s="13">
        <v>0</v>
      </c>
      <c r="CP124" s="13">
        <v>0</v>
      </c>
      <c r="CQ124" s="13">
        <v>0</v>
      </c>
      <c r="CR124" s="13">
        <v>0</v>
      </c>
      <c r="CS124" s="13">
        <v>1</v>
      </c>
      <c r="CT124" s="13">
        <v>1</v>
      </c>
      <c r="CU124" s="13">
        <v>1</v>
      </c>
      <c r="CV124" s="13">
        <v>1</v>
      </c>
      <c r="CW124" s="13">
        <v>1</v>
      </c>
      <c r="CX124" s="13">
        <v>1</v>
      </c>
      <c r="CY124" s="13">
        <v>1</v>
      </c>
      <c r="CZ124" s="13">
        <v>1</v>
      </c>
      <c r="DA124" s="13">
        <v>1</v>
      </c>
      <c r="DB124" s="13">
        <v>1</v>
      </c>
      <c r="DC124" s="13">
        <v>1</v>
      </c>
      <c r="DD124" s="13">
        <v>1</v>
      </c>
      <c r="DE124" s="13">
        <v>1</v>
      </c>
      <c r="DF124" s="13">
        <v>1</v>
      </c>
      <c r="DG124" s="13">
        <v>1</v>
      </c>
      <c r="DH124" s="13">
        <v>1</v>
      </c>
      <c r="DI124" s="13">
        <v>0</v>
      </c>
      <c r="DJ124" s="13">
        <v>0</v>
      </c>
      <c r="DK124" s="13">
        <v>1</v>
      </c>
      <c r="DL124" s="13">
        <v>1</v>
      </c>
      <c r="DM124" s="13">
        <v>1</v>
      </c>
      <c r="DN124" s="13">
        <v>1</v>
      </c>
      <c r="DO124" s="13">
        <v>1</v>
      </c>
      <c r="DP124" s="13">
        <v>1</v>
      </c>
      <c r="DQ124" s="13">
        <v>1</v>
      </c>
      <c r="DR124" s="13">
        <v>1</v>
      </c>
      <c r="DS124" s="13">
        <v>1</v>
      </c>
      <c r="DT124" s="13">
        <v>1</v>
      </c>
      <c r="DU124" s="13">
        <v>1</v>
      </c>
      <c r="DV124" s="13">
        <v>1</v>
      </c>
      <c r="DW124" s="13">
        <v>0</v>
      </c>
      <c r="DX124" s="13">
        <v>0</v>
      </c>
      <c r="DY124" s="13">
        <v>1</v>
      </c>
      <c r="DZ124" s="13">
        <v>1</v>
      </c>
      <c r="EA124" s="13">
        <v>1</v>
      </c>
      <c r="EB124" s="13">
        <v>1</v>
      </c>
      <c r="EC124" s="13">
        <v>0</v>
      </c>
      <c r="ED124" s="13">
        <v>0</v>
      </c>
      <c r="EE124" s="13">
        <v>0</v>
      </c>
      <c r="EF124" s="13">
        <v>0</v>
      </c>
      <c r="EG124" s="13">
        <v>0</v>
      </c>
      <c r="EH124" s="13">
        <v>0</v>
      </c>
      <c r="EI124" s="13">
        <v>1</v>
      </c>
      <c r="EJ124" s="13">
        <v>1</v>
      </c>
      <c r="EK124" s="13">
        <v>1</v>
      </c>
      <c r="EL124" s="13">
        <v>1</v>
      </c>
      <c r="EM124" s="13">
        <v>1</v>
      </c>
      <c r="EN124" s="13">
        <v>1</v>
      </c>
      <c r="EO124" s="13">
        <v>0</v>
      </c>
      <c r="EP124" s="13">
        <v>1</v>
      </c>
      <c r="EQ124" s="13">
        <v>1</v>
      </c>
      <c r="ER124" s="13">
        <v>0</v>
      </c>
      <c r="ES124" s="13">
        <v>0</v>
      </c>
      <c r="ET124" s="13">
        <v>0</v>
      </c>
      <c r="EU124" s="13">
        <v>0</v>
      </c>
      <c r="EV124" s="13">
        <v>0</v>
      </c>
      <c r="EW124" s="13">
        <v>0</v>
      </c>
      <c r="EX124" s="13">
        <v>0</v>
      </c>
      <c r="EY124" s="13">
        <v>0</v>
      </c>
      <c r="EZ124" s="13">
        <v>0</v>
      </c>
      <c r="FA124" s="13">
        <v>0</v>
      </c>
      <c r="FB124" s="13">
        <v>0</v>
      </c>
      <c r="FC124" s="13">
        <v>1</v>
      </c>
      <c r="FD124" s="13">
        <v>0</v>
      </c>
      <c r="FE124" s="13">
        <v>0</v>
      </c>
      <c r="FF124" s="13">
        <v>1</v>
      </c>
      <c r="FG124" s="13">
        <v>1</v>
      </c>
      <c r="FH124" s="13">
        <v>1</v>
      </c>
      <c r="FI124" s="13">
        <v>0</v>
      </c>
      <c r="FJ124" s="13">
        <v>1</v>
      </c>
      <c r="FK124" s="13">
        <v>1</v>
      </c>
      <c r="FL124" s="13">
        <v>1</v>
      </c>
      <c r="FM124" s="13">
        <v>1</v>
      </c>
      <c r="FN124" s="13">
        <v>1</v>
      </c>
      <c r="FO124" s="13">
        <v>1</v>
      </c>
      <c r="FP124" s="13">
        <v>0</v>
      </c>
      <c r="FQ124" s="13">
        <v>0</v>
      </c>
      <c r="FR124" s="13">
        <v>1</v>
      </c>
      <c r="FS124" s="13">
        <v>1</v>
      </c>
      <c r="FT124" s="13">
        <v>0</v>
      </c>
      <c r="FU124" s="13">
        <v>0</v>
      </c>
      <c r="FV124" s="13">
        <v>0</v>
      </c>
      <c r="FW124" s="13">
        <v>0</v>
      </c>
      <c r="FX124" s="13">
        <v>0</v>
      </c>
      <c r="FY124" s="13">
        <v>0</v>
      </c>
      <c r="FZ124" s="13">
        <v>0</v>
      </c>
      <c r="GA124" s="13">
        <v>0</v>
      </c>
      <c r="GB124" s="13">
        <v>0</v>
      </c>
      <c r="GC124" s="13">
        <v>0</v>
      </c>
      <c r="GD124" s="13">
        <v>0</v>
      </c>
      <c r="GE124" s="13">
        <v>0</v>
      </c>
      <c r="GF124" s="13">
        <v>0</v>
      </c>
      <c r="GG124" s="13">
        <v>0</v>
      </c>
      <c r="GH124" s="13">
        <v>0</v>
      </c>
      <c r="GI124" s="13">
        <v>0</v>
      </c>
      <c r="GJ124" s="13">
        <v>0</v>
      </c>
      <c r="GK124" s="13">
        <v>0</v>
      </c>
      <c r="GL124" s="13">
        <v>0</v>
      </c>
      <c r="GM124" s="13">
        <v>0</v>
      </c>
      <c r="GN124" s="13">
        <v>1</v>
      </c>
      <c r="GO124" s="13">
        <v>1</v>
      </c>
      <c r="GP124" s="13">
        <v>1</v>
      </c>
      <c r="GQ124" s="13">
        <v>1</v>
      </c>
      <c r="GR124" s="13">
        <v>1</v>
      </c>
      <c r="GS124" s="13">
        <v>1</v>
      </c>
      <c r="GT124" s="13">
        <v>1</v>
      </c>
      <c r="GU124" s="13">
        <v>1</v>
      </c>
      <c r="GV124" s="13">
        <v>1</v>
      </c>
      <c r="GW124" s="13">
        <v>1</v>
      </c>
      <c r="GX124" s="13">
        <v>1</v>
      </c>
      <c r="GY124" s="13">
        <v>1</v>
      </c>
      <c r="GZ124" s="13">
        <v>1</v>
      </c>
      <c r="HA124" s="13">
        <v>1</v>
      </c>
    </row>
    <row r="125" spans="1:209" x14ac:dyDescent="0.3">
      <c r="A125" s="13" t="s">
        <v>646</v>
      </c>
      <c r="B125" s="13" t="s">
        <v>1083</v>
      </c>
      <c r="C125" s="13">
        <v>1</v>
      </c>
      <c r="D125" s="13">
        <v>1</v>
      </c>
      <c r="E125" s="13">
        <v>1</v>
      </c>
      <c r="F125" s="13">
        <v>1</v>
      </c>
      <c r="G125" s="13">
        <v>1</v>
      </c>
      <c r="H125" s="13">
        <v>1</v>
      </c>
      <c r="I125" s="13">
        <v>1</v>
      </c>
      <c r="J125" s="13">
        <v>0</v>
      </c>
      <c r="K125" s="13">
        <v>1</v>
      </c>
      <c r="L125" s="13">
        <v>0</v>
      </c>
      <c r="M125" s="13">
        <v>1</v>
      </c>
      <c r="N125" s="13">
        <v>0</v>
      </c>
      <c r="O125" s="13">
        <v>1</v>
      </c>
      <c r="P125" s="13">
        <v>0</v>
      </c>
      <c r="Q125" s="13">
        <v>1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1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1</v>
      </c>
      <c r="AK125" s="13">
        <v>1</v>
      </c>
      <c r="AL125" s="13">
        <v>1</v>
      </c>
      <c r="AM125" s="13">
        <v>1</v>
      </c>
      <c r="AN125" s="13">
        <v>1</v>
      </c>
      <c r="AO125" s="13">
        <v>1</v>
      </c>
      <c r="AP125" s="13">
        <v>1</v>
      </c>
      <c r="AQ125" s="13">
        <v>1</v>
      </c>
      <c r="AR125" s="13">
        <v>0</v>
      </c>
      <c r="AS125" s="13">
        <v>0</v>
      </c>
      <c r="AT125" s="13">
        <v>0</v>
      </c>
      <c r="AU125" s="13">
        <v>1</v>
      </c>
      <c r="AV125" s="13">
        <v>0</v>
      </c>
      <c r="AW125" s="13">
        <v>0</v>
      </c>
      <c r="AX125" s="13">
        <v>0</v>
      </c>
      <c r="AY125" s="13">
        <v>0</v>
      </c>
      <c r="AZ125" s="13">
        <v>0</v>
      </c>
      <c r="BA125" s="13">
        <v>0</v>
      </c>
      <c r="BB125" s="13">
        <v>0</v>
      </c>
      <c r="BC125" s="13">
        <v>0</v>
      </c>
      <c r="BD125" s="13">
        <v>0</v>
      </c>
      <c r="BE125" s="13">
        <v>0</v>
      </c>
      <c r="BF125" s="13">
        <v>0</v>
      </c>
      <c r="BG125" s="13">
        <v>0</v>
      </c>
      <c r="BH125" s="13">
        <v>0</v>
      </c>
      <c r="BI125" s="13">
        <v>0</v>
      </c>
      <c r="BJ125" s="13">
        <v>0</v>
      </c>
      <c r="BK125" s="13">
        <v>0</v>
      </c>
      <c r="BL125" s="13">
        <v>0</v>
      </c>
      <c r="BM125" s="13">
        <v>0</v>
      </c>
      <c r="BN125" s="13">
        <v>0</v>
      </c>
      <c r="BO125" s="13">
        <v>0</v>
      </c>
      <c r="BP125" s="13">
        <v>0</v>
      </c>
      <c r="BQ125" s="13">
        <v>0</v>
      </c>
      <c r="BR125" s="13">
        <v>0</v>
      </c>
      <c r="BS125" s="13">
        <v>0</v>
      </c>
      <c r="BT125" s="13">
        <v>0</v>
      </c>
      <c r="BU125" s="13">
        <v>0</v>
      </c>
      <c r="BV125" s="13">
        <v>0</v>
      </c>
      <c r="BW125" s="13">
        <v>0</v>
      </c>
      <c r="BX125" s="13">
        <v>0</v>
      </c>
      <c r="BY125" s="13">
        <v>0</v>
      </c>
      <c r="BZ125" s="13">
        <v>0</v>
      </c>
      <c r="CA125" s="13">
        <v>0</v>
      </c>
      <c r="CB125" s="13">
        <v>0</v>
      </c>
      <c r="CC125" s="13">
        <v>0</v>
      </c>
      <c r="CD125" s="13">
        <v>0</v>
      </c>
      <c r="CE125" s="13">
        <v>0</v>
      </c>
      <c r="CF125" s="13">
        <v>0</v>
      </c>
      <c r="CG125" s="13">
        <v>0</v>
      </c>
      <c r="CH125" s="13">
        <v>0</v>
      </c>
      <c r="CI125" s="13">
        <v>0</v>
      </c>
      <c r="CJ125" s="13">
        <v>0</v>
      </c>
      <c r="CK125" s="13">
        <v>0</v>
      </c>
      <c r="CL125" s="13">
        <v>0</v>
      </c>
      <c r="CM125" s="13">
        <v>0</v>
      </c>
      <c r="CN125" s="13">
        <v>0</v>
      </c>
      <c r="CO125" s="13">
        <v>0</v>
      </c>
      <c r="CP125" s="13">
        <v>0</v>
      </c>
      <c r="CQ125" s="13">
        <v>0</v>
      </c>
      <c r="CR125" s="13">
        <v>0</v>
      </c>
      <c r="CS125" s="13">
        <v>1</v>
      </c>
      <c r="CT125" s="13">
        <v>1</v>
      </c>
      <c r="CU125" s="13">
        <v>1</v>
      </c>
      <c r="CV125" s="13">
        <v>1</v>
      </c>
      <c r="CW125" s="13">
        <v>1</v>
      </c>
      <c r="CX125" s="13">
        <v>1</v>
      </c>
      <c r="CY125" s="13">
        <v>1</v>
      </c>
      <c r="CZ125" s="13">
        <v>1</v>
      </c>
      <c r="DA125" s="13">
        <v>1</v>
      </c>
      <c r="DB125" s="13">
        <v>1</v>
      </c>
      <c r="DC125" s="13">
        <v>1</v>
      </c>
      <c r="DD125" s="13">
        <v>1</v>
      </c>
      <c r="DE125" s="13">
        <v>1</v>
      </c>
      <c r="DF125" s="13">
        <v>1</v>
      </c>
      <c r="DG125" s="13">
        <v>1</v>
      </c>
      <c r="DH125" s="13">
        <v>1</v>
      </c>
      <c r="DI125" s="13">
        <v>0</v>
      </c>
      <c r="DJ125" s="13">
        <v>0</v>
      </c>
      <c r="DK125" s="13">
        <v>1</v>
      </c>
      <c r="DL125" s="13">
        <v>1</v>
      </c>
      <c r="DM125" s="13">
        <v>1</v>
      </c>
      <c r="DN125" s="13">
        <v>1</v>
      </c>
      <c r="DO125" s="13">
        <v>1</v>
      </c>
      <c r="DP125" s="13">
        <v>1</v>
      </c>
      <c r="DQ125" s="13">
        <v>1</v>
      </c>
      <c r="DR125" s="13">
        <v>1</v>
      </c>
      <c r="DS125" s="13">
        <v>1</v>
      </c>
      <c r="DT125" s="13">
        <v>1</v>
      </c>
      <c r="DU125" s="13">
        <v>1</v>
      </c>
      <c r="DV125" s="13">
        <v>1</v>
      </c>
      <c r="DW125" s="13">
        <v>0</v>
      </c>
      <c r="DX125" s="13">
        <v>0</v>
      </c>
      <c r="DY125" s="13">
        <v>0</v>
      </c>
      <c r="DZ125" s="13">
        <v>0</v>
      </c>
      <c r="EA125" s="13">
        <v>0</v>
      </c>
      <c r="EB125" s="13">
        <v>0</v>
      </c>
      <c r="EC125" s="13">
        <v>0</v>
      </c>
      <c r="ED125" s="13">
        <v>0</v>
      </c>
      <c r="EE125" s="13">
        <v>0</v>
      </c>
      <c r="EF125" s="13">
        <v>0</v>
      </c>
      <c r="EG125" s="13">
        <v>0</v>
      </c>
      <c r="EH125" s="13">
        <v>0</v>
      </c>
      <c r="EI125" s="13">
        <v>1</v>
      </c>
      <c r="EJ125" s="13">
        <v>1</v>
      </c>
      <c r="EK125" s="13">
        <v>1</v>
      </c>
      <c r="EL125" s="13">
        <v>1</v>
      </c>
      <c r="EM125" s="13">
        <v>1</v>
      </c>
      <c r="EN125" s="13">
        <v>1</v>
      </c>
      <c r="EO125" s="13">
        <v>0</v>
      </c>
      <c r="EP125" s="13">
        <v>1</v>
      </c>
      <c r="EQ125" s="13">
        <v>1</v>
      </c>
      <c r="ER125" s="13">
        <v>0</v>
      </c>
      <c r="ES125" s="13">
        <v>0</v>
      </c>
      <c r="ET125" s="13">
        <v>0</v>
      </c>
      <c r="EU125" s="13">
        <v>0</v>
      </c>
      <c r="EV125" s="13">
        <v>0</v>
      </c>
      <c r="EW125" s="13">
        <v>0</v>
      </c>
      <c r="EX125" s="13">
        <v>0</v>
      </c>
      <c r="EY125" s="13">
        <v>0</v>
      </c>
      <c r="EZ125" s="13">
        <v>0</v>
      </c>
      <c r="FA125" s="13">
        <v>0</v>
      </c>
      <c r="FB125" s="13">
        <v>0</v>
      </c>
      <c r="FC125" s="13">
        <v>1</v>
      </c>
      <c r="FD125" s="13">
        <v>0</v>
      </c>
      <c r="FE125" s="13">
        <v>0</v>
      </c>
      <c r="FF125" s="13">
        <v>1</v>
      </c>
      <c r="FG125" s="13">
        <v>0</v>
      </c>
      <c r="FH125" s="13">
        <v>0</v>
      </c>
      <c r="FI125" s="13">
        <v>0</v>
      </c>
      <c r="FJ125" s="13">
        <v>0</v>
      </c>
      <c r="FK125" s="13">
        <v>0</v>
      </c>
      <c r="FL125" s="13">
        <v>0</v>
      </c>
      <c r="FM125" s="13">
        <v>1</v>
      </c>
      <c r="FN125" s="13">
        <v>0</v>
      </c>
      <c r="FO125" s="13">
        <v>0</v>
      </c>
      <c r="FP125" s="13">
        <v>1</v>
      </c>
      <c r="FQ125" s="13">
        <v>0</v>
      </c>
      <c r="FR125" s="13">
        <v>1</v>
      </c>
      <c r="FS125" s="13">
        <v>0</v>
      </c>
      <c r="FT125" s="13">
        <v>0</v>
      </c>
      <c r="FU125" s="13">
        <v>0</v>
      </c>
      <c r="FV125" s="13">
        <v>0</v>
      </c>
      <c r="FW125" s="13">
        <v>0</v>
      </c>
      <c r="FX125" s="13">
        <v>0</v>
      </c>
      <c r="FY125" s="13">
        <v>0</v>
      </c>
      <c r="FZ125" s="13">
        <v>0</v>
      </c>
      <c r="GA125" s="13">
        <v>0</v>
      </c>
      <c r="GB125" s="13">
        <v>0</v>
      </c>
      <c r="GC125" s="13">
        <v>0</v>
      </c>
      <c r="GD125" s="13">
        <v>0</v>
      </c>
      <c r="GE125" s="13">
        <v>0</v>
      </c>
      <c r="GF125" s="13">
        <v>0</v>
      </c>
      <c r="GG125" s="13">
        <v>0</v>
      </c>
      <c r="GH125" s="13">
        <v>0</v>
      </c>
      <c r="GI125" s="13">
        <v>0</v>
      </c>
      <c r="GJ125" s="13">
        <v>0</v>
      </c>
      <c r="GK125" s="13">
        <v>0</v>
      </c>
      <c r="GL125" s="13">
        <v>0</v>
      </c>
      <c r="GM125" s="13">
        <v>0</v>
      </c>
      <c r="GN125" s="13">
        <v>1</v>
      </c>
      <c r="GO125" s="13">
        <v>1</v>
      </c>
      <c r="GP125" s="13">
        <v>1</v>
      </c>
      <c r="GQ125" s="13">
        <v>1</v>
      </c>
      <c r="GR125" s="13">
        <v>1</v>
      </c>
      <c r="GS125" s="13">
        <v>1</v>
      </c>
      <c r="GT125" s="13">
        <v>1</v>
      </c>
      <c r="GU125" s="13">
        <v>1</v>
      </c>
      <c r="GV125" s="13">
        <v>1</v>
      </c>
      <c r="GW125" s="13">
        <v>1</v>
      </c>
      <c r="GX125" s="13">
        <v>1</v>
      </c>
      <c r="GY125" s="13">
        <v>1</v>
      </c>
      <c r="GZ125" s="13">
        <v>1</v>
      </c>
      <c r="HA125" s="13">
        <v>1</v>
      </c>
    </row>
    <row r="126" spans="1:209" x14ac:dyDescent="0.3">
      <c r="A126" s="13" t="s">
        <v>647</v>
      </c>
      <c r="B126" s="13" t="s">
        <v>1083</v>
      </c>
      <c r="C126" s="13">
        <v>1</v>
      </c>
      <c r="D126" s="13">
        <v>1</v>
      </c>
      <c r="E126" s="13">
        <v>1</v>
      </c>
      <c r="F126" s="13">
        <v>1</v>
      </c>
      <c r="G126" s="13">
        <v>1</v>
      </c>
      <c r="H126" s="13">
        <v>1</v>
      </c>
      <c r="I126" s="13">
        <v>1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1</v>
      </c>
      <c r="AA126" s="13">
        <v>1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1</v>
      </c>
      <c r="AL126" s="13">
        <v>1</v>
      </c>
      <c r="AM126" s="13">
        <v>1</v>
      </c>
      <c r="AN126" s="13">
        <v>1</v>
      </c>
      <c r="AO126" s="13">
        <v>1</v>
      </c>
      <c r="AP126" s="13">
        <v>0</v>
      </c>
      <c r="AQ126" s="13">
        <v>1</v>
      </c>
      <c r="AR126" s="13">
        <v>0</v>
      </c>
      <c r="AS126" s="13">
        <v>0</v>
      </c>
      <c r="AT126" s="13">
        <v>0</v>
      </c>
      <c r="AU126" s="13">
        <v>0</v>
      </c>
      <c r="AV126" s="13">
        <v>0</v>
      </c>
      <c r="AW126" s="13">
        <v>0</v>
      </c>
      <c r="AX126" s="13">
        <v>0</v>
      </c>
      <c r="AY126" s="13">
        <v>0</v>
      </c>
      <c r="AZ126" s="13">
        <v>0</v>
      </c>
      <c r="BA126" s="13">
        <v>0</v>
      </c>
      <c r="BB126" s="13">
        <v>0</v>
      </c>
      <c r="BC126" s="13">
        <v>0</v>
      </c>
      <c r="BD126" s="13">
        <v>0</v>
      </c>
      <c r="BE126" s="13">
        <v>0</v>
      </c>
      <c r="BF126" s="13">
        <v>0</v>
      </c>
      <c r="BG126" s="13">
        <v>0</v>
      </c>
      <c r="BH126" s="13">
        <v>0</v>
      </c>
      <c r="BI126" s="13">
        <v>0</v>
      </c>
      <c r="BJ126" s="13">
        <v>0</v>
      </c>
      <c r="BK126" s="13">
        <v>0</v>
      </c>
      <c r="BL126" s="13">
        <v>0</v>
      </c>
      <c r="BM126" s="13">
        <v>0</v>
      </c>
      <c r="BN126" s="13">
        <v>0</v>
      </c>
      <c r="BO126" s="13">
        <v>0</v>
      </c>
      <c r="BP126" s="13">
        <v>0</v>
      </c>
      <c r="BQ126" s="13">
        <v>1</v>
      </c>
      <c r="BR126" s="13">
        <v>0</v>
      </c>
      <c r="BS126" s="13">
        <v>0</v>
      </c>
      <c r="BT126" s="13">
        <v>0</v>
      </c>
      <c r="BU126" s="13">
        <v>0</v>
      </c>
      <c r="BV126" s="13">
        <v>1</v>
      </c>
      <c r="BW126" s="13">
        <v>0</v>
      </c>
      <c r="BX126" s="13">
        <v>0</v>
      </c>
      <c r="BY126" s="13">
        <v>0</v>
      </c>
      <c r="BZ126" s="13">
        <v>1</v>
      </c>
      <c r="CA126" s="13">
        <v>0</v>
      </c>
      <c r="CB126" s="13">
        <v>1</v>
      </c>
      <c r="CC126" s="13">
        <v>0</v>
      </c>
      <c r="CD126" s="13">
        <v>0</v>
      </c>
      <c r="CE126" s="13">
        <v>1</v>
      </c>
      <c r="CF126" s="13">
        <v>1</v>
      </c>
      <c r="CG126" s="13">
        <v>0</v>
      </c>
      <c r="CH126" s="13">
        <v>0</v>
      </c>
      <c r="CI126" s="13">
        <v>0</v>
      </c>
      <c r="CJ126" s="13">
        <v>0</v>
      </c>
      <c r="CK126" s="13">
        <v>0</v>
      </c>
      <c r="CL126" s="13">
        <v>0</v>
      </c>
      <c r="CM126" s="13">
        <v>0</v>
      </c>
      <c r="CN126" s="13">
        <v>0</v>
      </c>
      <c r="CO126" s="13">
        <v>0</v>
      </c>
      <c r="CP126" s="13">
        <v>0</v>
      </c>
      <c r="CQ126" s="13">
        <v>0</v>
      </c>
      <c r="CR126" s="13">
        <v>0</v>
      </c>
      <c r="CS126" s="13">
        <v>1</v>
      </c>
      <c r="CT126" s="13">
        <v>1</v>
      </c>
      <c r="CU126" s="13">
        <v>1</v>
      </c>
      <c r="CV126" s="13">
        <v>1</v>
      </c>
      <c r="CW126" s="13">
        <v>1</v>
      </c>
      <c r="CX126" s="13">
        <v>1</v>
      </c>
      <c r="CY126" s="13">
        <v>1</v>
      </c>
      <c r="CZ126" s="13">
        <v>0</v>
      </c>
      <c r="DA126" s="13">
        <v>0</v>
      </c>
      <c r="DB126" s="13">
        <v>0</v>
      </c>
      <c r="DC126" s="13">
        <v>0</v>
      </c>
      <c r="DD126" s="13">
        <v>0</v>
      </c>
      <c r="DE126" s="13">
        <v>0</v>
      </c>
      <c r="DF126" s="13">
        <v>0</v>
      </c>
      <c r="DG126" s="13">
        <v>0</v>
      </c>
      <c r="DH126" s="13">
        <v>0</v>
      </c>
      <c r="DI126" s="13">
        <v>0</v>
      </c>
      <c r="DJ126" s="13">
        <v>0</v>
      </c>
      <c r="DK126" s="13">
        <v>1</v>
      </c>
      <c r="DL126" s="13">
        <v>1</v>
      </c>
      <c r="DM126" s="13">
        <v>1</v>
      </c>
      <c r="DN126" s="13">
        <v>1</v>
      </c>
      <c r="DO126" s="13">
        <v>1</v>
      </c>
      <c r="DP126" s="13">
        <v>1</v>
      </c>
      <c r="DQ126" s="13">
        <v>1</v>
      </c>
      <c r="DR126" s="13">
        <v>1</v>
      </c>
      <c r="DS126" s="13">
        <v>1</v>
      </c>
      <c r="DT126" s="13">
        <v>1</v>
      </c>
      <c r="DU126" s="13">
        <v>1</v>
      </c>
      <c r="DV126" s="13">
        <v>1</v>
      </c>
      <c r="DW126" s="13">
        <v>0</v>
      </c>
      <c r="DX126" s="13">
        <v>0</v>
      </c>
      <c r="DY126" s="13">
        <v>0</v>
      </c>
      <c r="DZ126" s="13">
        <v>0</v>
      </c>
      <c r="EA126" s="13">
        <v>0</v>
      </c>
      <c r="EB126" s="13">
        <v>0</v>
      </c>
      <c r="EC126" s="13">
        <v>0</v>
      </c>
      <c r="ED126" s="13">
        <v>0</v>
      </c>
      <c r="EE126" s="13">
        <v>0</v>
      </c>
      <c r="EF126" s="13">
        <v>0</v>
      </c>
      <c r="EG126" s="13">
        <v>0</v>
      </c>
      <c r="EH126" s="13">
        <v>0</v>
      </c>
      <c r="EI126" s="13">
        <v>1</v>
      </c>
      <c r="EJ126" s="13">
        <v>1</v>
      </c>
      <c r="EK126" s="13">
        <v>0</v>
      </c>
      <c r="EL126" s="13">
        <v>0</v>
      </c>
      <c r="EM126" s="13">
        <v>0</v>
      </c>
      <c r="EN126" s="13">
        <v>0</v>
      </c>
      <c r="EO126" s="13">
        <v>0</v>
      </c>
      <c r="EP126" s="13">
        <v>1</v>
      </c>
      <c r="EQ126" s="13">
        <v>1</v>
      </c>
      <c r="ER126" s="13">
        <v>0</v>
      </c>
      <c r="ES126" s="13">
        <v>0</v>
      </c>
      <c r="ET126" s="13">
        <v>0</v>
      </c>
      <c r="EU126" s="13">
        <v>0</v>
      </c>
      <c r="EV126" s="13">
        <v>0</v>
      </c>
      <c r="EW126" s="13">
        <v>0</v>
      </c>
      <c r="EX126" s="13">
        <v>0</v>
      </c>
      <c r="EY126" s="13">
        <v>0</v>
      </c>
      <c r="EZ126" s="13">
        <v>0</v>
      </c>
      <c r="FA126" s="13">
        <v>0</v>
      </c>
      <c r="FB126" s="13">
        <v>0</v>
      </c>
      <c r="FC126" s="13">
        <v>1</v>
      </c>
      <c r="FD126" s="13">
        <v>0</v>
      </c>
      <c r="FE126" s="13">
        <v>0</v>
      </c>
      <c r="FF126" s="13">
        <v>0</v>
      </c>
      <c r="FG126" s="13">
        <v>1</v>
      </c>
      <c r="FH126" s="13">
        <v>1</v>
      </c>
      <c r="FI126" s="13">
        <v>1</v>
      </c>
      <c r="FJ126" s="13">
        <v>1</v>
      </c>
      <c r="FK126" s="13">
        <v>1</v>
      </c>
      <c r="FL126" s="13">
        <v>1</v>
      </c>
      <c r="FM126" s="13">
        <v>0</v>
      </c>
      <c r="FN126" s="13">
        <v>1</v>
      </c>
      <c r="FO126" s="13">
        <v>1</v>
      </c>
      <c r="FP126" s="13">
        <v>1</v>
      </c>
      <c r="FQ126" s="13">
        <v>0</v>
      </c>
      <c r="FR126" s="13">
        <v>0</v>
      </c>
      <c r="FS126" s="13">
        <v>0</v>
      </c>
      <c r="FT126" s="13">
        <v>0</v>
      </c>
      <c r="FU126" s="13">
        <v>0</v>
      </c>
      <c r="FV126" s="13">
        <v>0</v>
      </c>
      <c r="FW126" s="13">
        <v>0</v>
      </c>
      <c r="FX126" s="13">
        <v>0</v>
      </c>
      <c r="FY126" s="13">
        <v>0</v>
      </c>
      <c r="FZ126" s="13">
        <v>0</v>
      </c>
      <c r="GA126" s="13">
        <v>0</v>
      </c>
      <c r="GB126" s="13">
        <v>0</v>
      </c>
      <c r="GC126" s="13">
        <v>0</v>
      </c>
      <c r="GD126" s="13">
        <v>0</v>
      </c>
      <c r="GE126" s="13">
        <v>0</v>
      </c>
      <c r="GF126" s="13">
        <v>0</v>
      </c>
      <c r="GG126" s="13">
        <v>1</v>
      </c>
      <c r="GH126" s="13">
        <v>0</v>
      </c>
      <c r="GI126" s="13">
        <v>0</v>
      </c>
      <c r="GJ126" s="13">
        <v>1</v>
      </c>
      <c r="GK126" s="13">
        <v>0</v>
      </c>
      <c r="GL126" s="13">
        <v>0</v>
      </c>
      <c r="GM126" s="13">
        <v>0</v>
      </c>
      <c r="GN126" s="13">
        <v>1</v>
      </c>
      <c r="GO126" s="13">
        <v>1</v>
      </c>
      <c r="GP126" s="13">
        <v>1</v>
      </c>
      <c r="GQ126" s="13">
        <v>1</v>
      </c>
      <c r="GR126" s="13">
        <v>1</v>
      </c>
      <c r="GS126" s="13">
        <v>1</v>
      </c>
      <c r="GT126" s="13">
        <v>1</v>
      </c>
      <c r="GU126" s="13">
        <v>1</v>
      </c>
      <c r="GV126" s="13">
        <v>1</v>
      </c>
      <c r="GW126" s="13">
        <v>1</v>
      </c>
      <c r="GX126" s="13">
        <v>1</v>
      </c>
      <c r="GY126" s="13">
        <v>1</v>
      </c>
      <c r="GZ126" s="13">
        <v>1</v>
      </c>
      <c r="HA126" s="13">
        <v>1</v>
      </c>
    </row>
    <row r="127" spans="1:209" x14ac:dyDescent="0.3">
      <c r="A127" s="13" t="s">
        <v>648</v>
      </c>
      <c r="B127" s="13" t="s">
        <v>1083</v>
      </c>
      <c r="C127" s="13">
        <v>1</v>
      </c>
      <c r="D127" s="13">
        <v>1</v>
      </c>
      <c r="E127" s="13">
        <v>1</v>
      </c>
      <c r="F127" s="13">
        <v>1</v>
      </c>
      <c r="G127" s="13">
        <v>1</v>
      </c>
      <c r="H127" s="13">
        <v>1</v>
      </c>
      <c r="I127" s="13">
        <v>1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1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1</v>
      </c>
      <c r="AK127" s="13">
        <v>1</v>
      </c>
      <c r="AL127" s="13">
        <v>1</v>
      </c>
      <c r="AM127" s="13">
        <v>1</v>
      </c>
      <c r="AN127" s="13">
        <v>1</v>
      </c>
      <c r="AO127" s="13">
        <v>1</v>
      </c>
      <c r="AP127" s="13">
        <v>1</v>
      </c>
      <c r="AQ127" s="13">
        <v>1</v>
      </c>
      <c r="AR127" s="13">
        <v>0</v>
      </c>
      <c r="AS127" s="13">
        <v>1</v>
      </c>
      <c r="AT127" s="13">
        <v>0</v>
      </c>
      <c r="AU127" s="13">
        <v>0</v>
      </c>
      <c r="AV127" s="13">
        <v>0</v>
      </c>
      <c r="AW127" s="13">
        <v>0</v>
      </c>
      <c r="AX127" s="13">
        <v>0</v>
      </c>
      <c r="AY127" s="13">
        <v>0</v>
      </c>
      <c r="AZ127" s="13">
        <v>0</v>
      </c>
      <c r="BA127" s="13"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v>0</v>
      </c>
      <c r="BG127" s="13">
        <v>0</v>
      </c>
      <c r="BH127" s="13">
        <v>0</v>
      </c>
      <c r="BI127" s="13">
        <v>0</v>
      </c>
      <c r="BJ127" s="13">
        <v>0</v>
      </c>
      <c r="BK127" s="13">
        <v>0</v>
      </c>
      <c r="BL127" s="13">
        <v>0</v>
      </c>
      <c r="BM127" s="13">
        <v>0</v>
      </c>
      <c r="BN127" s="13">
        <v>0</v>
      </c>
      <c r="BO127" s="13">
        <v>0</v>
      </c>
      <c r="BP127" s="13">
        <v>0</v>
      </c>
      <c r="BQ127" s="13">
        <v>0</v>
      </c>
      <c r="BR127" s="13">
        <v>0</v>
      </c>
      <c r="BS127" s="13">
        <v>0</v>
      </c>
      <c r="BT127" s="13">
        <v>0</v>
      </c>
      <c r="BU127" s="13">
        <v>0</v>
      </c>
      <c r="BV127" s="13">
        <v>0</v>
      </c>
      <c r="BW127" s="13">
        <v>0</v>
      </c>
      <c r="BX127" s="13">
        <v>0</v>
      </c>
      <c r="BY127" s="13">
        <v>0</v>
      </c>
      <c r="BZ127" s="13">
        <v>0</v>
      </c>
      <c r="CA127" s="13">
        <v>0</v>
      </c>
      <c r="CB127" s="13">
        <v>0</v>
      </c>
      <c r="CC127" s="13">
        <v>0</v>
      </c>
      <c r="CD127" s="13">
        <v>0</v>
      </c>
      <c r="CE127" s="13">
        <v>0</v>
      </c>
      <c r="CF127" s="13">
        <v>0</v>
      </c>
      <c r="CG127" s="13">
        <v>0</v>
      </c>
      <c r="CH127" s="13">
        <v>0</v>
      </c>
      <c r="CI127" s="13">
        <v>0</v>
      </c>
      <c r="CJ127" s="13">
        <v>0</v>
      </c>
      <c r="CK127" s="13">
        <v>0</v>
      </c>
      <c r="CL127" s="13">
        <v>0</v>
      </c>
      <c r="CM127" s="13">
        <v>0</v>
      </c>
      <c r="CN127" s="13">
        <v>0</v>
      </c>
      <c r="CO127" s="13">
        <v>0</v>
      </c>
      <c r="CP127" s="13">
        <v>0</v>
      </c>
      <c r="CQ127" s="13">
        <v>0</v>
      </c>
      <c r="CR127" s="13">
        <v>0</v>
      </c>
      <c r="CS127" s="13">
        <v>1</v>
      </c>
      <c r="CT127" s="13">
        <v>1</v>
      </c>
      <c r="CU127" s="13">
        <v>1</v>
      </c>
      <c r="CV127" s="13">
        <v>1</v>
      </c>
      <c r="CW127" s="13">
        <v>1</v>
      </c>
      <c r="CX127" s="13">
        <v>1</v>
      </c>
      <c r="CY127" s="13">
        <v>1</v>
      </c>
      <c r="CZ127" s="13">
        <v>1</v>
      </c>
      <c r="DA127" s="13">
        <v>1</v>
      </c>
      <c r="DB127" s="13">
        <v>1</v>
      </c>
      <c r="DC127" s="13">
        <v>1</v>
      </c>
      <c r="DD127" s="13">
        <v>1</v>
      </c>
      <c r="DE127" s="13">
        <v>1</v>
      </c>
      <c r="DF127" s="13">
        <v>1</v>
      </c>
      <c r="DG127" s="13">
        <v>1</v>
      </c>
      <c r="DH127" s="13">
        <v>1</v>
      </c>
      <c r="DI127" s="13">
        <v>0</v>
      </c>
      <c r="DJ127" s="13">
        <v>1</v>
      </c>
      <c r="DK127" s="13">
        <v>1</v>
      </c>
      <c r="DL127" s="13">
        <v>1</v>
      </c>
      <c r="DM127" s="13">
        <v>1</v>
      </c>
      <c r="DN127" s="13">
        <v>1</v>
      </c>
      <c r="DO127" s="13">
        <v>1</v>
      </c>
      <c r="DP127" s="13">
        <v>1</v>
      </c>
      <c r="DQ127" s="13">
        <v>1</v>
      </c>
      <c r="DR127" s="13">
        <v>1</v>
      </c>
      <c r="DS127" s="13">
        <v>1</v>
      </c>
      <c r="DT127" s="13">
        <v>1</v>
      </c>
      <c r="DU127" s="13">
        <v>1</v>
      </c>
      <c r="DV127" s="13">
        <v>1</v>
      </c>
      <c r="DW127" s="13">
        <v>0</v>
      </c>
      <c r="DX127" s="13">
        <v>0</v>
      </c>
      <c r="DY127" s="13">
        <v>1</v>
      </c>
      <c r="DZ127" s="13">
        <v>1</v>
      </c>
      <c r="EA127" s="13">
        <v>1</v>
      </c>
      <c r="EB127" s="13">
        <v>1</v>
      </c>
      <c r="EC127" s="13">
        <v>1</v>
      </c>
      <c r="ED127" s="13">
        <v>1</v>
      </c>
      <c r="EE127" s="13">
        <v>1</v>
      </c>
      <c r="EF127" s="13">
        <v>1</v>
      </c>
      <c r="EG127" s="13">
        <v>1</v>
      </c>
      <c r="EH127" s="13">
        <v>1</v>
      </c>
      <c r="EI127" s="13">
        <v>1</v>
      </c>
      <c r="EJ127" s="13">
        <v>1</v>
      </c>
      <c r="EK127" s="13">
        <v>0</v>
      </c>
      <c r="EL127" s="13">
        <v>0</v>
      </c>
      <c r="EM127" s="13">
        <v>0</v>
      </c>
      <c r="EN127" s="13">
        <v>0</v>
      </c>
      <c r="EO127" s="13">
        <v>0</v>
      </c>
      <c r="EP127" s="13">
        <v>1</v>
      </c>
      <c r="EQ127" s="13">
        <v>1</v>
      </c>
      <c r="ER127" s="13">
        <v>1</v>
      </c>
      <c r="ES127" s="13">
        <v>0</v>
      </c>
      <c r="ET127" s="13">
        <v>0</v>
      </c>
      <c r="EU127" s="13">
        <v>0</v>
      </c>
      <c r="EV127" s="13">
        <v>0</v>
      </c>
      <c r="EW127" s="13">
        <v>0</v>
      </c>
      <c r="EX127" s="13">
        <v>0</v>
      </c>
      <c r="EY127" s="13">
        <v>0</v>
      </c>
      <c r="EZ127" s="13">
        <v>0</v>
      </c>
      <c r="FA127" s="13">
        <v>0</v>
      </c>
      <c r="FB127" s="13">
        <v>0</v>
      </c>
      <c r="FC127" s="13">
        <v>1</v>
      </c>
      <c r="FD127" s="13">
        <v>0</v>
      </c>
      <c r="FE127" s="13">
        <v>0</v>
      </c>
      <c r="FF127" s="13">
        <v>0</v>
      </c>
      <c r="FG127" s="13">
        <v>0</v>
      </c>
      <c r="FH127" s="13">
        <v>0</v>
      </c>
      <c r="FI127" s="13">
        <v>0</v>
      </c>
      <c r="FJ127" s="13">
        <v>0</v>
      </c>
      <c r="FK127" s="13">
        <v>0</v>
      </c>
      <c r="FL127" s="13">
        <v>0</v>
      </c>
      <c r="FM127" s="13">
        <v>0</v>
      </c>
      <c r="FN127" s="13">
        <v>0</v>
      </c>
      <c r="FO127" s="13">
        <v>0</v>
      </c>
      <c r="FP127" s="13">
        <v>1</v>
      </c>
      <c r="FQ127" s="13">
        <v>1</v>
      </c>
      <c r="FR127" s="13">
        <v>0</v>
      </c>
      <c r="FS127" s="13">
        <v>1</v>
      </c>
      <c r="FT127" s="13">
        <v>0</v>
      </c>
      <c r="FU127" s="13">
        <v>1</v>
      </c>
      <c r="FV127" s="13">
        <v>1</v>
      </c>
      <c r="FW127" s="13">
        <v>1</v>
      </c>
      <c r="FX127" s="13">
        <v>1</v>
      </c>
      <c r="FY127" s="13">
        <v>0</v>
      </c>
      <c r="FZ127" s="13">
        <v>1</v>
      </c>
      <c r="GA127" s="13">
        <v>1</v>
      </c>
      <c r="GB127" s="13">
        <v>1</v>
      </c>
      <c r="GC127" s="13">
        <v>1</v>
      </c>
      <c r="GD127" s="13">
        <v>0</v>
      </c>
      <c r="GE127" s="13">
        <v>1</v>
      </c>
      <c r="GF127" s="13">
        <v>1</v>
      </c>
      <c r="GG127" s="13">
        <v>0</v>
      </c>
      <c r="GH127" s="13">
        <v>0</v>
      </c>
      <c r="GI127" s="13">
        <v>0</v>
      </c>
      <c r="GJ127" s="13">
        <v>0</v>
      </c>
      <c r="GK127" s="13">
        <v>0</v>
      </c>
      <c r="GL127" s="13">
        <v>0</v>
      </c>
      <c r="GM127" s="13">
        <v>1</v>
      </c>
      <c r="GN127" s="13">
        <v>1</v>
      </c>
      <c r="GO127" s="13">
        <v>1</v>
      </c>
      <c r="GP127" s="13">
        <v>1</v>
      </c>
      <c r="GQ127" s="13">
        <v>1</v>
      </c>
      <c r="GR127" s="13">
        <v>1</v>
      </c>
      <c r="GS127" s="13">
        <v>1</v>
      </c>
      <c r="GT127" s="13">
        <v>1</v>
      </c>
      <c r="GU127" s="13">
        <v>1</v>
      </c>
      <c r="GV127" s="13">
        <v>1</v>
      </c>
      <c r="GW127" s="13">
        <v>1</v>
      </c>
      <c r="GX127" s="13">
        <v>1</v>
      </c>
      <c r="GY127" s="13">
        <v>1</v>
      </c>
      <c r="GZ127" s="13">
        <v>1</v>
      </c>
      <c r="HA127" s="13">
        <v>1</v>
      </c>
    </row>
    <row r="128" spans="1:209" x14ac:dyDescent="0.3">
      <c r="A128" s="13" t="s">
        <v>649</v>
      </c>
      <c r="B128" s="13" t="s">
        <v>1083</v>
      </c>
      <c r="C128" s="13">
        <v>1</v>
      </c>
      <c r="D128" s="13">
        <v>1</v>
      </c>
      <c r="E128" s="13">
        <v>1</v>
      </c>
      <c r="F128" s="13">
        <v>1</v>
      </c>
      <c r="G128" s="13">
        <v>1</v>
      </c>
      <c r="H128" s="13">
        <v>1</v>
      </c>
      <c r="I128" s="13">
        <v>1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1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1</v>
      </c>
      <c r="AK128" s="13">
        <v>1</v>
      </c>
      <c r="AL128" s="13">
        <v>1</v>
      </c>
      <c r="AM128" s="13">
        <v>1</v>
      </c>
      <c r="AN128" s="13">
        <v>1</v>
      </c>
      <c r="AO128" s="13">
        <v>1</v>
      </c>
      <c r="AP128" s="13">
        <v>1</v>
      </c>
      <c r="AQ128" s="13">
        <v>1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C128" s="13">
        <v>0</v>
      </c>
      <c r="BD128" s="13">
        <v>0</v>
      </c>
      <c r="BE128" s="13">
        <v>0</v>
      </c>
      <c r="BF128" s="13">
        <v>0</v>
      </c>
      <c r="BG128" s="13">
        <v>0</v>
      </c>
      <c r="BH128" s="13">
        <v>0</v>
      </c>
      <c r="BI128" s="13">
        <v>0</v>
      </c>
      <c r="BJ128" s="13">
        <v>0</v>
      </c>
      <c r="BK128" s="13">
        <v>0</v>
      </c>
      <c r="BL128" s="13">
        <v>0</v>
      </c>
      <c r="BM128" s="13">
        <v>0</v>
      </c>
      <c r="BN128" s="13">
        <v>0</v>
      </c>
      <c r="BO128" s="13">
        <v>0</v>
      </c>
      <c r="BP128" s="13">
        <v>0</v>
      </c>
      <c r="BQ128" s="13">
        <v>0</v>
      </c>
      <c r="BR128" s="13">
        <v>0</v>
      </c>
      <c r="BS128" s="13">
        <v>0</v>
      </c>
      <c r="BT128" s="13">
        <v>0</v>
      </c>
      <c r="BU128" s="13">
        <v>0</v>
      </c>
      <c r="BV128" s="13">
        <v>0</v>
      </c>
      <c r="BW128" s="13">
        <v>0</v>
      </c>
      <c r="BX128" s="13">
        <v>0</v>
      </c>
      <c r="BY128" s="13">
        <v>0</v>
      </c>
      <c r="BZ128" s="13">
        <v>0</v>
      </c>
      <c r="CA128" s="13">
        <v>0</v>
      </c>
      <c r="CB128" s="13">
        <v>0</v>
      </c>
      <c r="CC128" s="13">
        <v>0</v>
      </c>
      <c r="CD128" s="13">
        <v>0</v>
      </c>
      <c r="CE128" s="13">
        <v>0</v>
      </c>
      <c r="CF128" s="13">
        <v>0</v>
      </c>
      <c r="CG128" s="13">
        <v>0</v>
      </c>
      <c r="CH128" s="13">
        <v>0</v>
      </c>
      <c r="CI128" s="13">
        <v>0</v>
      </c>
      <c r="CJ128" s="13">
        <v>0</v>
      </c>
      <c r="CK128" s="13">
        <v>0</v>
      </c>
      <c r="CL128" s="13">
        <v>0</v>
      </c>
      <c r="CM128" s="13">
        <v>0</v>
      </c>
      <c r="CN128" s="13">
        <v>0</v>
      </c>
      <c r="CO128" s="13">
        <v>0</v>
      </c>
      <c r="CP128" s="13">
        <v>0</v>
      </c>
      <c r="CQ128" s="13">
        <v>0</v>
      </c>
      <c r="CR128" s="13">
        <v>0</v>
      </c>
      <c r="CS128" s="13">
        <v>1</v>
      </c>
      <c r="CT128" s="13">
        <v>1</v>
      </c>
      <c r="CU128" s="13">
        <v>1</v>
      </c>
      <c r="CV128" s="13">
        <v>1</v>
      </c>
      <c r="CW128" s="13">
        <v>1</v>
      </c>
      <c r="CX128" s="13">
        <v>1</v>
      </c>
      <c r="CY128" s="13">
        <v>1</v>
      </c>
      <c r="CZ128" s="13">
        <v>1</v>
      </c>
      <c r="DA128" s="13">
        <v>1</v>
      </c>
      <c r="DB128" s="13">
        <v>1</v>
      </c>
      <c r="DC128" s="13">
        <v>1</v>
      </c>
      <c r="DD128" s="13">
        <v>1</v>
      </c>
      <c r="DE128" s="13">
        <v>1</v>
      </c>
      <c r="DF128" s="13">
        <v>1</v>
      </c>
      <c r="DG128" s="13">
        <v>1</v>
      </c>
      <c r="DH128" s="13">
        <v>1</v>
      </c>
      <c r="DI128" s="13">
        <v>0</v>
      </c>
      <c r="DJ128" s="13">
        <v>0</v>
      </c>
      <c r="DK128" s="13">
        <v>0</v>
      </c>
      <c r="DL128" s="13">
        <v>1</v>
      </c>
      <c r="DM128" s="13">
        <v>1</v>
      </c>
      <c r="DN128" s="13">
        <v>1</v>
      </c>
      <c r="DO128" s="13">
        <v>1</v>
      </c>
      <c r="DP128" s="13">
        <v>1</v>
      </c>
      <c r="DQ128" s="13">
        <v>1</v>
      </c>
      <c r="DR128" s="13">
        <v>1</v>
      </c>
      <c r="DS128" s="13">
        <v>1</v>
      </c>
      <c r="DT128" s="13">
        <v>1</v>
      </c>
      <c r="DU128" s="13">
        <v>1</v>
      </c>
      <c r="DV128" s="13">
        <v>1</v>
      </c>
      <c r="DW128" s="13">
        <v>0</v>
      </c>
      <c r="DX128" s="13">
        <v>0</v>
      </c>
      <c r="DY128" s="13">
        <v>0</v>
      </c>
      <c r="DZ128" s="13">
        <v>0</v>
      </c>
      <c r="EA128" s="13">
        <v>0</v>
      </c>
      <c r="EB128" s="13">
        <v>0</v>
      </c>
      <c r="EC128" s="13">
        <v>0</v>
      </c>
      <c r="ED128" s="13">
        <v>0</v>
      </c>
      <c r="EE128" s="13">
        <v>0</v>
      </c>
      <c r="EF128" s="13">
        <v>0</v>
      </c>
      <c r="EG128" s="13">
        <v>0</v>
      </c>
      <c r="EH128" s="13">
        <v>0</v>
      </c>
      <c r="EI128" s="13">
        <v>0</v>
      </c>
      <c r="EJ128" s="13">
        <v>0</v>
      </c>
      <c r="EK128" s="13">
        <v>1</v>
      </c>
      <c r="EL128" s="13">
        <v>1</v>
      </c>
      <c r="EM128" s="13">
        <v>1</v>
      </c>
      <c r="EN128" s="13">
        <v>1</v>
      </c>
      <c r="EO128" s="13">
        <v>0</v>
      </c>
      <c r="EP128" s="13">
        <v>0</v>
      </c>
      <c r="EQ128" s="13">
        <v>1</v>
      </c>
      <c r="ER128" s="13">
        <v>0</v>
      </c>
      <c r="ES128" s="13">
        <v>0</v>
      </c>
      <c r="ET128" s="13">
        <v>0</v>
      </c>
      <c r="EU128" s="13">
        <v>0</v>
      </c>
      <c r="EV128" s="13">
        <v>0</v>
      </c>
      <c r="EW128" s="13">
        <v>0</v>
      </c>
      <c r="EX128" s="13">
        <v>0</v>
      </c>
      <c r="EY128" s="13">
        <v>0</v>
      </c>
      <c r="EZ128" s="13">
        <v>0</v>
      </c>
      <c r="FA128" s="13">
        <v>0</v>
      </c>
      <c r="FB128" s="13">
        <v>0</v>
      </c>
      <c r="FC128" s="13">
        <v>1</v>
      </c>
      <c r="FD128" s="13">
        <v>0</v>
      </c>
      <c r="FE128" s="13">
        <v>0</v>
      </c>
      <c r="FF128" s="13">
        <v>1</v>
      </c>
      <c r="FG128" s="13">
        <v>0</v>
      </c>
      <c r="FH128" s="13">
        <v>0</v>
      </c>
      <c r="FI128" s="13">
        <v>0</v>
      </c>
      <c r="FJ128" s="13">
        <v>0</v>
      </c>
      <c r="FK128" s="13">
        <v>0</v>
      </c>
      <c r="FL128" s="13">
        <v>0</v>
      </c>
      <c r="FM128" s="13">
        <v>1</v>
      </c>
      <c r="FN128" s="13">
        <v>0</v>
      </c>
      <c r="FO128" s="13">
        <v>0</v>
      </c>
      <c r="FP128" s="13">
        <v>1</v>
      </c>
      <c r="FQ128" s="13">
        <v>0</v>
      </c>
      <c r="FR128" s="13">
        <v>1</v>
      </c>
      <c r="FS128" s="13">
        <v>1</v>
      </c>
      <c r="FT128" s="13">
        <v>0</v>
      </c>
      <c r="FU128" s="13">
        <v>0</v>
      </c>
      <c r="FV128" s="13">
        <v>0</v>
      </c>
      <c r="FW128" s="13">
        <v>0</v>
      </c>
      <c r="FX128" s="13">
        <v>0</v>
      </c>
      <c r="FY128" s="13">
        <v>0</v>
      </c>
      <c r="FZ128" s="13">
        <v>0</v>
      </c>
      <c r="GA128" s="13">
        <v>0</v>
      </c>
      <c r="GB128" s="13">
        <v>0</v>
      </c>
      <c r="GC128" s="13">
        <v>0</v>
      </c>
      <c r="GD128" s="13">
        <v>0</v>
      </c>
      <c r="GE128" s="13">
        <v>0</v>
      </c>
      <c r="GF128" s="13">
        <v>0</v>
      </c>
      <c r="GG128" s="13">
        <v>0</v>
      </c>
      <c r="GH128" s="13">
        <v>0</v>
      </c>
      <c r="GI128" s="13">
        <v>0</v>
      </c>
      <c r="GJ128" s="13">
        <v>0</v>
      </c>
      <c r="GK128" s="13">
        <v>0</v>
      </c>
      <c r="GL128" s="13">
        <v>0</v>
      </c>
      <c r="GM128" s="13">
        <v>0</v>
      </c>
      <c r="GN128" s="13">
        <v>1</v>
      </c>
      <c r="GO128" s="13">
        <v>1</v>
      </c>
      <c r="GP128" s="13">
        <v>1</v>
      </c>
      <c r="GQ128" s="13">
        <v>1</v>
      </c>
      <c r="GR128" s="13">
        <v>1</v>
      </c>
      <c r="GS128" s="13">
        <v>0</v>
      </c>
      <c r="GT128" s="13">
        <v>0</v>
      </c>
      <c r="GU128" s="13">
        <v>0</v>
      </c>
      <c r="GV128" s="13">
        <v>0</v>
      </c>
      <c r="GW128" s="13">
        <v>0</v>
      </c>
      <c r="GX128" s="13">
        <v>0</v>
      </c>
      <c r="GY128" s="13">
        <v>0</v>
      </c>
      <c r="GZ128" s="13">
        <v>0</v>
      </c>
      <c r="HA128" s="13">
        <v>1</v>
      </c>
    </row>
    <row r="129" spans="1:209" x14ac:dyDescent="0.3">
      <c r="A129" s="13" t="s">
        <v>650</v>
      </c>
      <c r="B129" s="13" t="s">
        <v>1083</v>
      </c>
      <c r="C129" s="13">
        <v>1</v>
      </c>
      <c r="D129" s="13">
        <v>1</v>
      </c>
      <c r="E129" s="13">
        <v>1</v>
      </c>
      <c r="F129" s="13">
        <v>1</v>
      </c>
      <c r="G129" s="13">
        <v>1</v>
      </c>
      <c r="H129" s="13">
        <v>1</v>
      </c>
      <c r="I129" s="13">
        <v>1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1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1</v>
      </c>
      <c r="AL129" s="13">
        <v>0</v>
      </c>
      <c r="AM129" s="13">
        <v>1</v>
      </c>
      <c r="AN129" s="13">
        <v>1</v>
      </c>
      <c r="AO129" s="13">
        <v>1</v>
      </c>
      <c r="AP129" s="13">
        <v>0</v>
      </c>
      <c r="AQ129" s="13">
        <v>1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v>0</v>
      </c>
      <c r="BG129" s="13">
        <v>0</v>
      </c>
      <c r="BH129" s="13">
        <v>0</v>
      </c>
      <c r="BI129" s="13">
        <v>0</v>
      </c>
      <c r="BJ129" s="13">
        <v>0</v>
      </c>
      <c r="BK129" s="13">
        <v>0</v>
      </c>
      <c r="BL129" s="13">
        <v>0</v>
      </c>
      <c r="BM129" s="13">
        <v>0</v>
      </c>
      <c r="BN129" s="13">
        <v>0</v>
      </c>
      <c r="BO129" s="13">
        <v>0</v>
      </c>
      <c r="BP129" s="13">
        <v>0</v>
      </c>
      <c r="BQ129" s="13">
        <v>1</v>
      </c>
      <c r="BR129" s="13">
        <v>0</v>
      </c>
      <c r="BS129" s="13">
        <v>1</v>
      </c>
      <c r="BT129" s="13">
        <v>0</v>
      </c>
      <c r="BU129" s="13">
        <v>0</v>
      </c>
      <c r="BV129" s="13">
        <v>1</v>
      </c>
      <c r="BW129" s="13">
        <v>0</v>
      </c>
      <c r="BX129" s="13">
        <v>0</v>
      </c>
      <c r="BY129" s="13">
        <v>0</v>
      </c>
      <c r="BZ129" s="13">
        <v>1</v>
      </c>
      <c r="CA129" s="13">
        <v>0</v>
      </c>
      <c r="CB129" s="13">
        <v>1</v>
      </c>
      <c r="CC129" s="13">
        <v>1</v>
      </c>
      <c r="CD129" s="13">
        <v>0</v>
      </c>
      <c r="CE129" s="13">
        <v>1</v>
      </c>
      <c r="CF129" s="13">
        <v>0</v>
      </c>
      <c r="CG129" s="13">
        <v>1</v>
      </c>
      <c r="CH129" s="13">
        <v>1</v>
      </c>
      <c r="CI129" s="13">
        <v>0</v>
      </c>
      <c r="CJ129" s="13">
        <v>0</v>
      </c>
      <c r="CK129" s="13">
        <v>0</v>
      </c>
      <c r="CL129" s="13">
        <v>0</v>
      </c>
      <c r="CM129" s="13">
        <v>0</v>
      </c>
      <c r="CN129" s="13">
        <v>0</v>
      </c>
      <c r="CO129" s="13">
        <v>0</v>
      </c>
      <c r="CP129" s="13">
        <v>0</v>
      </c>
      <c r="CQ129" s="13">
        <v>0</v>
      </c>
      <c r="CR129" s="13">
        <v>0</v>
      </c>
      <c r="CS129" s="13">
        <v>1</v>
      </c>
      <c r="CT129" s="13">
        <v>1</v>
      </c>
      <c r="CU129" s="13">
        <v>1</v>
      </c>
      <c r="CV129" s="13">
        <v>1</v>
      </c>
      <c r="CW129" s="13">
        <v>1</v>
      </c>
      <c r="CX129" s="13">
        <v>1</v>
      </c>
      <c r="CY129" s="13">
        <v>1</v>
      </c>
      <c r="CZ129" s="13">
        <v>0</v>
      </c>
      <c r="DA129" s="13">
        <v>1</v>
      </c>
      <c r="DB129" s="13">
        <v>1</v>
      </c>
      <c r="DC129" s="13">
        <v>1</v>
      </c>
      <c r="DD129" s="13">
        <v>1</v>
      </c>
      <c r="DE129" s="13">
        <v>1</v>
      </c>
      <c r="DF129" s="13">
        <v>1</v>
      </c>
      <c r="DG129" s="13">
        <v>1</v>
      </c>
      <c r="DH129" s="13">
        <v>1</v>
      </c>
      <c r="DI129" s="13">
        <v>0</v>
      </c>
      <c r="DJ129" s="13">
        <v>0</v>
      </c>
      <c r="DK129" s="13">
        <v>0</v>
      </c>
      <c r="DL129" s="13">
        <v>1</v>
      </c>
      <c r="DM129" s="13">
        <v>1</v>
      </c>
      <c r="DN129" s="13">
        <v>1</v>
      </c>
      <c r="DO129" s="13">
        <v>1</v>
      </c>
      <c r="DP129" s="13">
        <v>1</v>
      </c>
      <c r="DQ129" s="13">
        <v>1</v>
      </c>
      <c r="DR129" s="13">
        <v>1</v>
      </c>
      <c r="DS129" s="13">
        <v>1</v>
      </c>
      <c r="DT129" s="13">
        <v>1</v>
      </c>
      <c r="DU129" s="13">
        <v>1</v>
      </c>
      <c r="DV129" s="13">
        <v>1</v>
      </c>
      <c r="DW129" s="13">
        <v>0</v>
      </c>
      <c r="DX129" s="13">
        <v>0</v>
      </c>
      <c r="DY129" s="13">
        <v>0</v>
      </c>
      <c r="DZ129" s="13">
        <v>0</v>
      </c>
      <c r="EA129" s="13">
        <v>0</v>
      </c>
      <c r="EB129" s="13">
        <v>0</v>
      </c>
      <c r="EC129" s="13">
        <v>0</v>
      </c>
      <c r="ED129" s="13">
        <v>0</v>
      </c>
      <c r="EE129" s="13">
        <v>0</v>
      </c>
      <c r="EF129" s="13">
        <v>0</v>
      </c>
      <c r="EG129" s="13">
        <v>0</v>
      </c>
      <c r="EH129" s="13">
        <v>0</v>
      </c>
      <c r="EI129" s="13">
        <v>0</v>
      </c>
      <c r="EJ129" s="13">
        <v>0</v>
      </c>
      <c r="EK129" s="13">
        <v>0</v>
      </c>
      <c r="EL129" s="13">
        <v>0</v>
      </c>
      <c r="EM129" s="13">
        <v>0</v>
      </c>
      <c r="EN129" s="13">
        <v>0</v>
      </c>
      <c r="EO129" s="13">
        <v>0</v>
      </c>
      <c r="EP129" s="13">
        <v>1</v>
      </c>
      <c r="EQ129" s="13">
        <v>1</v>
      </c>
      <c r="ER129" s="13">
        <v>0</v>
      </c>
      <c r="ES129" s="13">
        <v>0</v>
      </c>
      <c r="ET129" s="13">
        <v>0</v>
      </c>
      <c r="EU129" s="13">
        <v>0</v>
      </c>
      <c r="EV129" s="13">
        <v>0</v>
      </c>
      <c r="EW129" s="13">
        <v>0</v>
      </c>
      <c r="EX129" s="13">
        <v>0</v>
      </c>
      <c r="EY129" s="13">
        <v>0</v>
      </c>
      <c r="EZ129" s="13">
        <v>0</v>
      </c>
      <c r="FA129" s="13">
        <v>0</v>
      </c>
      <c r="FB129" s="13">
        <v>0</v>
      </c>
      <c r="FC129" s="13">
        <v>1</v>
      </c>
      <c r="FD129" s="13">
        <v>0</v>
      </c>
      <c r="FE129" s="13">
        <v>0</v>
      </c>
      <c r="FF129" s="13">
        <v>0</v>
      </c>
      <c r="FG129" s="13">
        <v>0</v>
      </c>
      <c r="FH129" s="13">
        <v>0</v>
      </c>
      <c r="FI129" s="13">
        <v>0</v>
      </c>
      <c r="FJ129" s="13">
        <v>0</v>
      </c>
      <c r="FK129" s="13">
        <v>0</v>
      </c>
      <c r="FL129" s="13">
        <v>0</v>
      </c>
      <c r="FM129" s="13">
        <v>0</v>
      </c>
      <c r="FN129" s="13">
        <v>0</v>
      </c>
      <c r="FO129" s="13">
        <v>0</v>
      </c>
      <c r="FP129" s="13">
        <v>0</v>
      </c>
      <c r="FQ129" s="13">
        <v>0</v>
      </c>
      <c r="FR129" s="13">
        <v>0</v>
      </c>
      <c r="FS129" s="13">
        <v>0</v>
      </c>
      <c r="FT129" s="13">
        <v>0</v>
      </c>
      <c r="FU129" s="13">
        <v>0</v>
      </c>
      <c r="FV129" s="13">
        <v>0</v>
      </c>
      <c r="FW129" s="13">
        <v>0</v>
      </c>
      <c r="FX129" s="13">
        <v>0</v>
      </c>
      <c r="FY129" s="13">
        <v>0</v>
      </c>
      <c r="FZ129" s="13">
        <v>0</v>
      </c>
      <c r="GA129" s="13">
        <v>0</v>
      </c>
      <c r="GB129" s="13">
        <v>0</v>
      </c>
      <c r="GC129" s="13">
        <v>0</v>
      </c>
      <c r="GD129" s="13">
        <v>0</v>
      </c>
      <c r="GE129" s="13">
        <v>0</v>
      </c>
      <c r="GF129" s="13">
        <v>0</v>
      </c>
      <c r="GG129" s="13">
        <v>1</v>
      </c>
      <c r="GH129" s="13">
        <v>0</v>
      </c>
      <c r="GI129" s="13">
        <v>1</v>
      </c>
      <c r="GJ129" s="13">
        <v>1</v>
      </c>
      <c r="GK129" s="13">
        <v>0</v>
      </c>
      <c r="GL129" s="13">
        <v>0</v>
      </c>
      <c r="GM129" s="13">
        <v>0</v>
      </c>
      <c r="GN129" s="13">
        <v>1</v>
      </c>
      <c r="GO129" s="13">
        <v>1</v>
      </c>
      <c r="GP129" s="13">
        <v>1</v>
      </c>
      <c r="GQ129" s="13">
        <v>1</v>
      </c>
      <c r="GR129" s="13">
        <v>1</v>
      </c>
      <c r="GS129" s="13">
        <v>0</v>
      </c>
      <c r="GT129" s="13">
        <v>0</v>
      </c>
      <c r="GU129" s="13">
        <v>0</v>
      </c>
      <c r="GV129" s="13">
        <v>0</v>
      </c>
      <c r="GW129" s="13">
        <v>0</v>
      </c>
      <c r="GX129" s="13">
        <v>0</v>
      </c>
      <c r="GY129" s="13">
        <v>0</v>
      </c>
      <c r="GZ129" s="13">
        <v>0</v>
      </c>
      <c r="HA129" s="13">
        <v>1</v>
      </c>
    </row>
    <row r="130" spans="1:209" x14ac:dyDescent="0.3">
      <c r="A130" s="13" t="s">
        <v>651</v>
      </c>
      <c r="B130" s="13" t="s">
        <v>1083</v>
      </c>
      <c r="C130" s="13">
        <v>1</v>
      </c>
      <c r="D130" s="13">
        <v>1</v>
      </c>
      <c r="E130" s="13">
        <v>1</v>
      </c>
      <c r="F130" s="13">
        <v>1</v>
      </c>
      <c r="G130" s="13">
        <v>1</v>
      </c>
      <c r="H130" s="13">
        <v>1</v>
      </c>
      <c r="I130" s="13">
        <v>1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1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1</v>
      </c>
      <c r="AK130" s="13">
        <v>1</v>
      </c>
      <c r="AL130" s="13">
        <v>1</v>
      </c>
      <c r="AM130" s="13">
        <v>1</v>
      </c>
      <c r="AN130" s="13">
        <v>1</v>
      </c>
      <c r="AO130" s="13">
        <v>1</v>
      </c>
      <c r="AP130" s="13">
        <v>1</v>
      </c>
      <c r="AQ130" s="13">
        <v>1</v>
      </c>
      <c r="AR130" s="13">
        <v>0</v>
      </c>
      <c r="AS130" s="13">
        <v>1</v>
      </c>
      <c r="AT130" s="13">
        <v>0</v>
      </c>
      <c r="AU130" s="13">
        <v>0</v>
      </c>
      <c r="AV130" s="13">
        <v>0</v>
      </c>
      <c r="AW130" s="13">
        <v>0</v>
      </c>
      <c r="AX130" s="13">
        <v>0</v>
      </c>
      <c r="AY130" s="13">
        <v>0</v>
      </c>
      <c r="AZ130" s="13">
        <v>0</v>
      </c>
      <c r="BA130" s="13">
        <v>0</v>
      </c>
      <c r="BB130" s="13">
        <v>0</v>
      </c>
      <c r="BC130" s="13">
        <v>0</v>
      </c>
      <c r="BD130" s="13">
        <v>0</v>
      </c>
      <c r="BE130" s="13">
        <v>0</v>
      </c>
      <c r="BF130" s="13">
        <v>0</v>
      </c>
      <c r="BG130" s="13">
        <v>0</v>
      </c>
      <c r="BH130" s="13">
        <v>0</v>
      </c>
      <c r="BI130" s="13">
        <v>0</v>
      </c>
      <c r="BJ130" s="13">
        <v>0</v>
      </c>
      <c r="BK130" s="13">
        <v>0</v>
      </c>
      <c r="BL130" s="13">
        <v>0</v>
      </c>
      <c r="BM130" s="13">
        <v>0</v>
      </c>
      <c r="BN130" s="13">
        <v>0</v>
      </c>
      <c r="BO130" s="13">
        <v>0</v>
      </c>
      <c r="BP130" s="13">
        <v>0</v>
      </c>
      <c r="BQ130" s="13">
        <v>0</v>
      </c>
      <c r="BR130" s="13">
        <v>0</v>
      </c>
      <c r="BS130" s="13">
        <v>0</v>
      </c>
      <c r="BT130" s="13">
        <v>0</v>
      </c>
      <c r="BU130" s="13">
        <v>0</v>
      </c>
      <c r="BV130" s="13">
        <v>0</v>
      </c>
      <c r="BW130" s="13">
        <v>0</v>
      </c>
      <c r="BX130" s="13">
        <v>0</v>
      </c>
      <c r="BY130" s="13">
        <v>0</v>
      </c>
      <c r="BZ130" s="13">
        <v>0</v>
      </c>
      <c r="CA130" s="13">
        <v>0</v>
      </c>
      <c r="CB130" s="13">
        <v>0</v>
      </c>
      <c r="CC130" s="13">
        <v>0</v>
      </c>
      <c r="CD130" s="13">
        <v>0</v>
      </c>
      <c r="CE130" s="13">
        <v>0</v>
      </c>
      <c r="CF130" s="13">
        <v>0</v>
      </c>
      <c r="CG130" s="13">
        <v>0</v>
      </c>
      <c r="CH130" s="13">
        <v>0</v>
      </c>
      <c r="CI130" s="13">
        <v>0</v>
      </c>
      <c r="CJ130" s="13">
        <v>0</v>
      </c>
      <c r="CK130" s="13">
        <v>0</v>
      </c>
      <c r="CL130" s="13">
        <v>0</v>
      </c>
      <c r="CM130" s="13">
        <v>0</v>
      </c>
      <c r="CN130" s="13">
        <v>0</v>
      </c>
      <c r="CO130" s="13">
        <v>0</v>
      </c>
      <c r="CP130" s="13">
        <v>0</v>
      </c>
      <c r="CQ130" s="13">
        <v>0</v>
      </c>
      <c r="CR130" s="13">
        <v>0</v>
      </c>
      <c r="CS130" s="13">
        <v>1</v>
      </c>
      <c r="CT130" s="13">
        <v>1</v>
      </c>
      <c r="CU130" s="13">
        <v>1</v>
      </c>
      <c r="CV130" s="13">
        <v>1</v>
      </c>
      <c r="CW130" s="13">
        <v>1</v>
      </c>
      <c r="CX130" s="13">
        <v>1</v>
      </c>
      <c r="CY130" s="13">
        <v>1</v>
      </c>
      <c r="CZ130" s="13">
        <v>1</v>
      </c>
      <c r="DA130" s="13">
        <v>1</v>
      </c>
      <c r="DB130" s="13">
        <v>1</v>
      </c>
      <c r="DC130" s="13">
        <v>1</v>
      </c>
      <c r="DD130" s="13">
        <v>1</v>
      </c>
      <c r="DE130" s="13">
        <v>1</v>
      </c>
      <c r="DF130" s="13">
        <v>1</v>
      </c>
      <c r="DG130" s="13">
        <v>1</v>
      </c>
      <c r="DH130" s="13">
        <v>1</v>
      </c>
      <c r="DI130" s="13">
        <v>0</v>
      </c>
      <c r="DJ130" s="13">
        <v>0</v>
      </c>
      <c r="DK130" s="13">
        <v>1</v>
      </c>
      <c r="DL130" s="13">
        <v>0</v>
      </c>
      <c r="DM130" s="13">
        <v>0</v>
      </c>
      <c r="DN130" s="13">
        <v>0</v>
      </c>
      <c r="DO130" s="13">
        <v>0</v>
      </c>
      <c r="DP130" s="13">
        <v>0</v>
      </c>
      <c r="DQ130" s="13">
        <v>0</v>
      </c>
      <c r="DR130" s="13">
        <v>0</v>
      </c>
      <c r="DS130" s="13">
        <v>0</v>
      </c>
      <c r="DT130" s="13">
        <v>0</v>
      </c>
      <c r="DU130" s="13">
        <v>1</v>
      </c>
      <c r="DV130" s="13">
        <v>1</v>
      </c>
      <c r="DW130" s="13">
        <v>0</v>
      </c>
      <c r="DX130" s="13">
        <v>0</v>
      </c>
      <c r="DY130" s="13">
        <v>1</v>
      </c>
      <c r="DZ130" s="13">
        <v>1</v>
      </c>
      <c r="EA130" s="13">
        <v>1</v>
      </c>
      <c r="EB130" s="13">
        <v>1</v>
      </c>
      <c r="EC130" s="13">
        <v>0</v>
      </c>
      <c r="ED130" s="13">
        <v>0</v>
      </c>
      <c r="EE130" s="13">
        <v>0</v>
      </c>
      <c r="EF130" s="13">
        <v>0</v>
      </c>
      <c r="EG130" s="13">
        <v>0</v>
      </c>
      <c r="EH130" s="13">
        <v>0</v>
      </c>
      <c r="EI130" s="13">
        <v>1</v>
      </c>
      <c r="EJ130" s="13">
        <v>1</v>
      </c>
      <c r="EK130" s="13">
        <v>1</v>
      </c>
      <c r="EL130" s="13">
        <v>1</v>
      </c>
      <c r="EM130" s="13">
        <v>1</v>
      </c>
      <c r="EN130" s="13">
        <v>1</v>
      </c>
      <c r="EO130" s="13">
        <v>0</v>
      </c>
      <c r="EP130" s="13">
        <v>1</v>
      </c>
      <c r="EQ130" s="13">
        <v>1</v>
      </c>
      <c r="ER130" s="13">
        <v>0</v>
      </c>
      <c r="ES130" s="13">
        <v>0</v>
      </c>
      <c r="ET130" s="13">
        <v>0</v>
      </c>
      <c r="EU130" s="13">
        <v>0</v>
      </c>
      <c r="EV130" s="13">
        <v>0</v>
      </c>
      <c r="EW130" s="13">
        <v>0</v>
      </c>
      <c r="EX130" s="13">
        <v>0</v>
      </c>
      <c r="EY130" s="13">
        <v>0</v>
      </c>
      <c r="EZ130" s="13">
        <v>0</v>
      </c>
      <c r="FA130" s="13">
        <v>0</v>
      </c>
      <c r="FB130" s="13">
        <v>0</v>
      </c>
      <c r="FC130" s="13">
        <v>1</v>
      </c>
      <c r="FD130" s="13">
        <v>0</v>
      </c>
      <c r="FE130" s="13">
        <v>0</v>
      </c>
      <c r="FF130" s="13">
        <v>0</v>
      </c>
      <c r="FG130" s="13">
        <v>1</v>
      </c>
      <c r="FH130" s="13">
        <v>1</v>
      </c>
      <c r="FI130" s="13">
        <v>0</v>
      </c>
      <c r="FJ130" s="13">
        <v>1</v>
      </c>
      <c r="FK130" s="13">
        <v>1</v>
      </c>
      <c r="FL130" s="13">
        <v>1</v>
      </c>
      <c r="FM130" s="13">
        <v>1</v>
      </c>
      <c r="FN130" s="13">
        <v>1</v>
      </c>
      <c r="FO130" s="13">
        <v>1</v>
      </c>
      <c r="FP130" s="13">
        <v>1</v>
      </c>
      <c r="FQ130" s="13">
        <v>0</v>
      </c>
      <c r="FR130" s="13">
        <v>1</v>
      </c>
      <c r="FS130" s="13">
        <v>1</v>
      </c>
      <c r="FT130" s="13">
        <v>0</v>
      </c>
      <c r="FU130" s="13">
        <v>0</v>
      </c>
      <c r="FV130" s="13">
        <v>0</v>
      </c>
      <c r="FW130" s="13">
        <v>0</v>
      </c>
      <c r="FX130" s="13">
        <v>0</v>
      </c>
      <c r="FY130" s="13">
        <v>0</v>
      </c>
      <c r="FZ130" s="13">
        <v>0</v>
      </c>
      <c r="GA130" s="13">
        <v>0</v>
      </c>
      <c r="GB130" s="13">
        <v>0</v>
      </c>
      <c r="GC130" s="13">
        <v>0</v>
      </c>
      <c r="GD130" s="13">
        <v>0</v>
      </c>
      <c r="GE130" s="13">
        <v>0</v>
      </c>
      <c r="GF130" s="13">
        <v>0</v>
      </c>
      <c r="GG130" s="13">
        <v>0</v>
      </c>
      <c r="GH130" s="13">
        <v>0</v>
      </c>
      <c r="GI130" s="13">
        <v>0</v>
      </c>
      <c r="GJ130" s="13">
        <v>0</v>
      </c>
      <c r="GK130" s="13">
        <v>0</v>
      </c>
      <c r="GL130" s="13">
        <v>0</v>
      </c>
      <c r="GM130" s="13">
        <v>0</v>
      </c>
      <c r="GN130" s="13">
        <v>1</v>
      </c>
      <c r="GO130" s="13">
        <v>1</v>
      </c>
      <c r="GP130" s="13">
        <v>1</v>
      </c>
      <c r="GQ130" s="13">
        <v>1</v>
      </c>
      <c r="GR130" s="13">
        <v>1</v>
      </c>
      <c r="GS130" s="13">
        <v>1</v>
      </c>
      <c r="GT130" s="13">
        <v>1</v>
      </c>
      <c r="GU130" s="13">
        <v>1</v>
      </c>
      <c r="GV130" s="13">
        <v>1</v>
      </c>
      <c r="GW130" s="13">
        <v>1</v>
      </c>
      <c r="GX130" s="13">
        <v>1</v>
      </c>
      <c r="GY130" s="13">
        <v>1</v>
      </c>
      <c r="GZ130" s="13">
        <v>1</v>
      </c>
      <c r="HA130" s="13">
        <v>1</v>
      </c>
    </row>
    <row r="131" spans="1:209" x14ac:dyDescent="0.3">
      <c r="A131" s="13" t="s">
        <v>652</v>
      </c>
      <c r="B131" s="13" t="s">
        <v>1083</v>
      </c>
      <c r="C131" s="13">
        <v>1</v>
      </c>
      <c r="D131" s="13">
        <v>1</v>
      </c>
      <c r="E131" s="13">
        <v>1</v>
      </c>
      <c r="F131" s="13">
        <v>1</v>
      </c>
      <c r="G131" s="13">
        <v>1</v>
      </c>
      <c r="H131" s="13">
        <v>1</v>
      </c>
      <c r="I131" s="13">
        <v>1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1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1</v>
      </c>
      <c r="AL131" s="13">
        <v>0</v>
      </c>
      <c r="AM131" s="13">
        <v>1</v>
      </c>
      <c r="AN131" s="13">
        <v>1</v>
      </c>
      <c r="AO131" s="13">
        <v>1</v>
      </c>
      <c r="AP131" s="13">
        <v>0</v>
      </c>
      <c r="AQ131" s="13">
        <v>1</v>
      </c>
      <c r="AR131" s="13">
        <v>0</v>
      </c>
      <c r="AS131" s="13">
        <v>0</v>
      </c>
      <c r="AT131" s="13">
        <v>0</v>
      </c>
      <c r="AU131" s="13">
        <v>0</v>
      </c>
      <c r="AV131" s="13">
        <v>0</v>
      </c>
      <c r="AW131" s="13">
        <v>0</v>
      </c>
      <c r="AX131" s="13">
        <v>0</v>
      </c>
      <c r="AY131" s="13">
        <v>0</v>
      </c>
      <c r="AZ131" s="13">
        <v>0</v>
      </c>
      <c r="BA131" s="13">
        <v>0</v>
      </c>
      <c r="BB131" s="13">
        <v>0</v>
      </c>
      <c r="BC131" s="13">
        <v>0</v>
      </c>
      <c r="BD131" s="13">
        <v>0</v>
      </c>
      <c r="BE131" s="13">
        <v>0</v>
      </c>
      <c r="BF131" s="13">
        <v>0</v>
      </c>
      <c r="BG131" s="13">
        <v>0</v>
      </c>
      <c r="BH131" s="13">
        <v>0</v>
      </c>
      <c r="BI131" s="13">
        <v>0</v>
      </c>
      <c r="BJ131" s="13">
        <v>0</v>
      </c>
      <c r="BK131" s="13">
        <v>0</v>
      </c>
      <c r="BL131" s="13">
        <v>0</v>
      </c>
      <c r="BM131" s="13">
        <v>0</v>
      </c>
      <c r="BN131" s="13">
        <v>0</v>
      </c>
      <c r="BO131" s="13">
        <v>0</v>
      </c>
      <c r="BP131" s="13">
        <v>0</v>
      </c>
      <c r="BQ131" s="13">
        <v>1</v>
      </c>
      <c r="BR131" s="13">
        <v>0</v>
      </c>
      <c r="BS131" s="13">
        <v>1</v>
      </c>
      <c r="BT131" s="13">
        <v>0</v>
      </c>
      <c r="BU131" s="13">
        <v>0</v>
      </c>
      <c r="BV131" s="13">
        <v>1</v>
      </c>
      <c r="BW131" s="13">
        <v>0</v>
      </c>
      <c r="BX131" s="13">
        <v>0</v>
      </c>
      <c r="BY131" s="13">
        <v>0</v>
      </c>
      <c r="BZ131" s="13">
        <v>1</v>
      </c>
      <c r="CA131" s="13">
        <v>0</v>
      </c>
      <c r="CB131" s="13">
        <v>1</v>
      </c>
      <c r="CC131" s="13">
        <v>1</v>
      </c>
      <c r="CD131" s="13">
        <v>1</v>
      </c>
      <c r="CE131" s="13">
        <v>1</v>
      </c>
      <c r="CF131" s="13">
        <v>1</v>
      </c>
      <c r="CG131" s="13">
        <v>1</v>
      </c>
      <c r="CH131" s="13">
        <v>1</v>
      </c>
      <c r="CI131" s="13">
        <v>0</v>
      </c>
      <c r="CJ131" s="13">
        <v>0</v>
      </c>
      <c r="CK131" s="13">
        <v>0</v>
      </c>
      <c r="CL131" s="13">
        <v>0</v>
      </c>
      <c r="CM131" s="13">
        <v>0</v>
      </c>
      <c r="CN131" s="13">
        <v>0</v>
      </c>
      <c r="CO131" s="13">
        <v>0</v>
      </c>
      <c r="CP131" s="13">
        <v>0</v>
      </c>
      <c r="CQ131" s="13">
        <v>0</v>
      </c>
      <c r="CR131" s="13">
        <v>0</v>
      </c>
      <c r="CS131" s="13">
        <v>1</v>
      </c>
      <c r="CT131" s="13">
        <v>1</v>
      </c>
      <c r="CU131" s="13">
        <v>1</v>
      </c>
      <c r="CV131" s="13">
        <v>1</v>
      </c>
      <c r="CW131" s="13">
        <v>1</v>
      </c>
      <c r="CX131" s="13">
        <v>1</v>
      </c>
      <c r="CY131" s="13">
        <v>1</v>
      </c>
      <c r="CZ131" s="13">
        <v>1</v>
      </c>
      <c r="DA131" s="13">
        <v>1</v>
      </c>
      <c r="DB131" s="13">
        <v>1</v>
      </c>
      <c r="DC131" s="13">
        <v>1</v>
      </c>
      <c r="DD131" s="13">
        <v>1</v>
      </c>
      <c r="DE131" s="13">
        <v>1</v>
      </c>
      <c r="DF131" s="13">
        <v>1</v>
      </c>
      <c r="DG131" s="13">
        <v>1</v>
      </c>
      <c r="DH131" s="13">
        <v>1</v>
      </c>
      <c r="DI131" s="13">
        <v>0</v>
      </c>
      <c r="DJ131" s="13">
        <v>0</v>
      </c>
      <c r="DK131" s="13">
        <v>0</v>
      </c>
      <c r="DL131" s="13">
        <v>1</v>
      </c>
      <c r="DM131" s="13">
        <v>1</v>
      </c>
      <c r="DN131" s="13">
        <v>1</v>
      </c>
      <c r="DO131" s="13">
        <v>1</v>
      </c>
      <c r="DP131" s="13">
        <v>1</v>
      </c>
      <c r="DQ131" s="13">
        <v>1</v>
      </c>
      <c r="DR131" s="13">
        <v>1</v>
      </c>
      <c r="DS131" s="13">
        <v>1</v>
      </c>
      <c r="DT131" s="13">
        <v>1</v>
      </c>
      <c r="DU131" s="13">
        <v>1</v>
      </c>
      <c r="DV131" s="13">
        <v>1</v>
      </c>
      <c r="DW131" s="13">
        <v>0</v>
      </c>
      <c r="DX131" s="13">
        <v>0</v>
      </c>
      <c r="DY131" s="13">
        <v>0</v>
      </c>
      <c r="DZ131" s="13">
        <v>0</v>
      </c>
      <c r="EA131" s="13">
        <v>0</v>
      </c>
      <c r="EB131" s="13">
        <v>0</v>
      </c>
      <c r="EC131" s="13">
        <v>0</v>
      </c>
      <c r="ED131" s="13">
        <v>0</v>
      </c>
      <c r="EE131" s="13">
        <v>0</v>
      </c>
      <c r="EF131" s="13">
        <v>0</v>
      </c>
      <c r="EG131" s="13">
        <v>0</v>
      </c>
      <c r="EH131" s="13">
        <v>0</v>
      </c>
      <c r="EI131" s="13">
        <v>0</v>
      </c>
      <c r="EJ131" s="13">
        <v>0</v>
      </c>
      <c r="EK131" s="13">
        <v>0</v>
      </c>
      <c r="EL131" s="13">
        <v>0</v>
      </c>
      <c r="EM131" s="13">
        <v>0</v>
      </c>
      <c r="EN131" s="13">
        <v>0</v>
      </c>
      <c r="EO131" s="13">
        <v>0</v>
      </c>
      <c r="EP131" s="13">
        <v>1</v>
      </c>
      <c r="EQ131" s="13">
        <v>1</v>
      </c>
      <c r="ER131" s="13">
        <v>0</v>
      </c>
      <c r="ES131" s="13">
        <v>0</v>
      </c>
      <c r="ET131" s="13">
        <v>0</v>
      </c>
      <c r="EU131" s="13">
        <v>0</v>
      </c>
      <c r="EV131" s="13">
        <v>0</v>
      </c>
      <c r="EW131" s="13">
        <v>0</v>
      </c>
      <c r="EX131" s="13">
        <v>0</v>
      </c>
      <c r="EY131" s="13">
        <v>0</v>
      </c>
      <c r="EZ131" s="13">
        <v>0</v>
      </c>
      <c r="FA131" s="13">
        <v>0</v>
      </c>
      <c r="FB131" s="13">
        <v>0</v>
      </c>
      <c r="FC131" s="13">
        <v>1</v>
      </c>
      <c r="FD131" s="13">
        <v>0</v>
      </c>
      <c r="FE131" s="13">
        <v>0</v>
      </c>
      <c r="FF131" s="13">
        <v>0</v>
      </c>
      <c r="FG131" s="13">
        <v>0</v>
      </c>
      <c r="FH131" s="13">
        <v>0</v>
      </c>
      <c r="FI131" s="13">
        <v>0</v>
      </c>
      <c r="FJ131" s="13">
        <v>0</v>
      </c>
      <c r="FK131" s="13">
        <v>0</v>
      </c>
      <c r="FL131" s="13">
        <v>0</v>
      </c>
      <c r="FM131" s="13">
        <v>0</v>
      </c>
      <c r="FN131" s="13">
        <v>0</v>
      </c>
      <c r="FO131" s="13">
        <v>0</v>
      </c>
      <c r="FP131" s="13">
        <v>0</v>
      </c>
      <c r="FQ131" s="13">
        <v>0</v>
      </c>
      <c r="FR131" s="13">
        <v>0</v>
      </c>
      <c r="FS131" s="13">
        <v>0</v>
      </c>
      <c r="FT131" s="13">
        <v>0</v>
      </c>
      <c r="FU131" s="13">
        <v>0</v>
      </c>
      <c r="FV131" s="13">
        <v>0</v>
      </c>
      <c r="FW131" s="13">
        <v>0</v>
      </c>
      <c r="FX131" s="13">
        <v>0</v>
      </c>
      <c r="FY131" s="13">
        <v>0</v>
      </c>
      <c r="FZ131" s="13">
        <v>0</v>
      </c>
      <c r="GA131" s="13">
        <v>0</v>
      </c>
      <c r="GB131" s="13">
        <v>0</v>
      </c>
      <c r="GC131" s="13">
        <v>0</v>
      </c>
      <c r="GD131" s="13">
        <v>0</v>
      </c>
      <c r="GE131" s="13">
        <v>0</v>
      </c>
      <c r="GF131" s="13">
        <v>0</v>
      </c>
      <c r="GG131" s="13">
        <v>1</v>
      </c>
      <c r="GH131" s="13">
        <v>0</v>
      </c>
      <c r="GI131" s="13">
        <v>1</v>
      </c>
      <c r="GJ131" s="13">
        <v>1</v>
      </c>
      <c r="GK131" s="13">
        <v>0</v>
      </c>
      <c r="GL131" s="13">
        <v>0</v>
      </c>
      <c r="GM131" s="13">
        <v>0</v>
      </c>
      <c r="GN131" s="13">
        <v>1</v>
      </c>
      <c r="GO131" s="13">
        <v>1</v>
      </c>
      <c r="GP131" s="13">
        <v>1</v>
      </c>
      <c r="GQ131" s="13">
        <v>1</v>
      </c>
      <c r="GR131" s="13">
        <v>1</v>
      </c>
      <c r="GS131" s="13">
        <v>0</v>
      </c>
      <c r="GT131" s="13">
        <v>0</v>
      </c>
      <c r="GU131" s="13">
        <v>0</v>
      </c>
      <c r="GV131" s="13">
        <v>0</v>
      </c>
      <c r="GW131" s="13">
        <v>0</v>
      </c>
      <c r="GX131" s="13">
        <v>0</v>
      </c>
      <c r="GY131" s="13">
        <v>0</v>
      </c>
      <c r="GZ131" s="13">
        <v>0</v>
      </c>
      <c r="HA131" s="13">
        <v>1</v>
      </c>
    </row>
    <row r="132" spans="1:209" x14ac:dyDescent="0.3">
      <c r="A132" s="13" t="s">
        <v>653</v>
      </c>
      <c r="B132" s="13" t="s">
        <v>1083</v>
      </c>
      <c r="C132" s="13">
        <v>1</v>
      </c>
      <c r="D132" s="13">
        <v>1</v>
      </c>
      <c r="E132" s="13">
        <v>1</v>
      </c>
      <c r="F132" s="13">
        <v>1</v>
      </c>
      <c r="G132" s="13">
        <v>1</v>
      </c>
      <c r="H132" s="13">
        <v>1</v>
      </c>
      <c r="I132" s="13">
        <v>1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1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1</v>
      </c>
      <c r="AL132" s="13">
        <v>1</v>
      </c>
      <c r="AM132" s="13">
        <v>1</v>
      </c>
      <c r="AN132" s="13">
        <v>1</v>
      </c>
      <c r="AO132" s="13">
        <v>1</v>
      </c>
      <c r="AP132" s="13">
        <v>0</v>
      </c>
      <c r="AQ132" s="13">
        <v>1</v>
      </c>
      <c r="AR132" s="13">
        <v>0</v>
      </c>
      <c r="AS132" s="13">
        <v>0</v>
      </c>
      <c r="AT132" s="13">
        <v>0</v>
      </c>
      <c r="AU132" s="13">
        <v>0</v>
      </c>
      <c r="AV132" s="13">
        <v>0</v>
      </c>
      <c r="AW132" s="13">
        <v>0</v>
      </c>
      <c r="AX132" s="13">
        <v>0</v>
      </c>
      <c r="AY132" s="13">
        <v>0</v>
      </c>
      <c r="AZ132" s="13">
        <v>0</v>
      </c>
      <c r="BA132" s="13">
        <v>0</v>
      </c>
      <c r="BB132" s="13">
        <v>0</v>
      </c>
      <c r="BC132" s="13">
        <v>0</v>
      </c>
      <c r="BD132" s="13">
        <v>0</v>
      </c>
      <c r="BE132" s="13">
        <v>0</v>
      </c>
      <c r="BF132" s="13">
        <v>0</v>
      </c>
      <c r="BG132" s="13">
        <v>0</v>
      </c>
      <c r="BH132" s="13">
        <v>0</v>
      </c>
      <c r="BI132" s="13">
        <v>0</v>
      </c>
      <c r="BJ132" s="13">
        <v>0</v>
      </c>
      <c r="BK132" s="13">
        <v>0</v>
      </c>
      <c r="BL132" s="13">
        <v>0</v>
      </c>
      <c r="BM132" s="13">
        <v>0</v>
      </c>
      <c r="BN132" s="13">
        <v>0</v>
      </c>
      <c r="BO132" s="13">
        <v>0</v>
      </c>
      <c r="BP132" s="13">
        <v>0</v>
      </c>
      <c r="BQ132" s="13">
        <v>1</v>
      </c>
      <c r="BR132" s="13">
        <v>0</v>
      </c>
      <c r="BS132" s="13">
        <v>0</v>
      </c>
      <c r="BT132" s="13">
        <v>0</v>
      </c>
      <c r="BU132" s="13">
        <v>0</v>
      </c>
      <c r="BV132" s="13">
        <v>1</v>
      </c>
      <c r="BW132" s="13">
        <v>0</v>
      </c>
      <c r="BX132" s="13">
        <v>0</v>
      </c>
      <c r="BY132" s="13">
        <v>0</v>
      </c>
      <c r="BZ132" s="13">
        <v>1</v>
      </c>
      <c r="CA132" s="13">
        <v>0</v>
      </c>
      <c r="CB132" s="13">
        <v>1</v>
      </c>
      <c r="CC132" s="13">
        <v>0</v>
      </c>
      <c r="CD132" s="13">
        <v>0</v>
      </c>
      <c r="CE132" s="13">
        <v>1</v>
      </c>
      <c r="CF132" s="13">
        <v>1</v>
      </c>
      <c r="CG132" s="13">
        <v>0</v>
      </c>
      <c r="CH132" s="13">
        <v>0</v>
      </c>
      <c r="CI132" s="13">
        <v>0</v>
      </c>
      <c r="CJ132" s="13">
        <v>0</v>
      </c>
      <c r="CK132" s="13">
        <v>0</v>
      </c>
      <c r="CL132" s="13">
        <v>0</v>
      </c>
      <c r="CM132" s="13">
        <v>0</v>
      </c>
      <c r="CN132" s="13">
        <v>0</v>
      </c>
      <c r="CO132" s="13">
        <v>0</v>
      </c>
      <c r="CP132" s="13">
        <v>0</v>
      </c>
      <c r="CQ132" s="13">
        <v>0</v>
      </c>
      <c r="CR132" s="13">
        <v>0</v>
      </c>
      <c r="CS132" s="13">
        <v>1</v>
      </c>
      <c r="CT132" s="13">
        <v>1</v>
      </c>
      <c r="CU132" s="13">
        <v>1</v>
      </c>
      <c r="CV132" s="13">
        <v>1</v>
      </c>
      <c r="CW132" s="13">
        <v>1</v>
      </c>
      <c r="CX132" s="13">
        <v>1</v>
      </c>
      <c r="CY132" s="13">
        <v>1</v>
      </c>
      <c r="CZ132" s="13">
        <v>0</v>
      </c>
      <c r="DA132" s="13">
        <v>0</v>
      </c>
      <c r="DB132" s="13">
        <v>0</v>
      </c>
      <c r="DC132" s="13">
        <v>0</v>
      </c>
      <c r="DD132" s="13">
        <v>0</v>
      </c>
      <c r="DE132" s="13">
        <v>0</v>
      </c>
      <c r="DF132" s="13">
        <v>0</v>
      </c>
      <c r="DG132" s="13">
        <v>0</v>
      </c>
      <c r="DH132" s="13">
        <v>0</v>
      </c>
      <c r="DI132" s="13">
        <v>0</v>
      </c>
      <c r="DJ132" s="13">
        <v>0</v>
      </c>
      <c r="DK132" s="13">
        <v>1</v>
      </c>
      <c r="DL132" s="13">
        <v>1</v>
      </c>
      <c r="DM132" s="13">
        <v>1</v>
      </c>
      <c r="DN132" s="13">
        <v>1</v>
      </c>
      <c r="DO132" s="13">
        <v>1</v>
      </c>
      <c r="DP132" s="13">
        <v>1</v>
      </c>
      <c r="DQ132" s="13">
        <v>1</v>
      </c>
      <c r="DR132" s="13">
        <v>1</v>
      </c>
      <c r="DS132" s="13">
        <v>1</v>
      </c>
      <c r="DT132" s="13">
        <v>1</v>
      </c>
      <c r="DU132" s="13">
        <v>1</v>
      </c>
      <c r="DV132" s="13">
        <v>1</v>
      </c>
      <c r="DW132" s="13">
        <v>0</v>
      </c>
      <c r="DX132" s="13">
        <v>0</v>
      </c>
      <c r="DY132" s="13">
        <v>0</v>
      </c>
      <c r="DZ132" s="13">
        <v>0</v>
      </c>
      <c r="EA132" s="13">
        <v>0</v>
      </c>
      <c r="EB132" s="13">
        <v>0</v>
      </c>
      <c r="EC132" s="13">
        <v>0</v>
      </c>
      <c r="ED132" s="13">
        <v>0</v>
      </c>
      <c r="EE132" s="13">
        <v>0</v>
      </c>
      <c r="EF132" s="13">
        <v>0</v>
      </c>
      <c r="EG132" s="13">
        <v>0</v>
      </c>
      <c r="EH132" s="13">
        <v>0</v>
      </c>
      <c r="EI132" s="13">
        <v>1</v>
      </c>
      <c r="EJ132" s="13">
        <v>1</v>
      </c>
      <c r="EK132" s="13">
        <v>0</v>
      </c>
      <c r="EL132" s="13">
        <v>0</v>
      </c>
      <c r="EM132" s="13">
        <v>0</v>
      </c>
      <c r="EN132" s="13">
        <v>0</v>
      </c>
      <c r="EO132" s="13">
        <v>0</v>
      </c>
      <c r="EP132" s="13">
        <v>1</v>
      </c>
      <c r="EQ132" s="13">
        <v>1</v>
      </c>
      <c r="ER132" s="13">
        <v>0</v>
      </c>
      <c r="ES132" s="13">
        <v>0</v>
      </c>
      <c r="ET132" s="13">
        <v>0</v>
      </c>
      <c r="EU132" s="13">
        <v>0</v>
      </c>
      <c r="EV132" s="13">
        <v>0</v>
      </c>
      <c r="EW132" s="13">
        <v>0</v>
      </c>
      <c r="EX132" s="13">
        <v>0</v>
      </c>
      <c r="EY132" s="13">
        <v>0</v>
      </c>
      <c r="EZ132" s="13">
        <v>0</v>
      </c>
      <c r="FA132" s="13">
        <v>0</v>
      </c>
      <c r="FB132" s="13">
        <v>0</v>
      </c>
      <c r="FC132" s="13">
        <v>1</v>
      </c>
      <c r="FD132" s="13">
        <v>0</v>
      </c>
      <c r="FE132" s="13">
        <v>0</v>
      </c>
      <c r="FF132" s="13">
        <v>0</v>
      </c>
      <c r="FG132" s="13">
        <v>0</v>
      </c>
      <c r="FH132" s="13">
        <v>0</v>
      </c>
      <c r="FI132" s="13">
        <v>0</v>
      </c>
      <c r="FJ132" s="13">
        <v>0</v>
      </c>
      <c r="FK132" s="13">
        <v>0</v>
      </c>
      <c r="FL132" s="13">
        <v>0</v>
      </c>
      <c r="FM132" s="13">
        <v>0</v>
      </c>
      <c r="FN132" s="13">
        <v>0</v>
      </c>
      <c r="FO132" s="13">
        <v>0</v>
      </c>
      <c r="FP132" s="13">
        <v>1</v>
      </c>
      <c r="FQ132" s="13">
        <v>0</v>
      </c>
      <c r="FR132" s="13">
        <v>0</v>
      </c>
      <c r="FS132" s="13">
        <v>0</v>
      </c>
      <c r="FT132" s="13">
        <v>0</v>
      </c>
      <c r="FU132" s="13">
        <v>0</v>
      </c>
      <c r="FV132" s="13">
        <v>0</v>
      </c>
      <c r="FW132" s="13">
        <v>0</v>
      </c>
      <c r="FX132" s="13">
        <v>0</v>
      </c>
      <c r="FY132" s="13">
        <v>0</v>
      </c>
      <c r="FZ132" s="13">
        <v>0</v>
      </c>
      <c r="GA132" s="13">
        <v>0</v>
      </c>
      <c r="GB132" s="13">
        <v>0</v>
      </c>
      <c r="GC132" s="13">
        <v>0</v>
      </c>
      <c r="GD132" s="13">
        <v>0</v>
      </c>
      <c r="GE132" s="13">
        <v>0</v>
      </c>
      <c r="GF132" s="13">
        <v>0</v>
      </c>
      <c r="GG132" s="13">
        <v>1</v>
      </c>
      <c r="GH132" s="13">
        <v>0</v>
      </c>
      <c r="GI132" s="13">
        <v>0</v>
      </c>
      <c r="GJ132" s="13">
        <v>1</v>
      </c>
      <c r="GK132" s="13">
        <v>0</v>
      </c>
      <c r="GL132" s="13">
        <v>0</v>
      </c>
      <c r="GM132" s="13">
        <v>0</v>
      </c>
      <c r="GN132" s="13">
        <v>1</v>
      </c>
      <c r="GO132" s="13">
        <v>1</v>
      </c>
      <c r="GP132" s="13">
        <v>1</v>
      </c>
      <c r="GQ132" s="13">
        <v>1</v>
      </c>
      <c r="GR132" s="13">
        <v>1</v>
      </c>
      <c r="GS132" s="13">
        <v>1</v>
      </c>
      <c r="GT132" s="13">
        <v>1</v>
      </c>
      <c r="GU132" s="13">
        <v>1</v>
      </c>
      <c r="GV132" s="13">
        <v>1</v>
      </c>
      <c r="GW132" s="13">
        <v>1</v>
      </c>
      <c r="GX132" s="13">
        <v>1</v>
      </c>
      <c r="GY132" s="13">
        <v>1</v>
      </c>
      <c r="GZ132" s="13">
        <v>1</v>
      </c>
      <c r="HA132" s="13">
        <v>1</v>
      </c>
    </row>
    <row r="133" spans="1:209" x14ac:dyDescent="0.3">
      <c r="A133" s="13" t="s">
        <v>654</v>
      </c>
      <c r="B133" s="13" t="s">
        <v>1083</v>
      </c>
      <c r="C133" s="13">
        <v>1</v>
      </c>
      <c r="D133" s="13">
        <v>1</v>
      </c>
      <c r="E133" s="13">
        <v>1</v>
      </c>
      <c r="F133" s="13">
        <v>1</v>
      </c>
      <c r="G133" s="13">
        <v>1</v>
      </c>
      <c r="H133" s="13">
        <v>1</v>
      </c>
      <c r="I133" s="13">
        <v>1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1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1</v>
      </c>
      <c r="AK133" s="13">
        <v>1</v>
      </c>
      <c r="AL133" s="13">
        <v>1</v>
      </c>
      <c r="AM133" s="13">
        <v>1</v>
      </c>
      <c r="AN133" s="13">
        <v>1</v>
      </c>
      <c r="AO133" s="13">
        <v>1</v>
      </c>
      <c r="AP133" s="13">
        <v>1</v>
      </c>
      <c r="AQ133" s="13">
        <v>1</v>
      </c>
      <c r="AR133" s="13">
        <v>0</v>
      </c>
      <c r="AS133" s="13">
        <v>0</v>
      </c>
      <c r="AT133" s="13">
        <v>0</v>
      </c>
      <c r="AU133" s="13">
        <v>0</v>
      </c>
      <c r="AV133" s="13">
        <v>0</v>
      </c>
      <c r="AW133" s="13">
        <v>0</v>
      </c>
      <c r="AX133" s="13">
        <v>0</v>
      </c>
      <c r="AY133" s="13">
        <v>0</v>
      </c>
      <c r="AZ133" s="13">
        <v>0</v>
      </c>
      <c r="BA133" s="13">
        <v>0</v>
      </c>
      <c r="BB133" s="13">
        <v>0</v>
      </c>
      <c r="BC133" s="13">
        <v>0</v>
      </c>
      <c r="BD133" s="13">
        <v>0</v>
      </c>
      <c r="BE133" s="13">
        <v>0</v>
      </c>
      <c r="BF133" s="13">
        <v>0</v>
      </c>
      <c r="BG133" s="13">
        <v>0</v>
      </c>
      <c r="BH133" s="13">
        <v>0</v>
      </c>
      <c r="BI133" s="13">
        <v>0</v>
      </c>
      <c r="BJ133" s="13">
        <v>0</v>
      </c>
      <c r="BK133" s="13">
        <v>0</v>
      </c>
      <c r="BL133" s="13">
        <v>0</v>
      </c>
      <c r="BM133" s="13">
        <v>0</v>
      </c>
      <c r="BN133" s="13">
        <v>0</v>
      </c>
      <c r="BO133" s="13">
        <v>0</v>
      </c>
      <c r="BP133" s="13">
        <v>0</v>
      </c>
      <c r="BQ133" s="13">
        <v>0</v>
      </c>
      <c r="BR133" s="13">
        <v>0</v>
      </c>
      <c r="BS133" s="13">
        <v>0</v>
      </c>
      <c r="BT133" s="13">
        <v>0</v>
      </c>
      <c r="BU133" s="13">
        <v>0</v>
      </c>
      <c r="BV133" s="13">
        <v>0</v>
      </c>
      <c r="BW133" s="13">
        <v>0</v>
      </c>
      <c r="BX133" s="13">
        <v>0</v>
      </c>
      <c r="BY133" s="13">
        <v>0</v>
      </c>
      <c r="BZ133" s="13">
        <v>0</v>
      </c>
      <c r="CA133" s="13">
        <v>0</v>
      </c>
      <c r="CB133" s="13">
        <v>0</v>
      </c>
      <c r="CC133" s="13">
        <v>0</v>
      </c>
      <c r="CD133" s="13">
        <v>0</v>
      </c>
      <c r="CE133" s="13">
        <v>0</v>
      </c>
      <c r="CF133" s="13">
        <v>0</v>
      </c>
      <c r="CG133" s="13">
        <v>0</v>
      </c>
      <c r="CH133" s="13">
        <v>0</v>
      </c>
      <c r="CI133" s="13">
        <v>0</v>
      </c>
      <c r="CJ133" s="13">
        <v>0</v>
      </c>
      <c r="CK133" s="13">
        <v>0</v>
      </c>
      <c r="CL133" s="13">
        <v>0</v>
      </c>
      <c r="CM133" s="13">
        <v>0</v>
      </c>
      <c r="CN133" s="13">
        <v>0</v>
      </c>
      <c r="CO133" s="13">
        <v>0</v>
      </c>
      <c r="CP133" s="13">
        <v>0</v>
      </c>
      <c r="CQ133" s="13">
        <v>0</v>
      </c>
      <c r="CR133" s="13">
        <v>0</v>
      </c>
      <c r="CS133" s="13">
        <v>1</v>
      </c>
      <c r="CT133" s="13">
        <v>1</v>
      </c>
      <c r="CU133" s="13">
        <v>1</v>
      </c>
      <c r="CV133" s="13">
        <v>1</v>
      </c>
      <c r="CW133" s="13">
        <v>1</v>
      </c>
      <c r="CX133" s="13">
        <v>1</v>
      </c>
      <c r="CY133" s="13">
        <v>1</v>
      </c>
      <c r="CZ133" s="13">
        <v>1</v>
      </c>
      <c r="DA133" s="13">
        <v>1</v>
      </c>
      <c r="DB133" s="13">
        <v>1</v>
      </c>
      <c r="DC133" s="13">
        <v>1</v>
      </c>
      <c r="DD133" s="13">
        <v>1</v>
      </c>
      <c r="DE133" s="13">
        <v>1</v>
      </c>
      <c r="DF133" s="13">
        <v>1</v>
      </c>
      <c r="DG133" s="13">
        <v>1</v>
      </c>
      <c r="DH133" s="13">
        <v>1</v>
      </c>
      <c r="DI133" s="13">
        <v>0</v>
      </c>
      <c r="DJ133" s="13">
        <v>0</v>
      </c>
      <c r="DK133" s="13">
        <v>1</v>
      </c>
      <c r="DL133" s="13">
        <v>1</v>
      </c>
      <c r="DM133" s="13">
        <v>1</v>
      </c>
      <c r="DN133" s="13">
        <v>1</v>
      </c>
      <c r="DO133" s="13">
        <v>1</v>
      </c>
      <c r="DP133" s="13">
        <v>1</v>
      </c>
      <c r="DQ133" s="13">
        <v>1</v>
      </c>
      <c r="DR133" s="13">
        <v>1</v>
      </c>
      <c r="DS133" s="13">
        <v>1</v>
      </c>
      <c r="DT133" s="13">
        <v>1</v>
      </c>
      <c r="DU133" s="13">
        <v>1</v>
      </c>
      <c r="DV133" s="13">
        <v>1</v>
      </c>
      <c r="DW133" s="13">
        <v>0</v>
      </c>
      <c r="DX133" s="13">
        <v>0</v>
      </c>
      <c r="DY133" s="13">
        <v>0</v>
      </c>
      <c r="DZ133" s="13">
        <v>0</v>
      </c>
      <c r="EA133" s="13">
        <v>0</v>
      </c>
      <c r="EB133" s="13">
        <v>0</v>
      </c>
      <c r="EC133" s="13">
        <v>0</v>
      </c>
      <c r="ED133" s="13">
        <v>1</v>
      </c>
      <c r="EE133" s="13">
        <v>1</v>
      </c>
      <c r="EF133" s="13">
        <v>1</v>
      </c>
      <c r="EG133" s="13">
        <v>1</v>
      </c>
      <c r="EH133" s="13">
        <v>1</v>
      </c>
      <c r="EI133" s="13">
        <v>1</v>
      </c>
      <c r="EJ133" s="13">
        <v>1</v>
      </c>
      <c r="EK133" s="13">
        <v>1</v>
      </c>
      <c r="EL133" s="13">
        <v>1</v>
      </c>
      <c r="EM133" s="13">
        <v>1</v>
      </c>
      <c r="EN133" s="13">
        <v>1</v>
      </c>
      <c r="EO133" s="13">
        <v>0</v>
      </c>
      <c r="EP133" s="13">
        <v>1</v>
      </c>
      <c r="EQ133" s="13">
        <v>1</v>
      </c>
      <c r="ER133" s="13">
        <v>0</v>
      </c>
      <c r="ES133" s="13">
        <v>0</v>
      </c>
      <c r="ET133" s="13">
        <v>0</v>
      </c>
      <c r="EU133" s="13">
        <v>0</v>
      </c>
      <c r="EV133" s="13">
        <v>0</v>
      </c>
      <c r="EW133" s="13">
        <v>0</v>
      </c>
      <c r="EX133" s="13">
        <v>0</v>
      </c>
      <c r="EY133" s="13">
        <v>0</v>
      </c>
      <c r="EZ133" s="13">
        <v>0</v>
      </c>
      <c r="FA133" s="13">
        <v>0</v>
      </c>
      <c r="FB133" s="13">
        <v>0</v>
      </c>
      <c r="FC133" s="13">
        <v>1</v>
      </c>
      <c r="FD133" s="13">
        <v>0</v>
      </c>
      <c r="FE133" s="13">
        <v>0</v>
      </c>
      <c r="FF133" s="13">
        <v>1</v>
      </c>
      <c r="FG133" s="13">
        <v>1</v>
      </c>
      <c r="FH133" s="13">
        <v>1</v>
      </c>
      <c r="FI133" s="13">
        <v>0</v>
      </c>
      <c r="FJ133" s="13">
        <v>1</v>
      </c>
      <c r="FK133" s="13">
        <v>1</v>
      </c>
      <c r="FL133" s="13">
        <v>1</v>
      </c>
      <c r="FM133" s="13">
        <v>1</v>
      </c>
      <c r="FN133" s="13">
        <v>1</v>
      </c>
      <c r="FO133" s="13">
        <v>1</v>
      </c>
      <c r="FP133" s="13">
        <v>1</v>
      </c>
      <c r="FQ133" s="13">
        <v>0</v>
      </c>
      <c r="FR133" s="13">
        <v>1</v>
      </c>
      <c r="FS133" s="13">
        <v>0</v>
      </c>
      <c r="FT133" s="13">
        <v>0</v>
      </c>
      <c r="FU133" s="13">
        <v>0</v>
      </c>
      <c r="FV133" s="13">
        <v>0</v>
      </c>
      <c r="FW133" s="13">
        <v>0</v>
      </c>
      <c r="FX133" s="13">
        <v>0</v>
      </c>
      <c r="FY133" s="13">
        <v>0</v>
      </c>
      <c r="FZ133" s="13">
        <v>0</v>
      </c>
      <c r="GA133" s="13">
        <v>0</v>
      </c>
      <c r="GB133" s="13">
        <v>0</v>
      </c>
      <c r="GC133" s="13">
        <v>0</v>
      </c>
      <c r="GD133" s="13">
        <v>0</v>
      </c>
      <c r="GE133" s="13">
        <v>0</v>
      </c>
      <c r="GF133" s="13">
        <v>0</v>
      </c>
      <c r="GG133" s="13">
        <v>0</v>
      </c>
      <c r="GH133" s="13">
        <v>0</v>
      </c>
      <c r="GI133" s="13">
        <v>0</v>
      </c>
      <c r="GJ133" s="13">
        <v>0</v>
      </c>
      <c r="GK133" s="13">
        <v>0</v>
      </c>
      <c r="GL133" s="13">
        <v>0</v>
      </c>
      <c r="GM133" s="13">
        <v>0</v>
      </c>
      <c r="GN133" s="13">
        <v>1</v>
      </c>
      <c r="GO133" s="13">
        <v>1</v>
      </c>
      <c r="GP133" s="13">
        <v>1</v>
      </c>
      <c r="GQ133" s="13">
        <v>1</v>
      </c>
      <c r="GR133" s="13">
        <v>1</v>
      </c>
      <c r="GS133" s="13">
        <v>1</v>
      </c>
      <c r="GT133" s="13">
        <v>1</v>
      </c>
      <c r="GU133" s="13">
        <v>1</v>
      </c>
      <c r="GV133" s="13">
        <v>1</v>
      </c>
      <c r="GW133" s="13">
        <v>1</v>
      </c>
      <c r="GX133" s="13">
        <v>1</v>
      </c>
      <c r="GY133" s="13">
        <v>1</v>
      </c>
      <c r="GZ133" s="13">
        <v>1</v>
      </c>
      <c r="HA133" s="13">
        <v>1</v>
      </c>
    </row>
    <row r="134" spans="1:209" x14ac:dyDescent="0.3">
      <c r="A134" s="13" t="s">
        <v>655</v>
      </c>
      <c r="B134" s="13" t="s">
        <v>1083</v>
      </c>
      <c r="C134" s="13">
        <v>1</v>
      </c>
      <c r="D134" s="13">
        <v>1</v>
      </c>
      <c r="E134" s="13">
        <v>1</v>
      </c>
      <c r="F134" s="13">
        <v>1</v>
      </c>
      <c r="G134" s="13">
        <v>1</v>
      </c>
      <c r="H134" s="13">
        <v>1</v>
      </c>
      <c r="I134" s="13">
        <v>1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1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13">
        <v>0</v>
      </c>
      <c r="AP134" s="13">
        <v>0</v>
      </c>
      <c r="AQ134" s="13"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v>0</v>
      </c>
      <c r="AW134" s="13">
        <v>0</v>
      </c>
      <c r="AX134" s="13">
        <v>0</v>
      </c>
      <c r="AY134" s="13">
        <v>0</v>
      </c>
      <c r="AZ134" s="13">
        <v>0</v>
      </c>
      <c r="BA134" s="13"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v>0</v>
      </c>
      <c r="BG134" s="13">
        <v>0</v>
      </c>
      <c r="BH134" s="13">
        <v>0</v>
      </c>
      <c r="BI134" s="13">
        <v>0</v>
      </c>
      <c r="BJ134" s="13">
        <v>0</v>
      </c>
      <c r="BK134" s="13">
        <v>0</v>
      </c>
      <c r="BL134" s="13">
        <v>0</v>
      </c>
      <c r="BM134" s="13">
        <v>0</v>
      </c>
      <c r="BN134" s="13">
        <v>0</v>
      </c>
      <c r="BO134" s="13">
        <v>0</v>
      </c>
      <c r="BP134" s="13">
        <v>0</v>
      </c>
      <c r="BQ134" s="13">
        <v>1</v>
      </c>
      <c r="BR134" s="13">
        <v>0</v>
      </c>
      <c r="BS134" s="13">
        <v>0</v>
      </c>
      <c r="BT134" s="13">
        <v>0</v>
      </c>
      <c r="BU134" s="13">
        <v>0</v>
      </c>
      <c r="BV134" s="13">
        <v>1</v>
      </c>
      <c r="BW134" s="13">
        <v>0</v>
      </c>
      <c r="BX134" s="13">
        <v>0</v>
      </c>
      <c r="BY134" s="13">
        <v>0</v>
      </c>
      <c r="BZ134" s="13">
        <v>1</v>
      </c>
      <c r="CA134" s="13">
        <v>0</v>
      </c>
      <c r="CB134" s="13">
        <v>1</v>
      </c>
      <c r="CC134" s="13">
        <v>0</v>
      </c>
      <c r="CD134" s="13">
        <v>0</v>
      </c>
      <c r="CE134" s="13">
        <v>0</v>
      </c>
      <c r="CF134" s="13">
        <v>0</v>
      </c>
      <c r="CG134" s="13">
        <v>0</v>
      </c>
      <c r="CH134" s="13">
        <v>0</v>
      </c>
      <c r="CI134" s="13">
        <v>0</v>
      </c>
      <c r="CJ134" s="13">
        <v>0</v>
      </c>
      <c r="CK134" s="13">
        <v>0</v>
      </c>
      <c r="CL134" s="13">
        <v>0</v>
      </c>
      <c r="CM134" s="13">
        <v>0</v>
      </c>
      <c r="CN134" s="13">
        <v>0</v>
      </c>
      <c r="CO134" s="13">
        <v>0</v>
      </c>
      <c r="CP134" s="13">
        <v>0</v>
      </c>
      <c r="CQ134" s="13">
        <v>0</v>
      </c>
      <c r="CR134" s="13">
        <v>0</v>
      </c>
      <c r="CS134" s="13">
        <v>1</v>
      </c>
      <c r="CT134" s="13">
        <v>1</v>
      </c>
      <c r="CU134" s="13">
        <v>1</v>
      </c>
      <c r="CV134" s="13">
        <v>1</v>
      </c>
      <c r="CW134" s="13">
        <v>1</v>
      </c>
      <c r="CX134" s="13">
        <v>1</v>
      </c>
      <c r="CY134" s="13">
        <v>1</v>
      </c>
      <c r="CZ134" s="13">
        <v>0</v>
      </c>
      <c r="DA134" s="13">
        <v>1</v>
      </c>
      <c r="DB134" s="13">
        <v>1</v>
      </c>
      <c r="DC134" s="13">
        <v>1</v>
      </c>
      <c r="DD134" s="13">
        <v>1</v>
      </c>
      <c r="DE134" s="13">
        <v>1</v>
      </c>
      <c r="DF134" s="13">
        <v>1</v>
      </c>
      <c r="DG134" s="13">
        <v>1</v>
      </c>
      <c r="DH134" s="13">
        <v>1</v>
      </c>
      <c r="DI134" s="13">
        <v>0</v>
      </c>
      <c r="DJ134" s="13">
        <v>0</v>
      </c>
      <c r="DK134" s="13">
        <v>0</v>
      </c>
      <c r="DL134" s="13">
        <v>1</v>
      </c>
      <c r="DM134" s="13">
        <v>1</v>
      </c>
      <c r="DN134" s="13">
        <v>1</v>
      </c>
      <c r="DO134" s="13">
        <v>1</v>
      </c>
      <c r="DP134" s="13">
        <v>1</v>
      </c>
      <c r="DQ134" s="13">
        <v>1</v>
      </c>
      <c r="DR134" s="13">
        <v>1</v>
      </c>
      <c r="DS134" s="13">
        <v>1</v>
      </c>
      <c r="DT134" s="13">
        <v>1</v>
      </c>
      <c r="DU134" s="13">
        <v>1</v>
      </c>
      <c r="DV134" s="13">
        <v>1</v>
      </c>
      <c r="DW134" s="13">
        <v>0</v>
      </c>
      <c r="DX134" s="13">
        <v>0</v>
      </c>
      <c r="DY134" s="13">
        <v>0</v>
      </c>
      <c r="DZ134" s="13">
        <v>0</v>
      </c>
      <c r="EA134" s="13">
        <v>0</v>
      </c>
      <c r="EB134" s="13">
        <v>0</v>
      </c>
      <c r="EC134" s="13">
        <v>0</v>
      </c>
      <c r="ED134" s="13">
        <v>0</v>
      </c>
      <c r="EE134" s="13">
        <v>0</v>
      </c>
      <c r="EF134" s="13">
        <v>0</v>
      </c>
      <c r="EG134" s="13">
        <v>0</v>
      </c>
      <c r="EH134" s="13">
        <v>0</v>
      </c>
      <c r="EI134" s="13">
        <v>0</v>
      </c>
      <c r="EJ134" s="13">
        <v>0</v>
      </c>
      <c r="EK134" s="13">
        <v>1</v>
      </c>
      <c r="EL134" s="13">
        <v>1</v>
      </c>
      <c r="EM134" s="13">
        <v>1</v>
      </c>
      <c r="EN134" s="13">
        <v>1</v>
      </c>
      <c r="EO134" s="13">
        <v>0</v>
      </c>
      <c r="EP134" s="13">
        <v>0</v>
      </c>
      <c r="EQ134" s="13">
        <v>0</v>
      </c>
      <c r="ER134" s="13">
        <v>0</v>
      </c>
      <c r="ES134" s="13">
        <v>0</v>
      </c>
      <c r="ET134" s="13">
        <v>0</v>
      </c>
      <c r="EU134" s="13">
        <v>0</v>
      </c>
      <c r="EV134" s="13">
        <v>0</v>
      </c>
      <c r="EW134" s="13">
        <v>0</v>
      </c>
      <c r="EX134" s="13">
        <v>0</v>
      </c>
      <c r="EY134" s="13">
        <v>0</v>
      </c>
      <c r="EZ134" s="13">
        <v>0</v>
      </c>
      <c r="FA134" s="13">
        <v>0</v>
      </c>
      <c r="FB134" s="13">
        <v>0</v>
      </c>
      <c r="FC134" s="13">
        <v>1</v>
      </c>
      <c r="FD134" s="13">
        <v>0</v>
      </c>
      <c r="FE134" s="13">
        <v>0</v>
      </c>
      <c r="FF134" s="13">
        <v>0</v>
      </c>
      <c r="FG134" s="13">
        <v>0</v>
      </c>
      <c r="FH134" s="13">
        <v>0</v>
      </c>
      <c r="FI134" s="13">
        <v>0</v>
      </c>
      <c r="FJ134" s="13">
        <v>0</v>
      </c>
      <c r="FK134" s="13">
        <v>0</v>
      </c>
      <c r="FL134" s="13">
        <v>0</v>
      </c>
      <c r="FM134" s="13">
        <v>0</v>
      </c>
      <c r="FN134" s="13">
        <v>0</v>
      </c>
      <c r="FO134" s="13">
        <v>0</v>
      </c>
      <c r="FP134" s="13">
        <v>0</v>
      </c>
      <c r="FQ134" s="13">
        <v>0</v>
      </c>
      <c r="FR134" s="13">
        <v>0</v>
      </c>
      <c r="FS134" s="13">
        <v>0</v>
      </c>
      <c r="FT134" s="13">
        <v>0</v>
      </c>
      <c r="FU134" s="13">
        <v>0</v>
      </c>
      <c r="FV134" s="13">
        <v>0</v>
      </c>
      <c r="FW134" s="13">
        <v>0</v>
      </c>
      <c r="FX134" s="13">
        <v>0</v>
      </c>
      <c r="FY134" s="13">
        <v>0</v>
      </c>
      <c r="FZ134" s="13">
        <v>0</v>
      </c>
      <c r="GA134" s="13">
        <v>0</v>
      </c>
      <c r="GB134" s="13">
        <v>0</v>
      </c>
      <c r="GC134" s="13">
        <v>0</v>
      </c>
      <c r="GD134" s="13">
        <v>0</v>
      </c>
      <c r="GE134" s="13">
        <v>0</v>
      </c>
      <c r="GF134" s="13">
        <v>0</v>
      </c>
      <c r="GG134" s="13">
        <v>0</v>
      </c>
      <c r="GH134" s="13">
        <v>0</v>
      </c>
      <c r="GI134" s="13">
        <v>0</v>
      </c>
      <c r="GJ134" s="13">
        <v>0</v>
      </c>
      <c r="GK134" s="13">
        <v>0</v>
      </c>
      <c r="GL134" s="13">
        <v>0</v>
      </c>
      <c r="GM134" s="13">
        <v>0</v>
      </c>
      <c r="GN134" s="13">
        <v>0</v>
      </c>
      <c r="GO134" s="13">
        <v>0</v>
      </c>
      <c r="GP134" s="13">
        <v>0</v>
      </c>
      <c r="GQ134" s="13">
        <v>0</v>
      </c>
      <c r="GR134" s="13">
        <v>0</v>
      </c>
      <c r="GS134" s="13">
        <v>0</v>
      </c>
      <c r="GT134" s="13">
        <v>0</v>
      </c>
      <c r="GU134" s="13">
        <v>0</v>
      </c>
      <c r="GV134" s="13">
        <v>0</v>
      </c>
      <c r="GW134" s="13">
        <v>0</v>
      </c>
      <c r="GX134" s="13">
        <v>0</v>
      </c>
      <c r="GY134" s="13">
        <v>0</v>
      </c>
      <c r="GZ134" s="13">
        <v>0</v>
      </c>
      <c r="HA134" s="13">
        <v>0</v>
      </c>
    </row>
    <row r="135" spans="1:209" x14ac:dyDescent="0.3">
      <c r="A135" s="13" t="s">
        <v>656</v>
      </c>
      <c r="B135" s="13" t="s">
        <v>1083</v>
      </c>
      <c r="C135" s="13">
        <v>1</v>
      </c>
      <c r="D135" s="13">
        <v>1</v>
      </c>
      <c r="E135" s="13">
        <v>1</v>
      </c>
      <c r="F135" s="13">
        <v>1</v>
      </c>
      <c r="G135" s="13">
        <v>1</v>
      </c>
      <c r="H135" s="13">
        <v>1</v>
      </c>
      <c r="I135" s="13">
        <v>1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1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1</v>
      </c>
      <c r="AL135" s="13">
        <v>1</v>
      </c>
      <c r="AM135" s="13">
        <v>1</v>
      </c>
      <c r="AN135" s="13">
        <v>1</v>
      </c>
      <c r="AO135" s="13">
        <v>1</v>
      </c>
      <c r="AP135" s="13">
        <v>0</v>
      </c>
      <c r="AQ135" s="13">
        <v>1</v>
      </c>
      <c r="AR135" s="13">
        <v>0</v>
      </c>
      <c r="AS135" s="13">
        <v>0</v>
      </c>
      <c r="AT135" s="13">
        <v>0</v>
      </c>
      <c r="AU135" s="13">
        <v>0</v>
      </c>
      <c r="AV135" s="13">
        <v>0</v>
      </c>
      <c r="AW135" s="13">
        <v>0</v>
      </c>
      <c r="AX135" s="13">
        <v>0</v>
      </c>
      <c r="AY135" s="13">
        <v>0</v>
      </c>
      <c r="AZ135" s="13">
        <v>0</v>
      </c>
      <c r="BA135" s="13">
        <v>0</v>
      </c>
      <c r="BB135" s="13">
        <v>0</v>
      </c>
      <c r="BC135" s="13">
        <v>0</v>
      </c>
      <c r="BD135" s="13">
        <v>0</v>
      </c>
      <c r="BE135" s="13">
        <v>0</v>
      </c>
      <c r="BF135" s="13">
        <v>0</v>
      </c>
      <c r="BG135" s="13">
        <v>0</v>
      </c>
      <c r="BH135" s="13">
        <v>0</v>
      </c>
      <c r="BI135" s="13">
        <v>0</v>
      </c>
      <c r="BJ135" s="13">
        <v>0</v>
      </c>
      <c r="BK135" s="13">
        <v>0</v>
      </c>
      <c r="BL135" s="13">
        <v>0</v>
      </c>
      <c r="BM135" s="13">
        <v>0</v>
      </c>
      <c r="BN135" s="13">
        <v>0</v>
      </c>
      <c r="BO135" s="13">
        <v>0</v>
      </c>
      <c r="BP135" s="13">
        <v>0</v>
      </c>
      <c r="BQ135" s="13">
        <v>1</v>
      </c>
      <c r="BR135" s="13">
        <v>0</v>
      </c>
      <c r="BS135" s="13">
        <v>0</v>
      </c>
      <c r="BT135" s="13">
        <v>0</v>
      </c>
      <c r="BU135" s="13">
        <v>0</v>
      </c>
      <c r="BV135" s="13">
        <v>1</v>
      </c>
      <c r="BW135" s="13">
        <v>0</v>
      </c>
      <c r="BX135" s="13">
        <v>0</v>
      </c>
      <c r="BY135" s="13">
        <v>0</v>
      </c>
      <c r="BZ135" s="13">
        <v>1</v>
      </c>
      <c r="CA135" s="13">
        <v>0</v>
      </c>
      <c r="CB135" s="13">
        <v>1</v>
      </c>
      <c r="CC135" s="13">
        <v>0</v>
      </c>
      <c r="CD135" s="13">
        <v>0</v>
      </c>
      <c r="CE135" s="13">
        <v>1</v>
      </c>
      <c r="CF135" s="13">
        <v>1</v>
      </c>
      <c r="CG135" s="13">
        <v>0</v>
      </c>
      <c r="CH135" s="13">
        <v>0</v>
      </c>
      <c r="CI135" s="13">
        <v>0</v>
      </c>
      <c r="CJ135" s="13">
        <v>0</v>
      </c>
      <c r="CK135" s="13">
        <v>0</v>
      </c>
      <c r="CL135" s="13">
        <v>0</v>
      </c>
      <c r="CM135" s="13">
        <v>0</v>
      </c>
      <c r="CN135" s="13">
        <v>0</v>
      </c>
      <c r="CO135" s="13">
        <v>0</v>
      </c>
      <c r="CP135" s="13">
        <v>0</v>
      </c>
      <c r="CQ135" s="13">
        <v>0</v>
      </c>
      <c r="CR135" s="13">
        <v>0</v>
      </c>
      <c r="CS135" s="13">
        <v>1</v>
      </c>
      <c r="CT135" s="13">
        <v>1</v>
      </c>
      <c r="CU135" s="13">
        <v>1</v>
      </c>
      <c r="CV135" s="13">
        <v>1</v>
      </c>
      <c r="CW135" s="13">
        <v>1</v>
      </c>
      <c r="CX135" s="13">
        <v>1</v>
      </c>
      <c r="CY135" s="13">
        <v>1</v>
      </c>
      <c r="CZ135" s="13">
        <v>1</v>
      </c>
      <c r="DA135" s="13">
        <v>1</v>
      </c>
      <c r="DB135" s="13">
        <v>1</v>
      </c>
      <c r="DC135" s="13">
        <v>1</v>
      </c>
      <c r="DD135" s="13">
        <v>1</v>
      </c>
      <c r="DE135" s="13">
        <v>1</v>
      </c>
      <c r="DF135" s="13">
        <v>1</v>
      </c>
      <c r="DG135" s="13">
        <v>1</v>
      </c>
      <c r="DH135" s="13">
        <v>1</v>
      </c>
      <c r="DI135" s="13">
        <v>0</v>
      </c>
      <c r="DJ135" s="13">
        <v>0</v>
      </c>
      <c r="DK135" s="13">
        <v>1</v>
      </c>
      <c r="DL135" s="13">
        <v>1</v>
      </c>
      <c r="DM135" s="13">
        <v>1</v>
      </c>
      <c r="DN135" s="13">
        <v>1</v>
      </c>
      <c r="DO135" s="13">
        <v>1</v>
      </c>
      <c r="DP135" s="13">
        <v>1</v>
      </c>
      <c r="DQ135" s="13">
        <v>1</v>
      </c>
      <c r="DR135" s="13">
        <v>1</v>
      </c>
      <c r="DS135" s="13">
        <v>1</v>
      </c>
      <c r="DT135" s="13">
        <v>1</v>
      </c>
      <c r="DU135" s="13">
        <v>1</v>
      </c>
      <c r="DV135" s="13">
        <v>1</v>
      </c>
      <c r="DW135" s="13">
        <v>0</v>
      </c>
      <c r="DX135" s="13">
        <v>0</v>
      </c>
      <c r="DY135" s="13">
        <v>0</v>
      </c>
      <c r="DZ135" s="13">
        <v>0</v>
      </c>
      <c r="EA135" s="13">
        <v>0</v>
      </c>
      <c r="EB135" s="13">
        <v>0</v>
      </c>
      <c r="EC135" s="13">
        <v>0</v>
      </c>
      <c r="ED135" s="13">
        <v>0</v>
      </c>
      <c r="EE135" s="13">
        <v>0</v>
      </c>
      <c r="EF135" s="13">
        <v>0</v>
      </c>
      <c r="EG135" s="13">
        <v>0</v>
      </c>
      <c r="EH135" s="13">
        <v>0</v>
      </c>
      <c r="EI135" s="13">
        <v>1</v>
      </c>
      <c r="EJ135" s="13">
        <v>1</v>
      </c>
      <c r="EK135" s="13">
        <v>1</v>
      </c>
      <c r="EL135" s="13">
        <v>1</v>
      </c>
      <c r="EM135" s="13">
        <v>1</v>
      </c>
      <c r="EN135" s="13">
        <v>1</v>
      </c>
      <c r="EO135" s="13">
        <v>0</v>
      </c>
      <c r="EP135" s="13">
        <v>1</v>
      </c>
      <c r="EQ135" s="13">
        <v>1</v>
      </c>
      <c r="ER135" s="13">
        <v>1</v>
      </c>
      <c r="ES135" s="13">
        <v>0</v>
      </c>
      <c r="ET135" s="13">
        <v>0</v>
      </c>
      <c r="EU135" s="13">
        <v>0</v>
      </c>
      <c r="EV135" s="13">
        <v>0</v>
      </c>
      <c r="EW135" s="13">
        <v>0</v>
      </c>
      <c r="EX135" s="13">
        <v>0</v>
      </c>
      <c r="EY135" s="13">
        <v>0</v>
      </c>
      <c r="EZ135" s="13">
        <v>0</v>
      </c>
      <c r="FA135" s="13">
        <v>0</v>
      </c>
      <c r="FB135" s="13">
        <v>0</v>
      </c>
      <c r="FC135" s="13">
        <v>1</v>
      </c>
      <c r="FD135" s="13">
        <v>0</v>
      </c>
      <c r="FE135" s="13">
        <v>0</v>
      </c>
      <c r="FF135" s="13">
        <v>1</v>
      </c>
      <c r="FG135" s="13">
        <v>1</v>
      </c>
      <c r="FH135" s="13">
        <v>1</v>
      </c>
      <c r="FI135" s="13">
        <v>0</v>
      </c>
      <c r="FJ135" s="13">
        <v>1</v>
      </c>
      <c r="FK135" s="13">
        <v>0</v>
      </c>
      <c r="FL135" s="13">
        <v>1</v>
      </c>
      <c r="FM135" s="13">
        <v>1</v>
      </c>
      <c r="FN135" s="13">
        <v>1</v>
      </c>
      <c r="FO135" s="13">
        <v>1</v>
      </c>
      <c r="FP135" s="13">
        <v>1</v>
      </c>
      <c r="FQ135" s="13">
        <v>0</v>
      </c>
      <c r="FR135" s="13">
        <v>0</v>
      </c>
      <c r="FS135" s="13">
        <v>0</v>
      </c>
      <c r="FT135" s="13">
        <v>0</v>
      </c>
      <c r="FU135" s="13">
        <v>0</v>
      </c>
      <c r="FV135" s="13">
        <v>0</v>
      </c>
      <c r="FW135" s="13">
        <v>0</v>
      </c>
      <c r="FX135" s="13">
        <v>0</v>
      </c>
      <c r="FY135" s="13">
        <v>0</v>
      </c>
      <c r="FZ135" s="13">
        <v>0</v>
      </c>
      <c r="GA135" s="13">
        <v>0</v>
      </c>
      <c r="GB135" s="13">
        <v>0</v>
      </c>
      <c r="GC135" s="13">
        <v>0</v>
      </c>
      <c r="GD135" s="13">
        <v>0</v>
      </c>
      <c r="GE135" s="13">
        <v>0</v>
      </c>
      <c r="GF135" s="13">
        <v>0</v>
      </c>
      <c r="GG135" s="13">
        <v>1</v>
      </c>
      <c r="GH135" s="13">
        <v>0</v>
      </c>
      <c r="GI135" s="13">
        <v>0</v>
      </c>
      <c r="GJ135" s="13">
        <v>1</v>
      </c>
      <c r="GK135" s="13">
        <v>0</v>
      </c>
      <c r="GL135" s="13">
        <v>0</v>
      </c>
      <c r="GM135" s="13">
        <v>0</v>
      </c>
      <c r="GN135" s="13">
        <v>1</v>
      </c>
      <c r="GO135" s="13">
        <v>1</v>
      </c>
      <c r="GP135" s="13">
        <v>1</v>
      </c>
      <c r="GQ135" s="13">
        <v>1</v>
      </c>
      <c r="GR135" s="13">
        <v>1</v>
      </c>
      <c r="GS135" s="13">
        <v>1</v>
      </c>
      <c r="GT135" s="13">
        <v>1</v>
      </c>
      <c r="GU135" s="13">
        <v>1</v>
      </c>
      <c r="GV135" s="13">
        <v>1</v>
      </c>
      <c r="GW135" s="13">
        <v>1</v>
      </c>
      <c r="GX135" s="13">
        <v>1</v>
      </c>
      <c r="GY135" s="13">
        <v>1</v>
      </c>
      <c r="GZ135" s="13">
        <v>1</v>
      </c>
      <c r="HA135" s="13">
        <v>1</v>
      </c>
    </row>
    <row r="136" spans="1:209" x14ac:dyDescent="0.3">
      <c r="A136" s="13" t="s">
        <v>657</v>
      </c>
      <c r="B136" s="13" t="s">
        <v>1083</v>
      </c>
      <c r="C136" s="13">
        <v>1</v>
      </c>
      <c r="D136" s="13">
        <v>1</v>
      </c>
      <c r="E136" s="13">
        <v>1</v>
      </c>
      <c r="F136" s="13">
        <v>1</v>
      </c>
      <c r="G136" s="13">
        <v>1</v>
      </c>
      <c r="H136" s="13">
        <v>1</v>
      </c>
      <c r="I136" s="13">
        <v>1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1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1</v>
      </c>
      <c r="AK136" s="13">
        <v>1</v>
      </c>
      <c r="AL136" s="13">
        <v>1</v>
      </c>
      <c r="AM136" s="13">
        <v>1</v>
      </c>
      <c r="AN136" s="13">
        <v>1</v>
      </c>
      <c r="AO136" s="13">
        <v>1</v>
      </c>
      <c r="AP136" s="13">
        <v>1</v>
      </c>
      <c r="AQ136" s="13">
        <v>1</v>
      </c>
      <c r="AR136" s="13">
        <v>0</v>
      </c>
      <c r="AS136" s="13">
        <v>0</v>
      </c>
      <c r="AT136" s="13">
        <v>0</v>
      </c>
      <c r="AU136" s="13">
        <v>0</v>
      </c>
      <c r="AV136" s="13">
        <v>0</v>
      </c>
      <c r="AW136" s="13">
        <v>0</v>
      </c>
      <c r="AX136" s="13">
        <v>0</v>
      </c>
      <c r="AY136" s="13">
        <v>0</v>
      </c>
      <c r="AZ136" s="13">
        <v>0</v>
      </c>
      <c r="BA136" s="13">
        <v>0</v>
      </c>
      <c r="BB136" s="13">
        <v>0</v>
      </c>
      <c r="BC136" s="13">
        <v>0</v>
      </c>
      <c r="BD136" s="13">
        <v>0</v>
      </c>
      <c r="BE136" s="13">
        <v>0</v>
      </c>
      <c r="BF136" s="13">
        <v>0</v>
      </c>
      <c r="BG136" s="13">
        <v>0</v>
      </c>
      <c r="BH136" s="13">
        <v>0</v>
      </c>
      <c r="BI136" s="13">
        <v>0</v>
      </c>
      <c r="BJ136" s="13">
        <v>0</v>
      </c>
      <c r="BK136" s="13">
        <v>0</v>
      </c>
      <c r="BL136" s="13">
        <v>0</v>
      </c>
      <c r="BM136" s="13">
        <v>0</v>
      </c>
      <c r="BN136" s="13">
        <v>0</v>
      </c>
      <c r="BO136" s="13">
        <v>0</v>
      </c>
      <c r="BP136" s="13">
        <v>0</v>
      </c>
      <c r="BQ136" s="13">
        <v>0</v>
      </c>
      <c r="BR136" s="13">
        <v>0</v>
      </c>
      <c r="BS136" s="13">
        <v>0</v>
      </c>
      <c r="BT136" s="13">
        <v>0</v>
      </c>
      <c r="BU136" s="13">
        <v>0</v>
      </c>
      <c r="BV136" s="13">
        <v>0</v>
      </c>
      <c r="BW136" s="13">
        <v>0</v>
      </c>
      <c r="BX136" s="13">
        <v>0</v>
      </c>
      <c r="BY136" s="13">
        <v>0</v>
      </c>
      <c r="BZ136" s="13">
        <v>0</v>
      </c>
      <c r="CA136" s="13">
        <v>0</v>
      </c>
      <c r="CB136" s="13">
        <v>0</v>
      </c>
      <c r="CC136" s="13">
        <v>0</v>
      </c>
      <c r="CD136" s="13">
        <v>0</v>
      </c>
      <c r="CE136" s="13">
        <v>0</v>
      </c>
      <c r="CF136" s="13">
        <v>0</v>
      </c>
      <c r="CG136" s="13">
        <v>0</v>
      </c>
      <c r="CH136" s="13">
        <v>0</v>
      </c>
      <c r="CI136" s="13">
        <v>0</v>
      </c>
      <c r="CJ136" s="13">
        <v>0</v>
      </c>
      <c r="CK136" s="13">
        <v>0</v>
      </c>
      <c r="CL136" s="13">
        <v>0</v>
      </c>
      <c r="CM136" s="13">
        <v>0</v>
      </c>
      <c r="CN136" s="13">
        <v>0</v>
      </c>
      <c r="CO136" s="13">
        <v>0</v>
      </c>
      <c r="CP136" s="13">
        <v>0</v>
      </c>
      <c r="CQ136" s="13">
        <v>0</v>
      </c>
      <c r="CR136" s="13">
        <v>0</v>
      </c>
      <c r="CS136" s="13">
        <v>1</v>
      </c>
      <c r="CT136" s="13">
        <v>1</v>
      </c>
      <c r="CU136" s="13">
        <v>1</v>
      </c>
      <c r="CV136" s="13">
        <v>1</v>
      </c>
      <c r="CW136" s="13">
        <v>1</v>
      </c>
      <c r="CX136" s="13">
        <v>1</v>
      </c>
      <c r="CY136" s="13">
        <v>1</v>
      </c>
      <c r="CZ136" s="13">
        <v>1</v>
      </c>
      <c r="DA136" s="13">
        <v>1</v>
      </c>
      <c r="DB136" s="13">
        <v>1</v>
      </c>
      <c r="DC136" s="13">
        <v>1</v>
      </c>
      <c r="DD136" s="13">
        <v>1</v>
      </c>
      <c r="DE136" s="13">
        <v>1</v>
      </c>
      <c r="DF136" s="13">
        <v>1</v>
      </c>
      <c r="DG136" s="13">
        <v>1</v>
      </c>
      <c r="DH136" s="13">
        <v>1</v>
      </c>
      <c r="DI136" s="13">
        <v>0</v>
      </c>
      <c r="DJ136" s="13">
        <v>0</v>
      </c>
      <c r="DK136" s="13">
        <v>1</v>
      </c>
      <c r="DL136" s="13">
        <v>0</v>
      </c>
      <c r="DM136" s="13">
        <v>0</v>
      </c>
      <c r="DN136" s="13">
        <v>0</v>
      </c>
      <c r="DO136" s="13">
        <v>0</v>
      </c>
      <c r="DP136" s="13">
        <v>0</v>
      </c>
      <c r="DQ136" s="13">
        <v>0</v>
      </c>
      <c r="DR136" s="13">
        <v>0</v>
      </c>
      <c r="DS136" s="13">
        <v>0</v>
      </c>
      <c r="DT136" s="13">
        <v>0</v>
      </c>
      <c r="DU136" s="13">
        <v>0</v>
      </c>
      <c r="DV136" s="13">
        <v>0</v>
      </c>
      <c r="DW136" s="13">
        <v>0</v>
      </c>
      <c r="DX136" s="13">
        <v>0</v>
      </c>
      <c r="DY136" s="13">
        <v>0</v>
      </c>
      <c r="DZ136" s="13">
        <v>0</v>
      </c>
      <c r="EA136" s="13">
        <v>0</v>
      </c>
      <c r="EB136" s="13">
        <v>0</v>
      </c>
      <c r="EC136" s="13">
        <v>0</v>
      </c>
      <c r="ED136" s="13">
        <v>0</v>
      </c>
      <c r="EE136" s="13">
        <v>0</v>
      </c>
      <c r="EF136" s="13">
        <v>0</v>
      </c>
      <c r="EG136" s="13">
        <v>0</v>
      </c>
      <c r="EH136" s="13">
        <v>0</v>
      </c>
      <c r="EI136" s="13">
        <v>1</v>
      </c>
      <c r="EJ136" s="13">
        <v>1</v>
      </c>
      <c r="EK136" s="13">
        <v>1</v>
      </c>
      <c r="EL136" s="13">
        <v>1</v>
      </c>
      <c r="EM136" s="13">
        <v>1</v>
      </c>
      <c r="EN136" s="13">
        <v>1</v>
      </c>
      <c r="EO136" s="13">
        <v>0</v>
      </c>
      <c r="EP136" s="13">
        <v>1</v>
      </c>
      <c r="EQ136" s="13">
        <v>0</v>
      </c>
      <c r="ER136" s="13">
        <v>0</v>
      </c>
      <c r="ES136" s="13">
        <v>0</v>
      </c>
      <c r="ET136" s="13">
        <v>0</v>
      </c>
      <c r="EU136" s="13">
        <v>0</v>
      </c>
      <c r="EV136" s="13">
        <v>0</v>
      </c>
      <c r="EW136" s="13">
        <v>0</v>
      </c>
      <c r="EX136" s="13">
        <v>0</v>
      </c>
      <c r="EY136" s="13">
        <v>0</v>
      </c>
      <c r="EZ136" s="13">
        <v>0</v>
      </c>
      <c r="FA136" s="13">
        <v>0</v>
      </c>
      <c r="FB136" s="13">
        <v>0</v>
      </c>
      <c r="FC136" s="13">
        <v>1</v>
      </c>
      <c r="FD136" s="13">
        <v>0</v>
      </c>
      <c r="FE136" s="13">
        <v>0</v>
      </c>
      <c r="FF136" s="13">
        <v>1</v>
      </c>
      <c r="FG136" s="13">
        <v>0</v>
      </c>
      <c r="FH136" s="13">
        <v>0</v>
      </c>
      <c r="FI136" s="13">
        <v>0</v>
      </c>
      <c r="FJ136" s="13">
        <v>0</v>
      </c>
      <c r="FK136" s="13">
        <v>0</v>
      </c>
      <c r="FL136" s="13">
        <v>0</v>
      </c>
      <c r="FM136" s="13">
        <v>1</v>
      </c>
      <c r="FN136" s="13">
        <v>0</v>
      </c>
      <c r="FO136" s="13">
        <v>0</v>
      </c>
      <c r="FP136" s="13">
        <v>1</v>
      </c>
      <c r="FQ136" s="13">
        <v>0</v>
      </c>
      <c r="FR136" s="13">
        <v>1</v>
      </c>
      <c r="FS136" s="13">
        <v>1</v>
      </c>
      <c r="FT136" s="13">
        <v>0</v>
      </c>
      <c r="FU136" s="13">
        <v>0</v>
      </c>
      <c r="FV136" s="13">
        <v>0</v>
      </c>
      <c r="FW136" s="13">
        <v>0</v>
      </c>
      <c r="FX136" s="13">
        <v>0</v>
      </c>
      <c r="FY136" s="13">
        <v>0</v>
      </c>
      <c r="FZ136" s="13">
        <v>0</v>
      </c>
      <c r="GA136" s="13">
        <v>0</v>
      </c>
      <c r="GB136" s="13">
        <v>0</v>
      </c>
      <c r="GC136" s="13">
        <v>0</v>
      </c>
      <c r="GD136" s="13">
        <v>0</v>
      </c>
      <c r="GE136" s="13">
        <v>0</v>
      </c>
      <c r="GF136" s="13">
        <v>0</v>
      </c>
      <c r="GG136" s="13">
        <v>0</v>
      </c>
      <c r="GH136" s="13">
        <v>0</v>
      </c>
      <c r="GI136" s="13">
        <v>0</v>
      </c>
      <c r="GJ136" s="13">
        <v>0</v>
      </c>
      <c r="GK136" s="13">
        <v>0</v>
      </c>
      <c r="GL136" s="13">
        <v>0</v>
      </c>
      <c r="GM136" s="13">
        <v>0</v>
      </c>
      <c r="GN136" s="13">
        <v>1</v>
      </c>
      <c r="GO136" s="13">
        <v>1</v>
      </c>
      <c r="GP136" s="13">
        <v>1</v>
      </c>
      <c r="GQ136" s="13">
        <v>1</v>
      </c>
      <c r="GR136" s="13">
        <v>1</v>
      </c>
      <c r="GS136" s="13">
        <v>1</v>
      </c>
      <c r="GT136" s="13">
        <v>1</v>
      </c>
      <c r="GU136" s="13">
        <v>1</v>
      </c>
      <c r="GV136" s="13">
        <v>1</v>
      </c>
      <c r="GW136" s="13">
        <v>1</v>
      </c>
      <c r="GX136" s="13">
        <v>1</v>
      </c>
      <c r="GY136" s="13">
        <v>1</v>
      </c>
      <c r="GZ136" s="13">
        <v>1</v>
      </c>
      <c r="HA136" s="13">
        <v>1</v>
      </c>
    </row>
    <row r="137" spans="1:209" x14ac:dyDescent="0.3">
      <c r="A137" s="13" t="s">
        <v>659</v>
      </c>
      <c r="B137" s="13" t="s">
        <v>658</v>
      </c>
      <c r="C137" s="13">
        <v>1</v>
      </c>
      <c r="D137" s="13">
        <v>1</v>
      </c>
      <c r="E137" s="13">
        <v>1</v>
      </c>
      <c r="F137" s="13">
        <v>1</v>
      </c>
      <c r="G137" s="13">
        <v>1</v>
      </c>
      <c r="H137" s="13">
        <v>1</v>
      </c>
      <c r="I137" s="13">
        <v>1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1</v>
      </c>
      <c r="AB137" s="13">
        <v>0</v>
      </c>
      <c r="AC137" s="13">
        <v>0</v>
      </c>
      <c r="AD137" s="13">
        <v>0</v>
      </c>
      <c r="AE137" s="13">
        <v>1</v>
      </c>
      <c r="AF137" s="13">
        <v>1</v>
      </c>
      <c r="AG137" s="13">
        <v>1</v>
      </c>
      <c r="AH137" s="13">
        <v>1</v>
      </c>
      <c r="AI137" s="13">
        <v>1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13">
        <v>0</v>
      </c>
      <c r="AP137" s="13">
        <v>0</v>
      </c>
      <c r="AQ137" s="13">
        <v>0</v>
      </c>
      <c r="AR137" s="13">
        <v>1</v>
      </c>
      <c r="AS137" s="13">
        <v>0</v>
      </c>
      <c r="AT137" s="13">
        <v>0</v>
      </c>
      <c r="AU137" s="13">
        <v>0</v>
      </c>
      <c r="AV137" s="13">
        <v>0</v>
      </c>
      <c r="AW137" s="13">
        <v>0</v>
      </c>
      <c r="AX137" s="13">
        <v>0</v>
      </c>
      <c r="AY137" s="13">
        <v>0</v>
      </c>
      <c r="AZ137" s="13">
        <v>1</v>
      </c>
      <c r="BA137" s="13">
        <v>1</v>
      </c>
      <c r="BB137" s="13">
        <v>1</v>
      </c>
      <c r="BC137" s="13">
        <v>1</v>
      </c>
      <c r="BD137" s="13">
        <v>1</v>
      </c>
      <c r="BE137" s="13">
        <v>1</v>
      </c>
      <c r="BF137" s="13">
        <v>1</v>
      </c>
      <c r="BG137" s="13">
        <v>1</v>
      </c>
      <c r="BH137" s="13">
        <v>1</v>
      </c>
      <c r="BI137" s="13">
        <v>1</v>
      </c>
      <c r="BJ137" s="13">
        <v>1</v>
      </c>
      <c r="BK137" s="13">
        <v>1</v>
      </c>
      <c r="BL137" s="13">
        <v>1</v>
      </c>
      <c r="BM137" s="13">
        <v>1</v>
      </c>
      <c r="BN137" s="13">
        <v>1</v>
      </c>
      <c r="BO137" s="13">
        <v>0</v>
      </c>
      <c r="BP137" s="13">
        <v>1</v>
      </c>
      <c r="BQ137" s="13">
        <v>1</v>
      </c>
      <c r="BR137" s="13">
        <v>0</v>
      </c>
      <c r="BS137" s="13">
        <v>0</v>
      </c>
      <c r="BT137" s="13">
        <v>0</v>
      </c>
      <c r="BU137" s="13">
        <v>1</v>
      </c>
      <c r="BV137" s="13">
        <v>1</v>
      </c>
      <c r="BW137" s="13">
        <v>0</v>
      </c>
      <c r="BX137" s="13">
        <v>0</v>
      </c>
      <c r="BY137" s="13">
        <v>1</v>
      </c>
      <c r="BZ137" s="13">
        <v>1</v>
      </c>
      <c r="CA137" s="13">
        <v>0</v>
      </c>
      <c r="CB137" s="13">
        <v>1</v>
      </c>
      <c r="CC137" s="13">
        <v>1</v>
      </c>
      <c r="CD137" s="13">
        <v>0</v>
      </c>
      <c r="CE137" s="13">
        <v>0</v>
      </c>
      <c r="CF137" s="13">
        <v>0</v>
      </c>
      <c r="CG137" s="13">
        <v>0</v>
      </c>
      <c r="CH137" s="13">
        <v>0</v>
      </c>
      <c r="CI137" s="13">
        <v>1</v>
      </c>
      <c r="CJ137" s="13">
        <v>0</v>
      </c>
      <c r="CK137" s="13">
        <v>0</v>
      </c>
      <c r="CL137" s="13">
        <v>0</v>
      </c>
      <c r="CM137" s="13">
        <v>0</v>
      </c>
      <c r="CN137" s="13">
        <v>0</v>
      </c>
      <c r="CO137" s="13">
        <v>1</v>
      </c>
      <c r="CP137" s="13">
        <v>0</v>
      </c>
      <c r="CQ137" s="13">
        <v>0</v>
      </c>
      <c r="CR137" s="13">
        <v>0</v>
      </c>
      <c r="CS137" s="13">
        <v>1</v>
      </c>
      <c r="CT137" s="13">
        <v>1</v>
      </c>
      <c r="CU137" s="13">
        <v>1</v>
      </c>
      <c r="CV137" s="13">
        <v>1</v>
      </c>
      <c r="CW137" s="13">
        <v>1</v>
      </c>
      <c r="CX137" s="13">
        <v>1</v>
      </c>
      <c r="CY137" s="13">
        <v>1</v>
      </c>
      <c r="CZ137" s="13">
        <v>1</v>
      </c>
      <c r="DA137" s="13">
        <v>1</v>
      </c>
      <c r="DB137" s="13">
        <v>1</v>
      </c>
      <c r="DC137" s="13">
        <v>1</v>
      </c>
      <c r="DD137" s="13">
        <v>1</v>
      </c>
      <c r="DE137" s="13">
        <v>1</v>
      </c>
      <c r="DF137" s="13">
        <v>1</v>
      </c>
      <c r="DG137" s="13">
        <v>1</v>
      </c>
      <c r="DH137" s="13">
        <v>1</v>
      </c>
      <c r="DI137" s="13">
        <v>0</v>
      </c>
      <c r="DJ137" s="13">
        <v>0</v>
      </c>
      <c r="DK137" s="13">
        <v>0</v>
      </c>
      <c r="DL137" s="13">
        <v>1</v>
      </c>
      <c r="DM137" s="13">
        <v>1</v>
      </c>
      <c r="DN137" s="13">
        <v>1</v>
      </c>
      <c r="DO137" s="13">
        <v>1</v>
      </c>
      <c r="DP137" s="13">
        <v>1</v>
      </c>
      <c r="DQ137" s="13">
        <v>1</v>
      </c>
      <c r="DR137" s="13">
        <v>1</v>
      </c>
      <c r="DS137" s="13">
        <v>1</v>
      </c>
      <c r="DT137" s="13">
        <v>1</v>
      </c>
      <c r="DU137" s="13">
        <v>1</v>
      </c>
      <c r="DV137" s="13">
        <v>1</v>
      </c>
      <c r="DW137" s="13">
        <v>0</v>
      </c>
      <c r="DX137" s="13">
        <v>0</v>
      </c>
      <c r="DY137" s="13">
        <v>0</v>
      </c>
      <c r="DZ137" s="13">
        <v>0</v>
      </c>
      <c r="EA137" s="13">
        <v>0</v>
      </c>
      <c r="EB137" s="13">
        <v>0</v>
      </c>
      <c r="EC137" s="13">
        <v>0</v>
      </c>
      <c r="ED137" s="13">
        <v>0</v>
      </c>
      <c r="EE137" s="13">
        <v>0</v>
      </c>
      <c r="EF137" s="13">
        <v>0</v>
      </c>
      <c r="EG137" s="13">
        <v>0</v>
      </c>
      <c r="EH137" s="13">
        <v>0</v>
      </c>
      <c r="EI137" s="13">
        <v>0</v>
      </c>
      <c r="EJ137" s="13">
        <v>0</v>
      </c>
      <c r="EK137" s="13">
        <v>0</v>
      </c>
      <c r="EL137" s="13">
        <v>0</v>
      </c>
      <c r="EM137" s="13">
        <v>0</v>
      </c>
      <c r="EN137" s="13">
        <v>0</v>
      </c>
      <c r="EO137" s="13">
        <v>0</v>
      </c>
      <c r="EP137" s="13">
        <v>0</v>
      </c>
      <c r="EQ137" s="13">
        <v>0</v>
      </c>
      <c r="ER137" s="13">
        <v>0</v>
      </c>
      <c r="ES137" s="13">
        <v>1</v>
      </c>
      <c r="ET137" s="13">
        <v>0</v>
      </c>
      <c r="EU137" s="13">
        <v>0</v>
      </c>
      <c r="EV137" s="13">
        <v>1</v>
      </c>
      <c r="EW137" s="13">
        <v>0</v>
      </c>
      <c r="EX137" s="13">
        <v>0</v>
      </c>
      <c r="EY137" s="13">
        <v>0</v>
      </c>
      <c r="EZ137" s="13">
        <v>0</v>
      </c>
      <c r="FA137" s="13">
        <v>1</v>
      </c>
      <c r="FB137" s="13">
        <v>0</v>
      </c>
      <c r="FC137" s="13">
        <v>1</v>
      </c>
      <c r="FD137" s="13">
        <v>0</v>
      </c>
      <c r="FE137" s="13">
        <v>0</v>
      </c>
      <c r="FF137" s="13">
        <v>0</v>
      </c>
      <c r="FG137" s="13">
        <v>0</v>
      </c>
      <c r="FH137" s="13">
        <v>0</v>
      </c>
      <c r="FI137" s="13">
        <v>0</v>
      </c>
      <c r="FJ137" s="13">
        <v>0</v>
      </c>
      <c r="FK137" s="13">
        <v>0</v>
      </c>
      <c r="FL137" s="13">
        <v>0</v>
      </c>
      <c r="FM137" s="13">
        <v>0</v>
      </c>
      <c r="FN137" s="13">
        <v>0</v>
      </c>
      <c r="FO137" s="13">
        <v>0</v>
      </c>
      <c r="FP137" s="13">
        <v>0</v>
      </c>
      <c r="FQ137" s="13">
        <v>0</v>
      </c>
      <c r="FR137" s="13">
        <v>0</v>
      </c>
      <c r="FS137" s="13">
        <v>0</v>
      </c>
      <c r="FT137" s="13">
        <v>1</v>
      </c>
      <c r="FU137" s="13">
        <v>0</v>
      </c>
      <c r="FV137" s="13">
        <v>0</v>
      </c>
      <c r="FW137" s="13">
        <v>0</v>
      </c>
      <c r="FX137" s="13">
        <v>0</v>
      </c>
      <c r="FY137" s="13">
        <v>0</v>
      </c>
      <c r="FZ137" s="13">
        <v>0</v>
      </c>
      <c r="GA137" s="13">
        <v>0</v>
      </c>
      <c r="GB137" s="13">
        <v>0</v>
      </c>
      <c r="GC137" s="13">
        <v>0</v>
      </c>
      <c r="GD137" s="13">
        <v>0</v>
      </c>
      <c r="GE137" s="13">
        <v>0</v>
      </c>
      <c r="GF137" s="13">
        <v>0</v>
      </c>
      <c r="GG137" s="13">
        <v>0</v>
      </c>
      <c r="GH137" s="13">
        <v>0</v>
      </c>
      <c r="GI137" s="13">
        <v>0</v>
      </c>
      <c r="GJ137" s="13">
        <v>0</v>
      </c>
      <c r="GK137" s="13">
        <v>0</v>
      </c>
      <c r="GL137" s="13">
        <v>0</v>
      </c>
      <c r="GM137" s="13">
        <v>0</v>
      </c>
      <c r="GN137" s="13">
        <v>1</v>
      </c>
      <c r="GO137" s="13">
        <v>1</v>
      </c>
      <c r="GP137" s="13">
        <v>1</v>
      </c>
      <c r="GQ137" s="13">
        <v>1</v>
      </c>
      <c r="GR137" s="13">
        <v>1</v>
      </c>
      <c r="GS137" s="13">
        <v>0</v>
      </c>
      <c r="GT137" s="13">
        <v>0</v>
      </c>
      <c r="GU137" s="13">
        <v>0</v>
      </c>
      <c r="GV137" s="13">
        <v>0</v>
      </c>
      <c r="GW137" s="13">
        <v>0</v>
      </c>
      <c r="GX137" s="13">
        <v>0</v>
      </c>
      <c r="GY137" s="13">
        <v>0</v>
      </c>
      <c r="GZ137" s="13">
        <v>0</v>
      </c>
      <c r="HA137" s="13">
        <v>1</v>
      </c>
    </row>
    <row r="138" spans="1:209" x14ac:dyDescent="0.3">
      <c r="A138" s="13" t="s">
        <v>660</v>
      </c>
      <c r="B138" s="13" t="s">
        <v>658</v>
      </c>
      <c r="C138" s="13">
        <v>1</v>
      </c>
      <c r="D138" s="13">
        <v>1</v>
      </c>
      <c r="E138" s="13">
        <v>1</v>
      </c>
      <c r="F138" s="13">
        <v>1</v>
      </c>
      <c r="G138" s="13">
        <v>1</v>
      </c>
      <c r="H138" s="13">
        <v>1</v>
      </c>
      <c r="I138" s="13">
        <v>1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1</v>
      </c>
      <c r="AB138" s="13">
        <v>0</v>
      </c>
      <c r="AC138" s="13">
        <v>0</v>
      </c>
      <c r="AD138" s="13">
        <v>0</v>
      </c>
      <c r="AE138" s="13">
        <v>1</v>
      </c>
      <c r="AF138" s="13">
        <v>1</v>
      </c>
      <c r="AG138" s="13">
        <v>1</v>
      </c>
      <c r="AH138" s="13">
        <v>1</v>
      </c>
      <c r="AI138" s="13">
        <v>1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1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1</v>
      </c>
      <c r="BA138" s="13">
        <v>1</v>
      </c>
      <c r="BB138" s="13">
        <v>1</v>
      </c>
      <c r="BC138" s="13">
        <v>1</v>
      </c>
      <c r="BD138" s="13">
        <v>1</v>
      </c>
      <c r="BE138" s="13">
        <v>1</v>
      </c>
      <c r="BF138" s="13">
        <v>1</v>
      </c>
      <c r="BG138" s="13">
        <v>1</v>
      </c>
      <c r="BH138" s="13">
        <v>1</v>
      </c>
      <c r="BI138" s="13">
        <v>1</v>
      </c>
      <c r="BJ138" s="13">
        <v>1</v>
      </c>
      <c r="BK138" s="13">
        <v>1</v>
      </c>
      <c r="BL138" s="13">
        <v>1</v>
      </c>
      <c r="BM138" s="13">
        <v>1</v>
      </c>
      <c r="BN138" s="13">
        <v>1</v>
      </c>
      <c r="BO138" s="13">
        <v>0</v>
      </c>
      <c r="BP138" s="13">
        <v>1</v>
      </c>
      <c r="BQ138" s="13">
        <v>1</v>
      </c>
      <c r="BR138" s="13">
        <v>0</v>
      </c>
      <c r="BS138" s="13">
        <v>0</v>
      </c>
      <c r="BT138" s="13">
        <v>0</v>
      </c>
      <c r="BU138" s="13">
        <v>1</v>
      </c>
      <c r="BV138" s="13">
        <v>1</v>
      </c>
      <c r="BW138" s="13">
        <v>0</v>
      </c>
      <c r="BX138" s="13">
        <v>0</v>
      </c>
      <c r="BY138" s="13">
        <v>1</v>
      </c>
      <c r="BZ138" s="13">
        <v>1</v>
      </c>
      <c r="CA138" s="13">
        <v>0</v>
      </c>
      <c r="CB138" s="13">
        <v>1</v>
      </c>
      <c r="CC138" s="13">
        <v>1</v>
      </c>
      <c r="CD138" s="13">
        <v>0</v>
      </c>
      <c r="CE138" s="13">
        <v>0</v>
      </c>
      <c r="CF138" s="13">
        <v>0</v>
      </c>
      <c r="CG138" s="13">
        <v>0</v>
      </c>
      <c r="CH138" s="13">
        <v>0</v>
      </c>
      <c r="CI138" s="13">
        <v>1</v>
      </c>
      <c r="CJ138" s="13">
        <v>0</v>
      </c>
      <c r="CK138" s="13">
        <v>0</v>
      </c>
      <c r="CL138" s="13">
        <v>0</v>
      </c>
      <c r="CM138" s="13">
        <v>0</v>
      </c>
      <c r="CN138" s="13">
        <v>0</v>
      </c>
      <c r="CO138" s="13">
        <v>1</v>
      </c>
      <c r="CP138" s="13">
        <v>0</v>
      </c>
      <c r="CQ138" s="13">
        <v>0</v>
      </c>
      <c r="CR138" s="13">
        <v>0</v>
      </c>
      <c r="CS138" s="13">
        <v>1</v>
      </c>
      <c r="CT138" s="13">
        <v>1</v>
      </c>
      <c r="CU138" s="13">
        <v>1</v>
      </c>
      <c r="CV138" s="13">
        <v>1</v>
      </c>
      <c r="CW138" s="13">
        <v>1</v>
      </c>
      <c r="CX138" s="13">
        <v>1</v>
      </c>
      <c r="CY138" s="13">
        <v>1</v>
      </c>
      <c r="CZ138" s="13">
        <v>1</v>
      </c>
      <c r="DA138" s="13">
        <v>1</v>
      </c>
      <c r="DB138" s="13">
        <v>1</v>
      </c>
      <c r="DC138" s="13">
        <v>1</v>
      </c>
      <c r="DD138" s="13">
        <v>1</v>
      </c>
      <c r="DE138" s="13">
        <v>1</v>
      </c>
      <c r="DF138" s="13">
        <v>1</v>
      </c>
      <c r="DG138" s="13">
        <v>1</v>
      </c>
      <c r="DH138" s="13">
        <v>1</v>
      </c>
      <c r="DI138" s="13">
        <v>0</v>
      </c>
      <c r="DJ138" s="13">
        <v>0</v>
      </c>
      <c r="DK138" s="13">
        <v>0</v>
      </c>
      <c r="DL138" s="13">
        <v>1</v>
      </c>
      <c r="DM138" s="13">
        <v>1</v>
      </c>
      <c r="DN138" s="13">
        <v>1</v>
      </c>
      <c r="DO138" s="13">
        <v>1</v>
      </c>
      <c r="DP138" s="13">
        <v>1</v>
      </c>
      <c r="DQ138" s="13">
        <v>1</v>
      </c>
      <c r="DR138" s="13">
        <v>1</v>
      </c>
      <c r="DS138" s="13">
        <v>1</v>
      </c>
      <c r="DT138" s="13">
        <v>1</v>
      </c>
      <c r="DU138" s="13">
        <v>1</v>
      </c>
      <c r="DV138" s="13">
        <v>1</v>
      </c>
      <c r="DW138" s="13">
        <v>0</v>
      </c>
      <c r="DX138" s="13">
        <v>0</v>
      </c>
      <c r="DY138" s="13">
        <v>0</v>
      </c>
      <c r="DZ138" s="13">
        <v>0</v>
      </c>
      <c r="EA138" s="13">
        <v>0</v>
      </c>
      <c r="EB138" s="13">
        <v>0</v>
      </c>
      <c r="EC138" s="13">
        <v>0</v>
      </c>
      <c r="ED138" s="13">
        <v>0</v>
      </c>
      <c r="EE138" s="13">
        <v>0</v>
      </c>
      <c r="EF138" s="13">
        <v>0</v>
      </c>
      <c r="EG138" s="13">
        <v>0</v>
      </c>
      <c r="EH138" s="13">
        <v>0</v>
      </c>
      <c r="EI138" s="13">
        <v>0</v>
      </c>
      <c r="EJ138" s="13">
        <v>0</v>
      </c>
      <c r="EK138" s="13">
        <v>0</v>
      </c>
      <c r="EL138" s="13">
        <v>0</v>
      </c>
      <c r="EM138" s="13">
        <v>0</v>
      </c>
      <c r="EN138" s="13">
        <v>0</v>
      </c>
      <c r="EO138" s="13">
        <v>0</v>
      </c>
      <c r="EP138" s="13">
        <v>0</v>
      </c>
      <c r="EQ138" s="13">
        <v>0</v>
      </c>
      <c r="ER138" s="13">
        <v>0</v>
      </c>
      <c r="ES138" s="13">
        <v>1</v>
      </c>
      <c r="ET138" s="13">
        <v>0</v>
      </c>
      <c r="EU138" s="13">
        <v>0</v>
      </c>
      <c r="EV138" s="13">
        <v>1</v>
      </c>
      <c r="EW138" s="13">
        <v>0</v>
      </c>
      <c r="EX138" s="13">
        <v>0</v>
      </c>
      <c r="EY138" s="13">
        <v>0</v>
      </c>
      <c r="EZ138" s="13">
        <v>0</v>
      </c>
      <c r="FA138" s="13">
        <v>1</v>
      </c>
      <c r="FB138" s="13">
        <v>0</v>
      </c>
      <c r="FC138" s="13">
        <v>1</v>
      </c>
      <c r="FD138" s="13">
        <v>0</v>
      </c>
      <c r="FE138" s="13">
        <v>0</v>
      </c>
      <c r="FF138" s="13">
        <v>0</v>
      </c>
      <c r="FG138" s="13">
        <v>0</v>
      </c>
      <c r="FH138" s="13">
        <v>0</v>
      </c>
      <c r="FI138" s="13">
        <v>0</v>
      </c>
      <c r="FJ138" s="13">
        <v>0</v>
      </c>
      <c r="FK138" s="13">
        <v>0</v>
      </c>
      <c r="FL138" s="13">
        <v>0</v>
      </c>
      <c r="FM138" s="13">
        <v>0</v>
      </c>
      <c r="FN138" s="13">
        <v>0</v>
      </c>
      <c r="FO138" s="13">
        <v>0</v>
      </c>
      <c r="FP138" s="13">
        <v>0</v>
      </c>
      <c r="FQ138" s="13">
        <v>0</v>
      </c>
      <c r="FR138" s="13">
        <v>0</v>
      </c>
      <c r="FS138" s="13">
        <v>0</v>
      </c>
      <c r="FT138" s="13">
        <v>1</v>
      </c>
      <c r="FU138" s="13">
        <v>0</v>
      </c>
      <c r="FV138" s="13">
        <v>0</v>
      </c>
      <c r="FW138" s="13">
        <v>0</v>
      </c>
      <c r="FX138" s="13">
        <v>0</v>
      </c>
      <c r="FY138" s="13">
        <v>0</v>
      </c>
      <c r="FZ138" s="13">
        <v>0</v>
      </c>
      <c r="GA138" s="13">
        <v>0</v>
      </c>
      <c r="GB138" s="13">
        <v>0</v>
      </c>
      <c r="GC138" s="13">
        <v>0</v>
      </c>
      <c r="GD138" s="13">
        <v>0</v>
      </c>
      <c r="GE138" s="13">
        <v>0</v>
      </c>
      <c r="GF138" s="13">
        <v>0</v>
      </c>
      <c r="GG138" s="13">
        <v>0</v>
      </c>
      <c r="GH138" s="13">
        <v>0</v>
      </c>
      <c r="GI138" s="13">
        <v>0</v>
      </c>
      <c r="GJ138" s="13">
        <v>0</v>
      </c>
      <c r="GK138" s="13">
        <v>0</v>
      </c>
      <c r="GL138" s="13">
        <v>0</v>
      </c>
      <c r="GM138" s="13">
        <v>0</v>
      </c>
      <c r="GN138" s="13">
        <v>1</v>
      </c>
      <c r="GO138" s="13">
        <v>1</v>
      </c>
      <c r="GP138" s="13">
        <v>1</v>
      </c>
      <c r="GQ138" s="13">
        <v>1</v>
      </c>
      <c r="GR138" s="13">
        <v>1</v>
      </c>
      <c r="GS138" s="13">
        <v>0</v>
      </c>
      <c r="GT138" s="13">
        <v>0</v>
      </c>
      <c r="GU138" s="13">
        <v>0</v>
      </c>
      <c r="GV138" s="13">
        <v>0</v>
      </c>
      <c r="GW138" s="13">
        <v>0</v>
      </c>
      <c r="GX138" s="13">
        <v>0</v>
      </c>
      <c r="GY138" s="13">
        <v>0</v>
      </c>
      <c r="GZ138" s="13">
        <v>0</v>
      </c>
      <c r="HA138" s="13">
        <v>1</v>
      </c>
    </row>
    <row r="139" spans="1:209" x14ac:dyDescent="0.3">
      <c r="A139" s="13" t="s">
        <v>661</v>
      </c>
      <c r="B139" s="13" t="s">
        <v>232</v>
      </c>
      <c r="C139" s="13">
        <v>1</v>
      </c>
      <c r="D139" s="13">
        <v>1</v>
      </c>
      <c r="E139" s="13">
        <v>1</v>
      </c>
      <c r="F139" s="13">
        <v>1</v>
      </c>
      <c r="G139" s="13">
        <v>1</v>
      </c>
      <c r="H139" s="13">
        <v>1</v>
      </c>
      <c r="I139" s="13">
        <v>1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1</v>
      </c>
      <c r="AB139" s="13">
        <v>0</v>
      </c>
      <c r="AC139" s="13">
        <v>0</v>
      </c>
      <c r="AD139" s="13">
        <v>0</v>
      </c>
      <c r="AE139" s="13">
        <v>1</v>
      </c>
      <c r="AF139" s="13">
        <v>1</v>
      </c>
      <c r="AG139" s="13">
        <v>1</v>
      </c>
      <c r="AH139" s="13">
        <v>1</v>
      </c>
      <c r="AI139" s="13">
        <v>1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1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1</v>
      </c>
      <c r="BA139" s="13">
        <v>1</v>
      </c>
      <c r="BB139" s="13">
        <v>1</v>
      </c>
      <c r="BC139" s="13">
        <v>1</v>
      </c>
      <c r="BD139" s="13">
        <v>1</v>
      </c>
      <c r="BE139" s="13">
        <v>1</v>
      </c>
      <c r="BF139" s="13">
        <v>1</v>
      </c>
      <c r="BG139" s="13">
        <v>1</v>
      </c>
      <c r="BH139" s="13">
        <v>1</v>
      </c>
      <c r="BI139" s="13">
        <v>1</v>
      </c>
      <c r="BJ139" s="13">
        <v>1</v>
      </c>
      <c r="BK139" s="13">
        <v>1</v>
      </c>
      <c r="BL139" s="13">
        <v>1</v>
      </c>
      <c r="BM139" s="13">
        <v>1</v>
      </c>
      <c r="BN139" s="13">
        <v>1</v>
      </c>
      <c r="BO139" s="13">
        <v>0</v>
      </c>
      <c r="BP139" s="13">
        <v>1</v>
      </c>
      <c r="BQ139" s="13">
        <v>1</v>
      </c>
      <c r="BR139" s="13">
        <v>0</v>
      </c>
      <c r="BS139" s="13">
        <v>0</v>
      </c>
      <c r="BT139" s="13">
        <v>0</v>
      </c>
      <c r="BU139" s="13">
        <v>1</v>
      </c>
      <c r="BV139" s="13">
        <v>1</v>
      </c>
      <c r="BW139" s="13">
        <v>0</v>
      </c>
      <c r="BX139" s="13">
        <v>0</v>
      </c>
      <c r="BY139" s="13">
        <v>1</v>
      </c>
      <c r="BZ139" s="13">
        <v>1</v>
      </c>
      <c r="CA139" s="13">
        <v>0</v>
      </c>
      <c r="CB139" s="13">
        <v>1</v>
      </c>
      <c r="CC139" s="13">
        <v>1</v>
      </c>
      <c r="CD139" s="13">
        <v>0</v>
      </c>
      <c r="CE139" s="13">
        <v>0</v>
      </c>
      <c r="CF139" s="13">
        <v>0</v>
      </c>
      <c r="CG139" s="13">
        <v>0</v>
      </c>
      <c r="CH139" s="13">
        <v>0</v>
      </c>
      <c r="CI139" s="13">
        <v>1</v>
      </c>
      <c r="CJ139" s="13">
        <v>0</v>
      </c>
      <c r="CK139" s="13">
        <v>0</v>
      </c>
      <c r="CL139" s="13">
        <v>0</v>
      </c>
      <c r="CM139" s="13">
        <v>0</v>
      </c>
      <c r="CN139" s="13">
        <v>0</v>
      </c>
      <c r="CO139" s="13">
        <v>1</v>
      </c>
      <c r="CP139" s="13">
        <v>0</v>
      </c>
      <c r="CQ139" s="13">
        <v>0</v>
      </c>
      <c r="CR139" s="13">
        <v>0</v>
      </c>
      <c r="CS139" s="13">
        <v>1</v>
      </c>
      <c r="CT139" s="13">
        <v>1</v>
      </c>
      <c r="CU139" s="13">
        <v>1</v>
      </c>
      <c r="CV139" s="13">
        <v>1</v>
      </c>
      <c r="CW139" s="13">
        <v>1</v>
      </c>
      <c r="CX139" s="13">
        <v>1</v>
      </c>
      <c r="CY139" s="13">
        <v>1</v>
      </c>
      <c r="CZ139" s="13">
        <v>1</v>
      </c>
      <c r="DA139" s="13">
        <v>1</v>
      </c>
      <c r="DB139" s="13">
        <v>1</v>
      </c>
      <c r="DC139" s="13">
        <v>1</v>
      </c>
      <c r="DD139" s="13">
        <v>1</v>
      </c>
      <c r="DE139" s="13">
        <v>1</v>
      </c>
      <c r="DF139" s="13">
        <v>1</v>
      </c>
      <c r="DG139" s="13">
        <v>1</v>
      </c>
      <c r="DH139" s="13">
        <v>1</v>
      </c>
      <c r="DI139" s="13">
        <v>0</v>
      </c>
      <c r="DJ139" s="13">
        <v>0</v>
      </c>
      <c r="DK139" s="13">
        <v>0</v>
      </c>
      <c r="DL139" s="13">
        <v>1</v>
      </c>
      <c r="DM139" s="13">
        <v>1</v>
      </c>
      <c r="DN139" s="13">
        <v>1</v>
      </c>
      <c r="DO139" s="13">
        <v>1</v>
      </c>
      <c r="DP139" s="13">
        <v>1</v>
      </c>
      <c r="DQ139" s="13">
        <v>1</v>
      </c>
      <c r="DR139" s="13">
        <v>1</v>
      </c>
      <c r="DS139" s="13">
        <v>1</v>
      </c>
      <c r="DT139" s="13">
        <v>1</v>
      </c>
      <c r="DU139" s="13">
        <v>1</v>
      </c>
      <c r="DV139" s="13">
        <v>1</v>
      </c>
      <c r="DW139" s="13">
        <v>0</v>
      </c>
      <c r="DX139" s="13">
        <v>0</v>
      </c>
      <c r="DY139" s="13">
        <v>0</v>
      </c>
      <c r="DZ139" s="13">
        <v>0</v>
      </c>
      <c r="EA139" s="13">
        <v>0</v>
      </c>
      <c r="EB139" s="13">
        <v>0</v>
      </c>
      <c r="EC139" s="13">
        <v>0</v>
      </c>
      <c r="ED139" s="13">
        <v>0</v>
      </c>
      <c r="EE139" s="13">
        <v>0</v>
      </c>
      <c r="EF139" s="13">
        <v>0</v>
      </c>
      <c r="EG139" s="13">
        <v>0</v>
      </c>
      <c r="EH139" s="13">
        <v>0</v>
      </c>
      <c r="EI139" s="13">
        <v>0</v>
      </c>
      <c r="EJ139" s="13">
        <v>0</v>
      </c>
      <c r="EK139" s="13">
        <v>0</v>
      </c>
      <c r="EL139" s="13">
        <v>0</v>
      </c>
      <c r="EM139" s="13">
        <v>0</v>
      </c>
      <c r="EN139" s="13">
        <v>0</v>
      </c>
      <c r="EO139" s="13">
        <v>0</v>
      </c>
      <c r="EP139" s="13">
        <v>0</v>
      </c>
      <c r="EQ139" s="13">
        <v>0</v>
      </c>
      <c r="ER139" s="13">
        <v>0</v>
      </c>
      <c r="ES139" s="13">
        <v>1</v>
      </c>
      <c r="ET139" s="13">
        <v>0</v>
      </c>
      <c r="EU139" s="13">
        <v>0</v>
      </c>
      <c r="EV139" s="13">
        <v>1</v>
      </c>
      <c r="EW139" s="13">
        <v>0</v>
      </c>
      <c r="EX139" s="13">
        <v>0</v>
      </c>
      <c r="EY139" s="13">
        <v>0</v>
      </c>
      <c r="EZ139" s="13">
        <v>0</v>
      </c>
      <c r="FA139" s="13">
        <v>1</v>
      </c>
      <c r="FB139" s="13">
        <v>0</v>
      </c>
      <c r="FC139" s="13">
        <v>1</v>
      </c>
      <c r="FD139" s="13">
        <v>0</v>
      </c>
      <c r="FE139" s="13">
        <v>0</v>
      </c>
      <c r="FF139" s="13">
        <v>0</v>
      </c>
      <c r="FG139" s="13">
        <v>0</v>
      </c>
      <c r="FH139" s="13">
        <v>0</v>
      </c>
      <c r="FI139" s="13">
        <v>0</v>
      </c>
      <c r="FJ139" s="13">
        <v>0</v>
      </c>
      <c r="FK139" s="13">
        <v>0</v>
      </c>
      <c r="FL139" s="13">
        <v>0</v>
      </c>
      <c r="FM139" s="13">
        <v>0</v>
      </c>
      <c r="FN139" s="13">
        <v>0</v>
      </c>
      <c r="FO139" s="13">
        <v>0</v>
      </c>
      <c r="FP139" s="13">
        <v>0</v>
      </c>
      <c r="FQ139" s="13">
        <v>0</v>
      </c>
      <c r="FR139" s="13">
        <v>0</v>
      </c>
      <c r="FS139" s="13">
        <v>0</v>
      </c>
      <c r="FT139" s="13">
        <v>1</v>
      </c>
      <c r="FU139" s="13">
        <v>0</v>
      </c>
      <c r="FV139" s="13">
        <v>0</v>
      </c>
      <c r="FW139" s="13">
        <v>0</v>
      </c>
      <c r="FX139" s="13">
        <v>0</v>
      </c>
      <c r="FY139" s="13">
        <v>0</v>
      </c>
      <c r="FZ139" s="13">
        <v>0</v>
      </c>
      <c r="GA139" s="13">
        <v>0</v>
      </c>
      <c r="GB139" s="13">
        <v>0</v>
      </c>
      <c r="GC139" s="13">
        <v>0</v>
      </c>
      <c r="GD139" s="13">
        <v>0</v>
      </c>
      <c r="GE139" s="13">
        <v>0</v>
      </c>
      <c r="GF139" s="13">
        <v>0</v>
      </c>
      <c r="GG139" s="13">
        <v>0</v>
      </c>
      <c r="GH139" s="13">
        <v>0</v>
      </c>
      <c r="GI139" s="13">
        <v>0</v>
      </c>
      <c r="GJ139" s="13">
        <v>0</v>
      </c>
      <c r="GK139" s="13">
        <v>0</v>
      </c>
      <c r="GL139" s="13">
        <v>0</v>
      </c>
      <c r="GM139" s="13">
        <v>0</v>
      </c>
      <c r="GN139" s="13">
        <v>1</v>
      </c>
      <c r="GO139" s="13">
        <v>1</v>
      </c>
      <c r="GP139" s="13">
        <v>1</v>
      </c>
      <c r="GQ139" s="13">
        <v>1</v>
      </c>
      <c r="GR139" s="13">
        <v>1</v>
      </c>
      <c r="GS139" s="13">
        <v>0</v>
      </c>
      <c r="GT139" s="13">
        <v>0</v>
      </c>
      <c r="GU139" s="13">
        <v>0</v>
      </c>
      <c r="GV139" s="13">
        <v>0</v>
      </c>
      <c r="GW139" s="13">
        <v>0</v>
      </c>
      <c r="GX139" s="13">
        <v>0</v>
      </c>
      <c r="GY139" s="13">
        <v>0</v>
      </c>
      <c r="GZ139" s="13">
        <v>0</v>
      </c>
      <c r="HA139" s="13">
        <v>1</v>
      </c>
    </row>
    <row r="140" spans="1:209" x14ac:dyDescent="0.3">
      <c r="A140" s="13" t="s">
        <v>662</v>
      </c>
      <c r="B140" s="13" t="s">
        <v>232</v>
      </c>
      <c r="C140" s="13">
        <v>1</v>
      </c>
      <c r="D140" s="13">
        <v>1</v>
      </c>
      <c r="E140" s="13">
        <v>1</v>
      </c>
      <c r="F140" s="13">
        <v>1</v>
      </c>
      <c r="G140" s="13">
        <v>1</v>
      </c>
      <c r="H140" s="13">
        <v>1</v>
      </c>
      <c r="I140" s="13">
        <v>1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1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13">
        <v>0</v>
      </c>
      <c r="AP140" s="13">
        <v>0</v>
      </c>
      <c r="AQ140" s="13">
        <v>0</v>
      </c>
      <c r="AR140" s="13">
        <v>0</v>
      </c>
      <c r="AS140" s="13">
        <v>0</v>
      </c>
      <c r="AT140" s="13">
        <v>0</v>
      </c>
      <c r="AU140" s="13">
        <v>0</v>
      </c>
      <c r="AV140" s="13">
        <v>0</v>
      </c>
      <c r="AW140" s="13">
        <v>0</v>
      </c>
      <c r="AX140" s="13">
        <v>0</v>
      </c>
      <c r="AY140" s="13">
        <v>0</v>
      </c>
      <c r="AZ140" s="13">
        <v>0</v>
      </c>
      <c r="BA140" s="13">
        <v>0</v>
      </c>
      <c r="BB140" s="13">
        <v>0</v>
      </c>
      <c r="BC140" s="13">
        <v>0</v>
      </c>
      <c r="BD140" s="13">
        <v>0</v>
      </c>
      <c r="BE140" s="13">
        <v>0</v>
      </c>
      <c r="BF140" s="13">
        <v>0</v>
      </c>
      <c r="BG140" s="13">
        <v>0</v>
      </c>
      <c r="BH140" s="13">
        <v>0</v>
      </c>
      <c r="BI140" s="13">
        <v>0</v>
      </c>
      <c r="BJ140" s="13">
        <v>0</v>
      </c>
      <c r="BK140" s="13">
        <v>0</v>
      </c>
      <c r="BL140" s="13">
        <v>0</v>
      </c>
      <c r="BM140" s="13">
        <v>0</v>
      </c>
      <c r="BN140" s="13">
        <v>0</v>
      </c>
      <c r="BO140" s="13">
        <v>0</v>
      </c>
      <c r="BP140" s="13">
        <v>0</v>
      </c>
      <c r="BQ140" s="13">
        <v>1</v>
      </c>
      <c r="BR140" s="13">
        <v>0</v>
      </c>
      <c r="BS140" s="13">
        <v>1</v>
      </c>
      <c r="BT140" s="13">
        <v>0</v>
      </c>
      <c r="BU140" s="13">
        <v>0</v>
      </c>
      <c r="BV140" s="13">
        <v>1</v>
      </c>
      <c r="BW140" s="13">
        <v>0</v>
      </c>
      <c r="BX140" s="13">
        <v>0</v>
      </c>
      <c r="BY140" s="13">
        <v>0</v>
      </c>
      <c r="BZ140" s="13">
        <v>1</v>
      </c>
      <c r="CA140" s="13">
        <v>0</v>
      </c>
      <c r="CB140" s="13">
        <v>1</v>
      </c>
      <c r="CC140" s="13">
        <v>1</v>
      </c>
      <c r="CD140" s="13">
        <v>0</v>
      </c>
      <c r="CE140" s="13">
        <v>0</v>
      </c>
      <c r="CF140" s="13">
        <v>0</v>
      </c>
      <c r="CG140" s="13">
        <v>0</v>
      </c>
      <c r="CH140" s="13">
        <v>0</v>
      </c>
      <c r="CI140" s="13">
        <v>0</v>
      </c>
      <c r="CJ140" s="13">
        <v>0</v>
      </c>
      <c r="CK140" s="13">
        <v>0</v>
      </c>
      <c r="CL140" s="13">
        <v>0</v>
      </c>
      <c r="CM140" s="13">
        <v>0</v>
      </c>
      <c r="CN140" s="13">
        <v>0</v>
      </c>
      <c r="CO140" s="13">
        <v>0</v>
      </c>
      <c r="CP140" s="13">
        <v>0</v>
      </c>
      <c r="CQ140" s="13">
        <v>0</v>
      </c>
      <c r="CR140" s="13">
        <v>0</v>
      </c>
      <c r="CS140" s="13">
        <v>1</v>
      </c>
      <c r="CT140" s="13">
        <v>1</v>
      </c>
      <c r="CU140" s="13">
        <v>1</v>
      </c>
      <c r="CV140" s="13">
        <v>1</v>
      </c>
      <c r="CW140" s="13">
        <v>1</v>
      </c>
      <c r="CX140" s="13">
        <v>1</v>
      </c>
      <c r="CY140" s="13">
        <v>1</v>
      </c>
      <c r="CZ140" s="13">
        <v>1</v>
      </c>
      <c r="DA140" s="13">
        <v>1</v>
      </c>
      <c r="DB140" s="13">
        <v>1</v>
      </c>
      <c r="DC140" s="13">
        <v>1</v>
      </c>
      <c r="DD140" s="13">
        <v>1</v>
      </c>
      <c r="DE140" s="13">
        <v>1</v>
      </c>
      <c r="DF140" s="13">
        <v>1</v>
      </c>
      <c r="DG140" s="13">
        <v>1</v>
      </c>
      <c r="DH140" s="13">
        <v>1</v>
      </c>
      <c r="DI140" s="13">
        <v>0</v>
      </c>
      <c r="DJ140" s="13">
        <v>0</v>
      </c>
      <c r="DK140" s="13">
        <v>0</v>
      </c>
      <c r="DL140" s="13">
        <v>1</v>
      </c>
      <c r="DM140" s="13">
        <v>0</v>
      </c>
      <c r="DN140" s="13">
        <v>0</v>
      </c>
      <c r="DO140" s="13">
        <v>0</v>
      </c>
      <c r="DP140" s="13">
        <v>0</v>
      </c>
      <c r="DQ140" s="13">
        <v>0</v>
      </c>
      <c r="DR140" s="13">
        <v>0</v>
      </c>
      <c r="DS140" s="13">
        <v>0</v>
      </c>
      <c r="DT140" s="13">
        <v>0</v>
      </c>
      <c r="DU140" s="13">
        <v>1</v>
      </c>
      <c r="DV140" s="13">
        <v>1</v>
      </c>
      <c r="DW140" s="13">
        <v>0</v>
      </c>
      <c r="DX140" s="13">
        <v>0</v>
      </c>
      <c r="DY140" s="13">
        <v>0</v>
      </c>
      <c r="DZ140" s="13">
        <v>0</v>
      </c>
      <c r="EA140" s="13">
        <v>0</v>
      </c>
      <c r="EB140" s="13">
        <v>0</v>
      </c>
      <c r="EC140" s="13">
        <v>0</v>
      </c>
      <c r="ED140" s="13">
        <v>0</v>
      </c>
      <c r="EE140" s="13">
        <v>0</v>
      </c>
      <c r="EF140" s="13">
        <v>0</v>
      </c>
      <c r="EG140" s="13">
        <v>0</v>
      </c>
      <c r="EH140" s="13">
        <v>0</v>
      </c>
      <c r="EI140" s="13">
        <v>0</v>
      </c>
      <c r="EJ140" s="13">
        <v>0</v>
      </c>
      <c r="EK140" s="13">
        <v>0</v>
      </c>
      <c r="EL140" s="13">
        <v>0</v>
      </c>
      <c r="EM140" s="13">
        <v>0</v>
      </c>
      <c r="EN140" s="13">
        <v>0</v>
      </c>
      <c r="EO140" s="13">
        <v>0</v>
      </c>
      <c r="EP140" s="13">
        <v>0</v>
      </c>
      <c r="EQ140" s="13">
        <v>0</v>
      </c>
      <c r="ER140" s="13">
        <v>0</v>
      </c>
      <c r="ES140" s="13">
        <v>0</v>
      </c>
      <c r="ET140" s="13">
        <v>0</v>
      </c>
      <c r="EU140" s="13">
        <v>0</v>
      </c>
      <c r="EV140" s="13">
        <v>0</v>
      </c>
      <c r="EW140" s="13">
        <v>0</v>
      </c>
      <c r="EX140" s="13">
        <v>0</v>
      </c>
      <c r="EY140" s="13">
        <v>0</v>
      </c>
      <c r="EZ140" s="13">
        <v>0</v>
      </c>
      <c r="FA140" s="13">
        <v>0</v>
      </c>
      <c r="FB140" s="13">
        <v>0</v>
      </c>
      <c r="FC140" s="13">
        <v>1</v>
      </c>
      <c r="FD140" s="13">
        <v>0</v>
      </c>
      <c r="FE140" s="13">
        <v>0</v>
      </c>
      <c r="FF140" s="13">
        <v>0</v>
      </c>
      <c r="FG140" s="13">
        <v>0</v>
      </c>
      <c r="FH140" s="13">
        <v>0</v>
      </c>
      <c r="FI140" s="13">
        <v>0</v>
      </c>
      <c r="FJ140" s="13">
        <v>0</v>
      </c>
      <c r="FK140" s="13">
        <v>0</v>
      </c>
      <c r="FL140" s="13">
        <v>0</v>
      </c>
      <c r="FM140" s="13">
        <v>0</v>
      </c>
      <c r="FN140" s="13">
        <v>0</v>
      </c>
      <c r="FO140" s="13">
        <v>0</v>
      </c>
      <c r="FP140" s="13">
        <v>0</v>
      </c>
      <c r="FQ140" s="13">
        <v>0</v>
      </c>
      <c r="FR140" s="13">
        <v>0</v>
      </c>
      <c r="FS140" s="13">
        <v>0</v>
      </c>
      <c r="FT140" s="13">
        <v>0</v>
      </c>
      <c r="FU140" s="13">
        <v>0</v>
      </c>
      <c r="FV140" s="13">
        <v>0</v>
      </c>
      <c r="FW140" s="13">
        <v>0</v>
      </c>
      <c r="FX140" s="13">
        <v>0</v>
      </c>
      <c r="FY140" s="13">
        <v>0</v>
      </c>
      <c r="FZ140" s="13">
        <v>0</v>
      </c>
      <c r="GA140" s="13">
        <v>0</v>
      </c>
      <c r="GB140" s="13">
        <v>0</v>
      </c>
      <c r="GC140" s="13">
        <v>0</v>
      </c>
      <c r="GD140" s="13">
        <v>0</v>
      </c>
      <c r="GE140" s="13">
        <v>0</v>
      </c>
      <c r="GF140" s="13">
        <v>0</v>
      </c>
      <c r="GG140" s="13">
        <v>0</v>
      </c>
      <c r="GH140" s="13">
        <v>0</v>
      </c>
      <c r="GI140" s="13">
        <v>0</v>
      </c>
      <c r="GJ140" s="13">
        <v>0</v>
      </c>
      <c r="GK140" s="13">
        <v>0</v>
      </c>
      <c r="GL140" s="13">
        <v>0</v>
      </c>
      <c r="GM140" s="13">
        <v>0</v>
      </c>
      <c r="GN140" s="13">
        <v>1</v>
      </c>
      <c r="GO140" s="13">
        <v>1</v>
      </c>
      <c r="GP140" s="13">
        <v>1</v>
      </c>
      <c r="GQ140" s="13">
        <v>1</v>
      </c>
      <c r="GR140" s="13">
        <v>1</v>
      </c>
      <c r="GS140" s="13">
        <v>0</v>
      </c>
      <c r="GT140" s="13">
        <v>0</v>
      </c>
      <c r="GU140" s="13">
        <v>0</v>
      </c>
      <c r="GV140" s="13">
        <v>0</v>
      </c>
      <c r="GW140" s="13">
        <v>0</v>
      </c>
      <c r="GX140" s="13">
        <v>0</v>
      </c>
      <c r="GY140" s="13">
        <v>0</v>
      </c>
      <c r="GZ140" s="13">
        <v>0</v>
      </c>
      <c r="HA140" s="13">
        <v>1</v>
      </c>
    </row>
    <row r="141" spans="1:209" x14ac:dyDescent="0.3">
      <c r="A141" s="13" t="s">
        <v>663</v>
      </c>
      <c r="B141" s="13" t="s">
        <v>232</v>
      </c>
      <c r="C141" s="13">
        <v>1</v>
      </c>
      <c r="D141" s="13">
        <v>1</v>
      </c>
      <c r="E141" s="13">
        <v>1</v>
      </c>
      <c r="F141" s="13">
        <v>1</v>
      </c>
      <c r="G141" s="13">
        <v>1</v>
      </c>
      <c r="H141" s="13">
        <v>1</v>
      </c>
      <c r="I141" s="13">
        <v>1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13">
        <v>0</v>
      </c>
      <c r="AP141" s="13">
        <v>0</v>
      </c>
      <c r="AQ141" s="13">
        <v>0</v>
      </c>
      <c r="AR141" s="13">
        <v>0</v>
      </c>
      <c r="AS141" s="13">
        <v>0</v>
      </c>
      <c r="AT141" s="13">
        <v>0</v>
      </c>
      <c r="AU141" s="13">
        <v>0</v>
      </c>
      <c r="AV141" s="13">
        <v>0</v>
      </c>
      <c r="AW141" s="13">
        <v>0</v>
      </c>
      <c r="AX141" s="13">
        <v>0</v>
      </c>
      <c r="AY141" s="13">
        <v>0</v>
      </c>
      <c r="AZ141" s="13">
        <v>0</v>
      </c>
      <c r="BA141" s="13">
        <v>0</v>
      </c>
      <c r="BB141" s="13">
        <v>0</v>
      </c>
      <c r="BC141" s="13">
        <v>0</v>
      </c>
      <c r="BD141" s="13">
        <v>0</v>
      </c>
      <c r="BE141" s="13">
        <v>0</v>
      </c>
      <c r="BF141" s="13">
        <v>0</v>
      </c>
      <c r="BG141" s="13">
        <v>0</v>
      </c>
      <c r="BH141" s="13">
        <v>0</v>
      </c>
      <c r="BI141" s="13">
        <v>0</v>
      </c>
      <c r="BJ141" s="13">
        <v>0</v>
      </c>
      <c r="BK141" s="13">
        <v>0</v>
      </c>
      <c r="BL141" s="13">
        <v>0</v>
      </c>
      <c r="BM141" s="13">
        <v>0</v>
      </c>
      <c r="BN141" s="13">
        <v>0</v>
      </c>
      <c r="BO141" s="13">
        <v>0</v>
      </c>
      <c r="BP141" s="13">
        <v>0</v>
      </c>
      <c r="BQ141" s="13">
        <v>1</v>
      </c>
      <c r="BR141" s="13">
        <v>0</v>
      </c>
      <c r="BS141" s="13">
        <v>0</v>
      </c>
      <c r="BT141" s="13">
        <v>0</v>
      </c>
      <c r="BU141" s="13">
        <v>0</v>
      </c>
      <c r="BV141" s="13">
        <v>1</v>
      </c>
      <c r="BW141" s="13">
        <v>0</v>
      </c>
      <c r="BX141" s="13">
        <v>0</v>
      </c>
      <c r="BY141" s="13">
        <v>0</v>
      </c>
      <c r="BZ141" s="13">
        <v>1</v>
      </c>
      <c r="CA141" s="13">
        <v>0</v>
      </c>
      <c r="CB141" s="13">
        <v>1</v>
      </c>
      <c r="CC141" s="13">
        <v>1</v>
      </c>
      <c r="CD141" s="13">
        <v>0</v>
      </c>
      <c r="CE141" s="13">
        <v>0</v>
      </c>
      <c r="CF141" s="13">
        <v>0</v>
      </c>
      <c r="CG141" s="13">
        <v>0</v>
      </c>
      <c r="CH141" s="13">
        <v>0</v>
      </c>
      <c r="CI141" s="13">
        <v>0</v>
      </c>
      <c r="CJ141" s="13">
        <v>0</v>
      </c>
      <c r="CK141" s="13">
        <v>0</v>
      </c>
      <c r="CL141" s="13">
        <v>0</v>
      </c>
      <c r="CM141" s="13">
        <v>0</v>
      </c>
      <c r="CN141" s="13">
        <v>0</v>
      </c>
      <c r="CO141" s="13">
        <v>0</v>
      </c>
      <c r="CP141" s="13">
        <v>0</v>
      </c>
      <c r="CQ141" s="13">
        <v>0</v>
      </c>
      <c r="CR141" s="13">
        <v>0</v>
      </c>
      <c r="CS141" s="13">
        <v>1</v>
      </c>
      <c r="CT141" s="13">
        <v>1</v>
      </c>
      <c r="CU141" s="13">
        <v>1</v>
      </c>
      <c r="CV141" s="13">
        <v>1</v>
      </c>
      <c r="CW141" s="13">
        <v>1</v>
      </c>
      <c r="CX141" s="13">
        <v>1</v>
      </c>
      <c r="CY141" s="13">
        <v>1</v>
      </c>
      <c r="CZ141" s="13">
        <v>1</v>
      </c>
      <c r="DA141" s="13">
        <v>1</v>
      </c>
      <c r="DB141" s="13">
        <v>1</v>
      </c>
      <c r="DC141" s="13">
        <v>1</v>
      </c>
      <c r="DD141" s="13">
        <v>1</v>
      </c>
      <c r="DE141" s="13">
        <v>1</v>
      </c>
      <c r="DF141" s="13">
        <v>1</v>
      </c>
      <c r="DG141" s="13">
        <v>1</v>
      </c>
      <c r="DH141" s="13">
        <v>1</v>
      </c>
      <c r="DI141" s="13">
        <v>0</v>
      </c>
      <c r="DJ141" s="13">
        <v>0</v>
      </c>
      <c r="DK141" s="13">
        <v>0</v>
      </c>
      <c r="DL141" s="13">
        <v>1</v>
      </c>
      <c r="DM141" s="13">
        <v>1</v>
      </c>
      <c r="DN141" s="13">
        <v>1</v>
      </c>
      <c r="DO141" s="13">
        <v>1</v>
      </c>
      <c r="DP141" s="13">
        <v>1</v>
      </c>
      <c r="DQ141" s="13">
        <v>1</v>
      </c>
      <c r="DR141" s="13">
        <v>1</v>
      </c>
      <c r="DS141" s="13">
        <v>1</v>
      </c>
      <c r="DT141" s="13">
        <v>1</v>
      </c>
      <c r="DU141" s="13">
        <v>1</v>
      </c>
      <c r="DV141" s="13">
        <v>1</v>
      </c>
      <c r="DW141" s="13">
        <v>0</v>
      </c>
      <c r="DX141" s="13">
        <v>0</v>
      </c>
      <c r="DY141" s="13">
        <v>0</v>
      </c>
      <c r="DZ141" s="13">
        <v>0</v>
      </c>
      <c r="EA141" s="13">
        <v>0</v>
      </c>
      <c r="EB141" s="13">
        <v>0</v>
      </c>
      <c r="EC141" s="13">
        <v>0</v>
      </c>
      <c r="ED141" s="13">
        <v>0</v>
      </c>
      <c r="EE141" s="13">
        <v>0</v>
      </c>
      <c r="EF141" s="13">
        <v>0</v>
      </c>
      <c r="EG141" s="13">
        <v>0</v>
      </c>
      <c r="EH141" s="13">
        <v>0</v>
      </c>
      <c r="EI141" s="13">
        <v>0</v>
      </c>
      <c r="EJ141" s="13">
        <v>0</v>
      </c>
      <c r="EK141" s="13">
        <v>0</v>
      </c>
      <c r="EL141" s="13">
        <v>0</v>
      </c>
      <c r="EM141" s="13">
        <v>0</v>
      </c>
      <c r="EN141" s="13">
        <v>0</v>
      </c>
      <c r="EO141" s="13">
        <v>0</v>
      </c>
      <c r="EP141" s="13">
        <v>0</v>
      </c>
      <c r="EQ141" s="13">
        <v>0</v>
      </c>
      <c r="ER141" s="13">
        <v>0</v>
      </c>
      <c r="ES141" s="13">
        <v>0</v>
      </c>
      <c r="ET141" s="13">
        <v>0</v>
      </c>
      <c r="EU141" s="13">
        <v>0</v>
      </c>
      <c r="EV141" s="13">
        <v>0</v>
      </c>
      <c r="EW141" s="13">
        <v>0</v>
      </c>
      <c r="EX141" s="13">
        <v>0</v>
      </c>
      <c r="EY141" s="13">
        <v>0</v>
      </c>
      <c r="EZ141" s="13">
        <v>0</v>
      </c>
      <c r="FA141" s="13">
        <v>0</v>
      </c>
      <c r="FB141" s="13">
        <v>0</v>
      </c>
      <c r="FC141" s="13">
        <v>1</v>
      </c>
      <c r="FD141" s="13">
        <v>0</v>
      </c>
      <c r="FE141" s="13">
        <v>0</v>
      </c>
      <c r="FF141" s="13">
        <v>0</v>
      </c>
      <c r="FG141" s="13">
        <v>0</v>
      </c>
      <c r="FH141" s="13">
        <v>0</v>
      </c>
      <c r="FI141" s="13">
        <v>0</v>
      </c>
      <c r="FJ141" s="13">
        <v>0</v>
      </c>
      <c r="FK141" s="13">
        <v>0</v>
      </c>
      <c r="FL141" s="13">
        <v>0</v>
      </c>
      <c r="FM141" s="13">
        <v>0</v>
      </c>
      <c r="FN141" s="13">
        <v>0</v>
      </c>
      <c r="FO141" s="13">
        <v>0</v>
      </c>
      <c r="FP141" s="13">
        <v>0</v>
      </c>
      <c r="FQ141" s="13">
        <v>0</v>
      </c>
      <c r="FR141" s="13">
        <v>0</v>
      </c>
      <c r="FS141" s="13">
        <v>0</v>
      </c>
      <c r="FT141" s="13">
        <v>0</v>
      </c>
      <c r="FU141" s="13">
        <v>0</v>
      </c>
      <c r="FV141" s="13">
        <v>0</v>
      </c>
      <c r="FW141" s="13">
        <v>0</v>
      </c>
      <c r="FX141" s="13">
        <v>0</v>
      </c>
      <c r="FY141" s="13">
        <v>0</v>
      </c>
      <c r="FZ141" s="13">
        <v>0</v>
      </c>
      <c r="GA141" s="13">
        <v>0</v>
      </c>
      <c r="GB141" s="13">
        <v>0</v>
      </c>
      <c r="GC141" s="13">
        <v>0</v>
      </c>
      <c r="GD141" s="13">
        <v>0</v>
      </c>
      <c r="GE141" s="13">
        <v>0</v>
      </c>
      <c r="GF141" s="13">
        <v>0</v>
      </c>
      <c r="GG141" s="13">
        <v>0</v>
      </c>
      <c r="GH141" s="13">
        <v>0</v>
      </c>
      <c r="GI141" s="13">
        <v>0</v>
      </c>
      <c r="GJ141" s="13">
        <v>0</v>
      </c>
      <c r="GK141" s="13">
        <v>0</v>
      </c>
      <c r="GL141" s="13">
        <v>0</v>
      </c>
      <c r="GM141" s="13">
        <v>0</v>
      </c>
      <c r="GN141" s="13">
        <v>1</v>
      </c>
      <c r="GO141" s="13">
        <v>1</v>
      </c>
      <c r="GP141" s="13">
        <v>1</v>
      </c>
      <c r="GQ141" s="13">
        <v>1</v>
      </c>
      <c r="GR141" s="13">
        <v>1</v>
      </c>
      <c r="GS141" s="13">
        <v>0</v>
      </c>
      <c r="GT141" s="13">
        <v>0</v>
      </c>
      <c r="GU141" s="13">
        <v>0</v>
      </c>
      <c r="GV141" s="13">
        <v>0</v>
      </c>
      <c r="GW141" s="13">
        <v>0</v>
      </c>
      <c r="GX141" s="13">
        <v>0</v>
      </c>
      <c r="GY141" s="13">
        <v>0</v>
      </c>
      <c r="GZ141" s="13">
        <v>0</v>
      </c>
      <c r="HA141" s="13">
        <v>1</v>
      </c>
    </row>
    <row r="142" spans="1:209" x14ac:dyDescent="0.3">
      <c r="A142" s="13" t="s">
        <v>664</v>
      </c>
      <c r="B142" s="13" t="s">
        <v>232</v>
      </c>
      <c r="C142" s="13">
        <v>1</v>
      </c>
      <c r="D142" s="13">
        <v>1</v>
      </c>
      <c r="E142" s="13">
        <v>1</v>
      </c>
      <c r="F142" s="13">
        <v>1</v>
      </c>
      <c r="G142" s="13">
        <v>1</v>
      </c>
      <c r="H142" s="13">
        <v>1</v>
      </c>
      <c r="I142" s="13">
        <v>1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13">
        <v>0</v>
      </c>
      <c r="AP142" s="13">
        <v>0</v>
      </c>
      <c r="AQ142" s="13">
        <v>0</v>
      </c>
      <c r="AR142" s="13">
        <v>0</v>
      </c>
      <c r="AS142" s="13">
        <v>0</v>
      </c>
      <c r="AT142" s="13">
        <v>0</v>
      </c>
      <c r="AU142" s="13">
        <v>0</v>
      </c>
      <c r="AV142" s="13">
        <v>0</v>
      </c>
      <c r="AW142" s="13">
        <v>0</v>
      </c>
      <c r="AX142" s="13">
        <v>0</v>
      </c>
      <c r="AY142" s="13">
        <v>0</v>
      </c>
      <c r="AZ142" s="13">
        <v>0</v>
      </c>
      <c r="BA142" s="13">
        <v>0</v>
      </c>
      <c r="BB142" s="13">
        <v>0</v>
      </c>
      <c r="BC142" s="13">
        <v>0</v>
      </c>
      <c r="BD142" s="13">
        <v>0</v>
      </c>
      <c r="BE142" s="13">
        <v>0</v>
      </c>
      <c r="BF142" s="13">
        <v>0</v>
      </c>
      <c r="BG142" s="13">
        <v>0</v>
      </c>
      <c r="BH142" s="13">
        <v>0</v>
      </c>
      <c r="BI142" s="13">
        <v>0</v>
      </c>
      <c r="BJ142" s="13">
        <v>0</v>
      </c>
      <c r="BK142" s="13">
        <v>0</v>
      </c>
      <c r="BL142" s="13">
        <v>0</v>
      </c>
      <c r="BM142" s="13">
        <v>0</v>
      </c>
      <c r="BN142" s="13">
        <v>0</v>
      </c>
      <c r="BO142" s="13">
        <v>0</v>
      </c>
      <c r="BP142" s="13">
        <v>0</v>
      </c>
      <c r="BQ142" s="13">
        <v>1</v>
      </c>
      <c r="BR142" s="13">
        <v>0</v>
      </c>
      <c r="BS142" s="13">
        <v>0</v>
      </c>
      <c r="BT142" s="13">
        <v>0</v>
      </c>
      <c r="BU142" s="13">
        <v>0</v>
      </c>
      <c r="BV142" s="13">
        <v>1</v>
      </c>
      <c r="BW142" s="13">
        <v>0</v>
      </c>
      <c r="BX142" s="13">
        <v>0</v>
      </c>
      <c r="BY142" s="13">
        <v>0</v>
      </c>
      <c r="BZ142" s="13">
        <v>1</v>
      </c>
      <c r="CA142" s="13">
        <v>0</v>
      </c>
      <c r="CB142" s="13">
        <v>1</v>
      </c>
      <c r="CC142" s="13">
        <v>1</v>
      </c>
      <c r="CD142" s="13">
        <v>0</v>
      </c>
      <c r="CE142" s="13">
        <v>0</v>
      </c>
      <c r="CF142" s="13">
        <v>0</v>
      </c>
      <c r="CG142" s="13">
        <v>0</v>
      </c>
      <c r="CH142" s="13">
        <v>0</v>
      </c>
      <c r="CI142" s="13">
        <v>0</v>
      </c>
      <c r="CJ142" s="13">
        <v>0</v>
      </c>
      <c r="CK142" s="13">
        <v>0</v>
      </c>
      <c r="CL142" s="13">
        <v>0</v>
      </c>
      <c r="CM142" s="13">
        <v>0</v>
      </c>
      <c r="CN142" s="13">
        <v>0</v>
      </c>
      <c r="CO142" s="13">
        <v>0</v>
      </c>
      <c r="CP142" s="13">
        <v>0</v>
      </c>
      <c r="CQ142" s="13">
        <v>0</v>
      </c>
      <c r="CR142" s="13">
        <v>0</v>
      </c>
      <c r="CS142" s="13">
        <v>1</v>
      </c>
      <c r="CT142" s="13">
        <v>1</v>
      </c>
      <c r="CU142" s="13">
        <v>1</v>
      </c>
      <c r="CV142" s="13">
        <v>1</v>
      </c>
      <c r="CW142" s="13">
        <v>1</v>
      </c>
      <c r="CX142" s="13">
        <v>1</v>
      </c>
      <c r="CY142" s="13">
        <v>1</v>
      </c>
      <c r="CZ142" s="13">
        <v>0</v>
      </c>
      <c r="DA142" s="13">
        <v>0</v>
      </c>
      <c r="DB142" s="13">
        <v>1</v>
      </c>
      <c r="DC142" s="13">
        <v>1</v>
      </c>
      <c r="DD142" s="13">
        <v>1</v>
      </c>
      <c r="DE142" s="13">
        <v>1</v>
      </c>
      <c r="DF142" s="13">
        <v>1</v>
      </c>
      <c r="DG142" s="13">
        <v>1</v>
      </c>
      <c r="DH142" s="13">
        <v>1</v>
      </c>
      <c r="DI142" s="13">
        <v>0</v>
      </c>
      <c r="DJ142" s="13">
        <v>0</v>
      </c>
      <c r="DK142" s="13">
        <v>0</v>
      </c>
      <c r="DL142" s="13">
        <v>0</v>
      </c>
      <c r="DM142" s="13">
        <v>0</v>
      </c>
      <c r="DN142" s="13">
        <v>0</v>
      </c>
      <c r="DO142" s="13">
        <v>0</v>
      </c>
      <c r="DP142" s="13">
        <v>0</v>
      </c>
      <c r="DQ142" s="13">
        <v>0</v>
      </c>
      <c r="DR142" s="13">
        <v>0</v>
      </c>
      <c r="DS142" s="13">
        <v>0</v>
      </c>
      <c r="DT142" s="13">
        <v>0</v>
      </c>
      <c r="DU142" s="13">
        <v>0</v>
      </c>
      <c r="DV142" s="13">
        <v>0</v>
      </c>
      <c r="DW142" s="13">
        <v>0</v>
      </c>
      <c r="DX142" s="13">
        <v>0</v>
      </c>
      <c r="DY142" s="13">
        <v>0</v>
      </c>
      <c r="DZ142" s="13">
        <v>0</v>
      </c>
      <c r="EA142" s="13">
        <v>0</v>
      </c>
      <c r="EB142" s="13">
        <v>0</v>
      </c>
      <c r="EC142" s="13">
        <v>0</v>
      </c>
      <c r="ED142" s="13">
        <v>0</v>
      </c>
      <c r="EE142" s="13">
        <v>0</v>
      </c>
      <c r="EF142" s="13">
        <v>0</v>
      </c>
      <c r="EG142" s="13">
        <v>0</v>
      </c>
      <c r="EH142" s="13">
        <v>0</v>
      </c>
      <c r="EI142" s="13">
        <v>0</v>
      </c>
      <c r="EJ142" s="13">
        <v>0</v>
      </c>
      <c r="EK142" s="13">
        <v>0</v>
      </c>
      <c r="EL142" s="13">
        <v>0</v>
      </c>
      <c r="EM142" s="13">
        <v>0</v>
      </c>
      <c r="EN142" s="13">
        <v>0</v>
      </c>
      <c r="EO142" s="13">
        <v>0</v>
      </c>
      <c r="EP142" s="13">
        <v>0</v>
      </c>
      <c r="EQ142" s="13">
        <v>0</v>
      </c>
      <c r="ER142" s="13">
        <v>0</v>
      </c>
      <c r="ES142" s="13">
        <v>0</v>
      </c>
      <c r="ET142" s="13">
        <v>0</v>
      </c>
      <c r="EU142" s="13">
        <v>0</v>
      </c>
      <c r="EV142" s="13">
        <v>0</v>
      </c>
      <c r="EW142" s="13">
        <v>0</v>
      </c>
      <c r="EX142" s="13">
        <v>0</v>
      </c>
      <c r="EY142" s="13">
        <v>0</v>
      </c>
      <c r="EZ142" s="13">
        <v>0</v>
      </c>
      <c r="FA142" s="13">
        <v>0</v>
      </c>
      <c r="FB142" s="13">
        <v>0</v>
      </c>
      <c r="FC142" s="13">
        <v>1</v>
      </c>
      <c r="FD142" s="13">
        <v>0</v>
      </c>
      <c r="FE142" s="13">
        <v>0</v>
      </c>
      <c r="FF142" s="13">
        <v>0</v>
      </c>
      <c r="FG142" s="13">
        <v>0</v>
      </c>
      <c r="FH142" s="13">
        <v>0</v>
      </c>
      <c r="FI142" s="13">
        <v>0</v>
      </c>
      <c r="FJ142" s="13">
        <v>0</v>
      </c>
      <c r="FK142" s="13">
        <v>0</v>
      </c>
      <c r="FL142" s="13">
        <v>0</v>
      </c>
      <c r="FM142" s="13">
        <v>0</v>
      </c>
      <c r="FN142" s="13">
        <v>0</v>
      </c>
      <c r="FO142" s="13">
        <v>0</v>
      </c>
      <c r="FP142" s="13">
        <v>0</v>
      </c>
      <c r="FQ142" s="13">
        <v>0</v>
      </c>
      <c r="FR142" s="13">
        <v>0</v>
      </c>
      <c r="FS142" s="13">
        <v>0</v>
      </c>
      <c r="FT142" s="13">
        <v>0</v>
      </c>
      <c r="FU142" s="13">
        <v>0</v>
      </c>
      <c r="FV142" s="13">
        <v>0</v>
      </c>
      <c r="FW142" s="13">
        <v>0</v>
      </c>
      <c r="FX142" s="13">
        <v>0</v>
      </c>
      <c r="FY142" s="13">
        <v>0</v>
      </c>
      <c r="FZ142" s="13">
        <v>0</v>
      </c>
      <c r="GA142" s="13">
        <v>0</v>
      </c>
      <c r="GB142" s="13">
        <v>0</v>
      </c>
      <c r="GC142" s="13">
        <v>0</v>
      </c>
      <c r="GD142" s="13">
        <v>0</v>
      </c>
      <c r="GE142" s="13">
        <v>0</v>
      </c>
      <c r="GF142" s="13">
        <v>0</v>
      </c>
      <c r="GG142" s="13">
        <v>0</v>
      </c>
      <c r="GH142" s="13">
        <v>0</v>
      </c>
      <c r="GI142" s="13">
        <v>0</v>
      </c>
      <c r="GJ142" s="13">
        <v>0</v>
      </c>
      <c r="GK142" s="13">
        <v>0</v>
      </c>
      <c r="GL142" s="13">
        <v>0</v>
      </c>
      <c r="GM142" s="13">
        <v>0</v>
      </c>
      <c r="GN142" s="13">
        <v>1</v>
      </c>
      <c r="GO142" s="13">
        <v>1</v>
      </c>
      <c r="GP142" s="13">
        <v>1</v>
      </c>
      <c r="GQ142" s="13">
        <v>1</v>
      </c>
      <c r="GR142" s="13">
        <v>1</v>
      </c>
      <c r="GS142" s="13">
        <v>0</v>
      </c>
      <c r="GT142" s="13">
        <v>0</v>
      </c>
      <c r="GU142" s="13">
        <v>0</v>
      </c>
      <c r="GV142" s="13">
        <v>0</v>
      </c>
      <c r="GW142" s="13">
        <v>0</v>
      </c>
      <c r="GX142" s="13">
        <v>0</v>
      </c>
      <c r="GY142" s="13">
        <v>0</v>
      </c>
      <c r="GZ142" s="13">
        <v>0</v>
      </c>
      <c r="HA142" s="13">
        <v>1</v>
      </c>
    </row>
    <row r="143" spans="1:209" x14ac:dyDescent="0.3">
      <c r="A143" s="13" t="s">
        <v>665</v>
      </c>
      <c r="B143" s="13" t="s">
        <v>232</v>
      </c>
      <c r="C143" s="13">
        <v>1</v>
      </c>
      <c r="D143" s="13">
        <v>1</v>
      </c>
      <c r="E143" s="13">
        <v>1</v>
      </c>
      <c r="F143" s="13">
        <v>1</v>
      </c>
      <c r="G143" s="13">
        <v>1</v>
      </c>
      <c r="H143" s="13">
        <v>1</v>
      </c>
      <c r="I143" s="13">
        <v>1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1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13">
        <v>0</v>
      </c>
      <c r="AP143" s="13">
        <v>0</v>
      </c>
      <c r="AQ143" s="13">
        <v>0</v>
      </c>
      <c r="AR143" s="13">
        <v>0</v>
      </c>
      <c r="AS143" s="13">
        <v>0</v>
      </c>
      <c r="AT143" s="13">
        <v>0</v>
      </c>
      <c r="AU143" s="13">
        <v>0</v>
      </c>
      <c r="AV143" s="13">
        <v>0</v>
      </c>
      <c r="AW143" s="13">
        <v>0</v>
      </c>
      <c r="AX143" s="13">
        <v>0</v>
      </c>
      <c r="AY143" s="13">
        <v>0</v>
      </c>
      <c r="AZ143" s="13">
        <v>0</v>
      </c>
      <c r="BA143" s="13">
        <v>0</v>
      </c>
      <c r="BB143" s="13">
        <v>0</v>
      </c>
      <c r="BC143" s="13">
        <v>0</v>
      </c>
      <c r="BD143" s="13">
        <v>0</v>
      </c>
      <c r="BE143" s="13">
        <v>0</v>
      </c>
      <c r="BF143" s="13">
        <v>0</v>
      </c>
      <c r="BG143" s="13">
        <v>0</v>
      </c>
      <c r="BH143" s="13">
        <v>0</v>
      </c>
      <c r="BI143" s="13">
        <v>0</v>
      </c>
      <c r="BJ143" s="13">
        <v>0</v>
      </c>
      <c r="BK143" s="13">
        <v>0</v>
      </c>
      <c r="BL143" s="13">
        <v>0</v>
      </c>
      <c r="BM143" s="13">
        <v>0</v>
      </c>
      <c r="BN143" s="13">
        <v>0</v>
      </c>
      <c r="BO143" s="13">
        <v>0</v>
      </c>
      <c r="BP143" s="13">
        <v>0</v>
      </c>
      <c r="BQ143" s="13">
        <v>1</v>
      </c>
      <c r="BR143" s="13">
        <v>0</v>
      </c>
      <c r="BS143" s="13">
        <v>1</v>
      </c>
      <c r="BT143" s="13">
        <v>0</v>
      </c>
      <c r="BU143" s="13">
        <v>0</v>
      </c>
      <c r="BV143" s="13">
        <v>1</v>
      </c>
      <c r="BW143" s="13">
        <v>0</v>
      </c>
      <c r="BX143" s="13">
        <v>0</v>
      </c>
      <c r="BY143" s="13">
        <v>0</v>
      </c>
      <c r="BZ143" s="13">
        <v>0</v>
      </c>
      <c r="CA143" s="13">
        <v>0</v>
      </c>
      <c r="CB143" s="13">
        <v>1</v>
      </c>
      <c r="CC143" s="13">
        <v>1</v>
      </c>
      <c r="CD143" s="13">
        <v>0</v>
      </c>
      <c r="CE143" s="13">
        <v>0</v>
      </c>
      <c r="CF143" s="13">
        <v>0</v>
      </c>
      <c r="CG143" s="13">
        <v>0</v>
      </c>
      <c r="CH143" s="13">
        <v>0</v>
      </c>
      <c r="CI143" s="13">
        <v>0</v>
      </c>
      <c r="CJ143" s="13">
        <v>0</v>
      </c>
      <c r="CK143" s="13">
        <v>0</v>
      </c>
      <c r="CL143" s="13">
        <v>0</v>
      </c>
      <c r="CM143" s="13">
        <v>0</v>
      </c>
      <c r="CN143" s="13">
        <v>0</v>
      </c>
      <c r="CO143" s="13">
        <v>0</v>
      </c>
      <c r="CP143" s="13">
        <v>0</v>
      </c>
      <c r="CQ143" s="13">
        <v>0</v>
      </c>
      <c r="CR143" s="13">
        <v>0</v>
      </c>
      <c r="CS143" s="13">
        <v>1</v>
      </c>
      <c r="CT143" s="13">
        <v>1</v>
      </c>
      <c r="CU143" s="13">
        <v>1</v>
      </c>
      <c r="CV143" s="13">
        <v>1</v>
      </c>
      <c r="CW143" s="13">
        <v>1</v>
      </c>
      <c r="CX143" s="13">
        <v>1</v>
      </c>
      <c r="CY143" s="13">
        <v>1</v>
      </c>
      <c r="CZ143" s="13">
        <v>0</v>
      </c>
      <c r="DA143" s="13">
        <v>1</v>
      </c>
      <c r="DB143" s="13">
        <v>1</v>
      </c>
      <c r="DC143" s="13">
        <v>1</v>
      </c>
      <c r="DD143" s="13">
        <v>1</v>
      </c>
      <c r="DE143" s="13">
        <v>1</v>
      </c>
      <c r="DF143" s="13">
        <v>1</v>
      </c>
      <c r="DG143" s="13">
        <v>1</v>
      </c>
      <c r="DH143" s="13">
        <v>1</v>
      </c>
      <c r="DI143" s="13">
        <v>0</v>
      </c>
      <c r="DJ143" s="13">
        <v>0</v>
      </c>
      <c r="DK143" s="13">
        <v>0</v>
      </c>
      <c r="DL143" s="13">
        <v>0</v>
      </c>
      <c r="DM143" s="13">
        <v>1</v>
      </c>
      <c r="DN143" s="13">
        <v>1</v>
      </c>
      <c r="DO143" s="13">
        <v>1</v>
      </c>
      <c r="DP143" s="13">
        <v>1</v>
      </c>
      <c r="DQ143" s="13">
        <v>1</v>
      </c>
      <c r="DR143" s="13">
        <v>1</v>
      </c>
      <c r="DS143" s="13">
        <v>1</v>
      </c>
      <c r="DT143" s="13">
        <v>1</v>
      </c>
      <c r="DU143" s="13">
        <v>1</v>
      </c>
      <c r="DV143" s="13">
        <v>1</v>
      </c>
      <c r="DW143" s="13">
        <v>0</v>
      </c>
      <c r="DX143" s="13">
        <v>0</v>
      </c>
      <c r="DY143" s="13">
        <v>0</v>
      </c>
      <c r="DZ143" s="13">
        <v>0</v>
      </c>
      <c r="EA143" s="13">
        <v>0</v>
      </c>
      <c r="EB143" s="13">
        <v>0</v>
      </c>
      <c r="EC143" s="13">
        <v>0</v>
      </c>
      <c r="ED143" s="13">
        <v>1</v>
      </c>
      <c r="EE143" s="13">
        <v>1</v>
      </c>
      <c r="EF143" s="13">
        <v>1</v>
      </c>
      <c r="EG143" s="13">
        <v>1</v>
      </c>
      <c r="EH143" s="13">
        <v>1</v>
      </c>
      <c r="EI143" s="13">
        <v>0</v>
      </c>
      <c r="EJ143" s="13">
        <v>0</v>
      </c>
      <c r="EK143" s="13">
        <v>0</v>
      </c>
      <c r="EL143" s="13">
        <v>0</v>
      </c>
      <c r="EM143" s="13">
        <v>0</v>
      </c>
      <c r="EN143" s="13">
        <v>0</v>
      </c>
      <c r="EO143" s="13">
        <v>0</v>
      </c>
      <c r="EP143" s="13">
        <v>0</v>
      </c>
      <c r="EQ143" s="13">
        <v>0</v>
      </c>
      <c r="ER143" s="13">
        <v>0</v>
      </c>
      <c r="ES143" s="13">
        <v>0</v>
      </c>
      <c r="ET143" s="13">
        <v>0</v>
      </c>
      <c r="EU143" s="13">
        <v>0</v>
      </c>
      <c r="EV143" s="13">
        <v>0</v>
      </c>
      <c r="EW143" s="13">
        <v>0</v>
      </c>
      <c r="EX143" s="13">
        <v>0</v>
      </c>
      <c r="EY143" s="13">
        <v>0</v>
      </c>
      <c r="EZ143" s="13">
        <v>0</v>
      </c>
      <c r="FA143" s="13">
        <v>0</v>
      </c>
      <c r="FB143" s="13">
        <v>0</v>
      </c>
      <c r="FC143" s="13">
        <v>1</v>
      </c>
      <c r="FD143" s="13">
        <v>0</v>
      </c>
      <c r="FE143" s="13">
        <v>0</v>
      </c>
      <c r="FF143" s="13">
        <v>0</v>
      </c>
      <c r="FG143" s="13">
        <v>0</v>
      </c>
      <c r="FH143" s="13">
        <v>0</v>
      </c>
      <c r="FI143" s="13">
        <v>0</v>
      </c>
      <c r="FJ143" s="13">
        <v>0</v>
      </c>
      <c r="FK143" s="13">
        <v>0</v>
      </c>
      <c r="FL143" s="13">
        <v>0</v>
      </c>
      <c r="FM143" s="13">
        <v>0</v>
      </c>
      <c r="FN143" s="13">
        <v>0</v>
      </c>
      <c r="FO143" s="13">
        <v>0</v>
      </c>
      <c r="FP143" s="13">
        <v>0</v>
      </c>
      <c r="FQ143" s="13">
        <v>0</v>
      </c>
      <c r="FR143" s="13">
        <v>0</v>
      </c>
      <c r="FS143" s="13">
        <v>0</v>
      </c>
      <c r="FT143" s="13">
        <v>0</v>
      </c>
      <c r="FU143" s="13">
        <v>0</v>
      </c>
      <c r="FV143" s="13">
        <v>0</v>
      </c>
      <c r="FW143" s="13">
        <v>0</v>
      </c>
      <c r="FX143" s="13">
        <v>0</v>
      </c>
      <c r="FY143" s="13">
        <v>0</v>
      </c>
      <c r="FZ143" s="13">
        <v>0</v>
      </c>
      <c r="GA143" s="13">
        <v>0</v>
      </c>
      <c r="GB143" s="13">
        <v>0</v>
      </c>
      <c r="GC143" s="13">
        <v>0</v>
      </c>
      <c r="GD143" s="13">
        <v>0</v>
      </c>
      <c r="GE143" s="13">
        <v>0</v>
      </c>
      <c r="GF143" s="13">
        <v>0</v>
      </c>
      <c r="GG143" s="13">
        <v>0</v>
      </c>
      <c r="GH143" s="13">
        <v>0</v>
      </c>
      <c r="GI143" s="13">
        <v>0</v>
      </c>
      <c r="GJ143" s="13">
        <v>0</v>
      </c>
      <c r="GK143" s="13">
        <v>0</v>
      </c>
      <c r="GL143" s="13">
        <v>0</v>
      </c>
      <c r="GM143" s="13">
        <v>0</v>
      </c>
      <c r="GN143" s="13">
        <v>1</v>
      </c>
      <c r="GO143" s="13">
        <v>1</v>
      </c>
      <c r="GP143" s="13">
        <v>1</v>
      </c>
      <c r="GQ143" s="13">
        <v>1</v>
      </c>
      <c r="GR143" s="13">
        <v>1</v>
      </c>
      <c r="GS143" s="13">
        <v>0</v>
      </c>
      <c r="GT143" s="13">
        <v>0</v>
      </c>
      <c r="GU143" s="13">
        <v>0</v>
      </c>
      <c r="GV143" s="13">
        <v>0</v>
      </c>
      <c r="GW143" s="13">
        <v>0</v>
      </c>
      <c r="GX143" s="13">
        <v>0</v>
      </c>
      <c r="GY143" s="13">
        <v>0</v>
      </c>
      <c r="GZ143" s="13">
        <v>0</v>
      </c>
      <c r="HA143" s="13">
        <v>1</v>
      </c>
    </row>
    <row r="144" spans="1:209" x14ac:dyDescent="0.3">
      <c r="A144" s="13" t="s">
        <v>666</v>
      </c>
      <c r="B144" s="13" t="s">
        <v>232</v>
      </c>
      <c r="C144" s="13">
        <v>1</v>
      </c>
      <c r="D144" s="13">
        <v>1</v>
      </c>
      <c r="E144" s="13">
        <v>1</v>
      </c>
      <c r="F144" s="13">
        <v>1</v>
      </c>
      <c r="G144" s="13">
        <v>1</v>
      </c>
      <c r="H144" s="13">
        <v>1</v>
      </c>
      <c r="I144" s="13">
        <v>1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  <c r="AH144" s="13">
        <v>0</v>
      </c>
      <c r="AI144" s="13">
        <v>0</v>
      </c>
      <c r="AJ144" s="13">
        <v>0</v>
      </c>
      <c r="AK144" s="13">
        <v>0</v>
      </c>
      <c r="AL144" s="13">
        <v>0</v>
      </c>
      <c r="AM144" s="13">
        <v>0</v>
      </c>
      <c r="AN144" s="13">
        <v>0</v>
      </c>
      <c r="AO144" s="13">
        <v>0</v>
      </c>
      <c r="AP144" s="13">
        <v>0</v>
      </c>
      <c r="AQ144" s="13">
        <v>0</v>
      </c>
      <c r="AR144" s="13">
        <v>0</v>
      </c>
      <c r="AS144" s="13">
        <v>0</v>
      </c>
      <c r="AT144" s="13">
        <v>0</v>
      </c>
      <c r="AU144" s="13">
        <v>0</v>
      </c>
      <c r="AV144" s="13">
        <v>0</v>
      </c>
      <c r="AW144" s="13">
        <v>0</v>
      </c>
      <c r="AX144" s="13">
        <v>0</v>
      </c>
      <c r="AY144" s="13">
        <v>0</v>
      </c>
      <c r="AZ144" s="13">
        <v>0</v>
      </c>
      <c r="BA144" s="13">
        <v>0</v>
      </c>
      <c r="BB144" s="13">
        <v>0</v>
      </c>
      <c r="BC144" s="13">
        <v>0</v>
      </c>
      <c r="BD144" s="13">
        <v>0</v>
      </c>
      <c r="BE144" s="13">
        <v>0</v>
      </c>
      <c r="BF144" s="13">
        <v>0</v>
      </c>
      <c r="BG144" s="13">
        <v>0</v>
      </c>
      <c r="BH144" s="13">
        <v>0</v>
      </c>
      <c r="BI144" s="13">
        <v>0</v>
      </c>
      <c r="BJ144" s="13">
        <v>0</v>
      </c>
      <c r="BK144" s="13">
        <v>0</v>
      </c>
      <c r="BL144" s="13">
        <v>0</v>
      </c>
      <c r="BM144" s="13">
        <v>0</v>
      </c>
      <c r="BN144" s="13">
        <v>0</v>
      </c>
      <c r="BO144" s="13">
        <v>0</v>
      </c>
      <c r="BP144" s="13">
        <v>0</v>
      </c>
      <c r="BQ144" s="13">
        <v>1</v>
      </c>
      <c r="BR144" s="13">
        <v>0</v>
      </c>
      <c r="BS144" s="13">
        <v>0</v>
      </c>
      <c r="BT144" s="13">
        <v>0</v>
      </c>
      <c r="BU144" s="13">
        <v>0</v>
      </c>
      <c r="BV144" s="13">
        <v>1</v>
      </c>
      <c r="BW144" s="13">
        <v>0</v>
      </c>
      <c r="BX144" s="13">
        <v>0</v>
      </c>
      <c r="BY144" s="13">
        <v>0</v>
      </c>
      <c r="BZ144" s="13">
        <v>1</v>
      </c>
      <c r="CA144" s="13">
        <v>0</v>
      </c>
      <c r="CB144" s="13">
        <v>1</v>
      </c>
      <c r="CC144" s="13">
        <v>1</v>
      </c>
      <c r="CD144" s="13">
        <v>0</v>
      </c>
      <c r="CE144" s="13">
        <v>0</v>
      </c>
      <c r="CF144" s="13">
        <v>0</v>
      </c>
      <c r="CG144" s="13">
        <v>0</v>
      </c>
      <c r="CH144" s="13">
        <v>0</v>
      </c>
      <c r="CI144" s="13">
        <v>0</v>
      </c>
      <c r="CJ144" s="13">
        <v>0</v>
      </c>
      <c r="CK144" s="13">
        <v>0</v>
      </c>
      <c r="CL144" s="13">
        <v>0</v>
      </c>
      <c r="CM144" s="13">
        <v>0</v>
      </c>
      <c r="CN144" s="13">
        <v>0</v>
      </c>
      <c r="CO144" s="13">
        <v>0</v>
      </c>
      <c r="CP144" s="13">
        <v>0</v>
      </c>
      <c r="CQ144" s="13">
        <v>0</v>
      </c>
      <c r="CR144" s="13">
        <v>0</v>
      </c>
      <c r="CS144" s="13">
        <v>1</v>
      </c>
      <c r="CT144" s="13">
        <v>1</v>
      </c>
      <c r="CU144" s="13">
        <v>1</v>
      </c>
      <c r="CV144" s="13">
        <v>1</v>
      </c>
      <c r="CW144" s="13">
        <v>1</v>
      </c>
      <c r="CX144" s="13">
        <v>1</v>
      </c>
      <c r="CY144" s="13">
        <v>1</v>
      </c>
      <c r="CZ144" s="13">
        <v>1</v>
      </c>
      <c r="DA144" s="13">
        <v>1</v>
      </c>
      <c r="DB144" s="13">
        <v>1</v>
      </c>
      <c r="DC144" s="13">
        <v>1</v>
      </c>
      <c r="DD144" s="13">
        <v>1</v>
      </c>
      <c r="DE144" s="13">
        <v>1</v>
      </c>
      <c r="DF144" s="13">
        <v>1</v>
      </c>
      <c r="DG144" s="13">
        <v>1</v>
      </c>
      <c r="DH144" s="13">
        <v>1</v>
      </c>
      <c r="DI144" s="13">
        <v>0</v>
      </c>
      <c r="DJ144" s="13">
        <v>0</v>
      </c>
      <c r="DK144" s="13">
        <v>0</v>
      </c>
      <c r="DL144" s="13">
        <v>1</v>
      </c>
      <c r="DM144" s="13">
        <v>1</v>
      </c>
      <c r="DN144" s="13">
        <v>1</v>
      </c>
      <c r="DO144" s="13">
        <v>1</v>
      </c>
      <c r="DP144" s="13">
        <v>1</v>
      </c>
      <c r="DQ144" s="13">
        <v>1</v>
      </c>
      <c r="DR144" s="13">
        <v>1</v>
      </c>
      <c r="DS144" s="13">
        <v>1</v>
      </c>
      <c r="DT144" s="13">
        <v>1</v>
      </c>
      <c r="DU144" s="13">
        <v>1</v>
      </c>
      <c r="DV144" s="13">
        <v>1</v>
      </c>
      <c r="DW144" s="13">
        <v>0</v>
      </c>
      <c r="DX144" s="13">
        <v>0</v>
      </c>
      <c r="DY144" s="13">
        <v>0</v>
      </c>
      <c r="DZ144" s="13">
        <v>0</v>
      </c>
      <c r="EA144" s="13">
        <v>0</v>
      </c>
      <c r="EB144" s="13">
        <v>0</v>
      </c>
      <c r="EC144" s="13">
        <v>0</v>
      </c>
      <c r="ED144" s="13">
        <v>0</v>
      </c>
      <c r="EE144" s="13">
        <v>0</v>
      </c>
      <c r="EF144" s="13">
        <v>0</v>
      </c>
      <c r="EG144" s="13">
        <v>0</v>
      </c>
      <c r="EH144" s="13">
        <v>0</v>
      </c>
      <c r="EI144" s="13">
        <v>0</v>
      </c>
      <c r="EJ144" s="13">
        <v>0</v>
      </c>
      <c r="EK144" s="13">
        <v>0</v>
      </c>
      <c r="EL144" s="13">
        <v>0</v>
      </c>
      <c r="EM144" s="13">
        <v>0</v>
      </c>
      <c r="EN144" s="13">
        <v>0</v>
      </c>
      <c r="EO144" s="13">
        <v>0</v>
      </c>
      <c r="EP144" s="13">
        <v>0</v>
      </c>
      <c r="EQ144" s="13">
        <v>0</v>
      </c>
      <c r="ER144" s="13">
        <v>0</v>
      </c>
      <c r="ES144" s="13">
        <v>0</v>
      </c>
      <c r="ET144" s="13">
        <v>0</v>
      </c>
      <c r="EU144" s="13">
        <v>0</v>
      </c>
      <c r="EV144" s="13">
        <v>0</v>
      </c>
      <c r="EW144" s="13">
        <v>0</v>
      </c>
      <c r="EX144" s="13">
        <v>0</v>
      </c>
      <c r="EY144" s="13">
        <v>0</v>
      </c>
      <c r="EZ144" s="13">
        <v>0</v>
      </c>
      <c r="FA144" s="13">
        <v>0</v>
      </c>
      <c r="FB144" s="13">
        <v>0</v>
      </c>
      <c r="FC144" s="13">
        <v>1</v>
      </c>
      <c r="FD144" s="13">
        <v>0</v>
      </c>
      <c r="FE144" s="13">
        <v>0</v>
      </c>
      <c r="FF144" s="13">
        <v>0</v>
      </c>
      <c r="FG144" s="13">
        <v>0</v>
      </c>
      <c r="FH144" s="13">
        <v>0</v>
      </c>
      <c r="FI144" s="13">
        <v>0</v>
      </c>
      <c r="FJ144" s="13">
        <v>0</v>
      </c>
      <c r="FK144" s="13">
        <v>0</v>
      </c>
      <c r="FL144" s="13">
        <v>0</v>
      </c>
      <c r="FM144" s="13">
        <v>0</v>
      </c>
      <c r="FN144" s="13">
        <v>0</v>
      </c>
      <c r="FO144" s="13">
        <v>0</v>
      </c>
      <c r="FP144" s="13">
        <v>0</v>
      </c>
      <c r="FQ144" s="13">
        <v>0</v>
      </c>
      <c r="FR144" s="13">
        <v>0</v>
      </c>
      <c r="FS144" s="13">
        <v>0</v>
      </c>
      <c r="FT144" s="13">
        <v>0</v>
      </c>
      <c r="FU144" s="13">
        <v>0</v>
      </c>
      <c r="FV144" s="13">
        <v>0</v>
      </c>
      <c r="FW144" s="13">
        <v>0</v>
      </c>
      <c r="FX144" s="13">
        <v>0</v>
      </c>
      <c r="FY144" s="13">
        <v>0</v>
      </c>
      <c r="FZ144" s="13">
        <v>0</v>
      </c>
      <c r="GA144" s="13">
        <v>0</v>
      </c>
      <c r="GB144" s="13">
        <v>0</v>
      </c>
      <c r="GC144" s="13">
        <v>0</v>
      </c>
      <c r="GD144" s="13">
        <v>0</v>
      </c>
      <c r="GE144" s="13">
        <v>0</v>
      </c>
      <c r="GF144" s="13">
        <v>0</v>
      </c>
      <c r="GG144" s="13">
        <v>0</v>
      </c>
      <c r="GH144" s="13">
        <v>0</v>
      </c>
      <c r="GI144" s="13">
        <v>0</v>
      </c>
      <c r="GJ144" s="13">
        <v>0</v>
      </c>
      <c r="GK144" s="13">
        <v>0</v>
      </c>
      <c r="GL144" s="13">
        <v>0</v>
      </c>
      <c r="GM144" s="13">
        <v>0</v>
      </c>
      <c r="GN144" s="13">
        <v>1</v>
      </c>
      <c r="GO144" s="13">
        <v>1</v>
      </c>
      <c r="GP144" s="13">
        <v>1</v>
      </c>
      <c r="GQ144" s="13">
        <v>1</v>
      </c>
      <c r="GR144" s="13">
        <v>1</v>
      </c>
      <c r="GS144" s="13">
        <v>0</v>
      </c>
      <c r="GT144" s="13">
        <v>0</v>
      </c>
      <c r="GU144" s="13">
        <v>0</v>
      </c>
      <c r="GV144" s="13">
        <v>0</v>
      </c>
      <c r="GW144" s="13">
        <v>0</v>
      </c>
      <c r="GX144" s="13">
        <v>0</v>
      </c>
      <c r="GY144" s="13">
        <v>0</v>
      </c>
      <c r="GZ144" s="13">
        <v>0</v>
      </c>
      <c r="HA144" s="13">
        <v>1</v>
      </c>
    </row>
    <row r="145" spans="1:209" x14ac:dyDescent="0.3">
      <c r="A145" s="13" t="s">
        <v>667</v>
      </c>
      <c r="B145" s="13" t="s">
        <v>232</v>
      </c>
      <c r="C145" s="13">
        <v>1</v>
      </c>
      <c r="D145" s="13">
        <v>1</v>
      </c>
      <c r="E145" s="13">
        <v>1</v>
      </c>
      <c r="F145" s="13">
        <v>1</v>
      </c>
      <c r="G145" s="13">
        <v>1</v>
      </c>
      <c r="H145" s="13">
        <v>1</v>
      </c>
      <c r="I145" s="13">
        <v>1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13">
        <v>0</v>
      </c>
      <c r="AP145" s="13">
        <v>0</v>
      </c>
      <c r="AQ145" s="13">
        <v>0</v>
      </c>
      <c r="AR145" s="13">
        <v>0</v>
      </c>
      <c r="AS145" s="13">
        <v>0</v>
      </c>
      <c r="AT145" s="13">
        <v>0</v>
      </c>
      <c r="AU145" s="13">
        <v>0</v>
      </c>
      <c r="AV145" s="13">
        <v>0</v>
      </c>
      <c r="AW145" s="13">
        <v>0</v>
      </c>
      <c r="AX145" s="13">
        <v>0</v>
      </c>
      <c r="AY145" s="13">
        <v>0</v>
      </c>
      <c r="AZ145" s="13">
        <v>0</v>
      </c>
      <c r="BA145" s="13">
        <v>0</v>
      </c>
      <c r="BB145" s="13">
        <v>0</v>
      </c>
      <c r="BC145" s="13">
        <v>0</v>
      </c>
      <c r="BD145" s="13">
        <v>0</v>
      </c>
      <c r="BE145" s="13">
        <v>0</v>
      </c>
      <c r="BF145" s="13">
        <v>0</v>
      </c>
      <c r="BG145" s="13">
        <v>0</v>
      </c>
      <c r="BH145" s="13">
        <v>0</v>
      </c>
      <c r="BI145" s="13">
        <v>0</v>
      </c>
      <c r="BJ145" s="13">
        <v>0</v>
      </c>
      <c r="BK145" s="13">
        <v>0</v>
      </c>
      <c r="BL145" s="13">
        <v>0</v>
      </c>
      <c r="BM145" s="13">
        <v>0</v>
      </c>
      <c r="BN145" s="13">
        <v>0</v>
      </c>
      <c r="BO145" s="13">
        <v>0</v>
      </c>
      <c r="BP145" s="13">
        <v>0</v>
      </c>
      <c r="BQ145" s="13">
        <v>1</v>
      </c>
      <c r="BR145" s="13">
        <v>0</v>
      </c>
      <c r="BS145" s="13">
        <v>0</v>
      </c>
      <c r="BT145" s="13">
        <v>0</v>
      </c>
      <c r="BU145" s="13">
        <v>0</v>
      </c>
      <c r="BV145" s="13">
        <v>1</v>
      </c>
      <c r="BW145" s="13">
        <v>0</v>
      </c>
      <c r="BX145" s="13">
        <v>0</v>
      </c>
      <c r="BY145" s="13">
        <v>0</v>
      </c>
      <c r="BZ145" s="13">
        <v>1</v>
      </c>
      <c r="CA145" s="13">
        <v>0</v>
      </c>
      <c r="CB145" s="13">
        <v>1</v>
      </c>
      <c r="CC145" s="13">
        <v>1</v>
      </c>
      <c r="CD145" s="13">
        <v>0</v>
      </c>
      <c r="CE145" s="13">
        <v>0</v>
      </c>
      <c r="CF145" s="13">
        <v>0</v>
      </c>
      <c r="CG145" s="13">
        <v>0</v>
      </c>
      <c r="CH145" s="13">
        <v>0</v>
      </c>
      <c r="CI145" s="13">
        <v>0</v>
      </c>
      <c r="CJ145" s="13">
        <v>0</v>
      </c>
      <c r="CK145" s="13">
        <v>0</v>
      </c>
      <c r="CL145" s="13">
        <v>0</v>
      </c>
      <c r="CM145" s="13">
        <v>0</v>
      </c>
      <c r="CN145" s="13">
        <v>0</v>
      </c>
      <c r="CO145" s="13">
        <v>0</v>
      </c>
      <c r="CP145" s="13">
        <v>0</v>
      </c>
      <c r="CQ145" s="13">
        <v>0</v>
      </c>
      <c r="CR145" s="13">
        <v>0</v>
      </c>
      <c r="CS145" s="13">
        <v>1</v>
      </c>
      <c r="CT145" s="13">
        <v>1</v>
      </c>
      <c r="CU145" s="13">
        <v>1</v>
      </c>
      <c r="CV145" s="13">
        <v>1</v>
      </c>
      <c r="CW145" s="13">
        <v>1</v>
      </c>
      <c r="CX145" s="13">
        <v>1</v>
      </c>
      <c r="CY145" s="13">
        <v>1</v>
      </c>
      <c r="CZ145" s="13">
        <v>0</v>
      </c>
      <c r="DA145" s="13">
        <v>0</v>
      </c>
      <c r="DB145" s="13">
        <v>1</v>
      </c>
      <c r="DC145" s="13">
        <v>1</v>
      </c>
      <c r="DD145" s="13">
        <v>1</v>
      </c>
      <c r="DE145" s="13">
        <v>1</v>
      </c>
      <c r="DF145" s="13">
        <v>1</v>
      </c>
      <c r="DG145" s="13">
        <v>1</v>
      </c>
      <c r="DH145" s="13">
        <v>1</v>
      </c>
      <c r="DI145" s="13">
        <v>0</v>
      </c>
      <c r="DJ145" s="13">
        <v>0</v>
      </c>
      <c r="DK145" s="13">
        <v>0</v>
      </c>
      <c r="DL145" s="13">
        <v>0</v>
      </c>
      <c r="DM145" s="13">
        <v>0</v>
      </c>
      <c r="DN145" s="13">
        <v>0</v>
      </c>
      <c r="DO145" s="13">
        <v>0</v>
      </c>
      <c r="DP145" s="13">
        <v>0</v>
      </c>
      <c r="DQ145" s="13">
        <v>0</v>
      </c>
      <c r="DR145" s="13">
        <v>0</v>
      </c>
      <c r="DS145" s="13">
        <v>0</v>
      </c>
      <c r="DT145" s="13">
        <v>0</v>
      </c>
      <c r="DU145" s="13">
        <v>0</v>
      </c>
      <c r="DV145" s="13">
        <v>0</v>
      </c>
      <c r="DW145" s="13">
        <v>0</v>
      </c>
      <c r="DX145" s="13">
        <v>0</v>
      </c>
      <c r="DY145" s="13">
        <v>0</v>
      </c>
      <c r="DZ145" s="13">
        <v>0</v>
      </c>
      <c r="EA145" s="13">
        <v>0</v>
      </c>
      <c r="EB145" s="13">
        <v>0</v>
      </c>
      <c r="EC145" s="13">
        <v>0</v>
      </c>
      <c r="ED145" s="13">
        <v>0</v>
      </c>
      <c r="EE145" s="13">
        <v>0</v>
      </c>
      <c r="EF145" s="13">
        <v>0</v>
      </c>
      <c r="EG145" s="13">
        <v>0</v>
      </c>
      <c r="EH145" s="13">
        <v>0</v>
      </c>
      <c r="EI145" s="13">
        <v>0</v>
      </c>
      <c r="EJ145" s="13">
        <v>0</v>
      </c>
      <c r="EK145" s="13">
        <v>0</v>
      </c>
      <c r="EL145" s="13">
        <v>0</v>
      </c>
      <c r="EM145" s="13">
        <v>0</v>
      </c>
      <c r="EN145" s="13">
        <v>0</v>
      </c>
      <c r="EO145" s="13">
        <v>0</v>
      </c>
      <c r="EP145" s="13">
        <v>0</v>
      </c>
      <c r="EQ145" s="13">
        <v>0</v>
      </c>
      <c r="ER145" s="13">
        <v>0</v>
      </c>
      <c r="ES145" s="13">
        <v>0</v>
      </c>
      <c r="ET145" s="13">
        <v>0</v>
      </c>
      <c r="EU145" s="13">
        <v>0</v>
      </c>
      <c r="EV145" s="13">
        <v>0</v>
      </c>
      <c r="EW145" s="13">
        <v>0</v>
      </c>
      <c r="EX145" s="13">
        <v>0</v>
      </c>
      <c r="EY145" s="13">
        <v>0</v>
      </c>
      <c r="EZ145" s="13">
        <v>0</v>
      </c>
      <c r="FA145" s="13">
        <v>0</v>
      </c>
      <c r="FB145" s="13">
        <v>0</v>
      </c>
      <c r="FC145" s="13">
        <v>1</v>
      </c>
      <c r="FD145" s="13">
        <v>0</v>
      </c>
      <c r="FE145" s="13">
        <v>0</v>
      </c>
      <c r="FF145" s="13">
        <v>0</v>
      </c>
      <c r="FG145" s="13">
        <v>0</v>
      </c>
      <c r="FH145" s="13">
        <v>0</v>
      </c>
      <c r="FI145" s="13">
        <v>0</v>
      </c>
      <c r="FJ145" s="13">
        <v>0</v>
      </c>
      <c r="FK145" s="13">
        <v>0</v>
      </c>
      <c r="FL145" s="13">
        <v>0</v>
      </c>
      <c r="FM145" s="13">
        <v>0</v>
      </c>
      <c r="FN145" s="13">
        <v>0</v>
      </c>
      <c r="FO145" s="13">
        <v>0</v>
      </c>
      <c r="FP145" s="13">
        <v>0</v>
      </c>
      <c r="FQ145" s="13">
        <v>0</v>
      </c>
      <c r="FR145" s="13">
        <v>0</v>
      </c>
      <c r="FS145" s="13">
        <v>0</v>
      </c>
      <c r="FT145" s="13">
        <v>0</v>
      </c>
      <c r="FU145" s="13">
        <v>0</v>
      </c>
      <c r="FV145" s="13">
        <v>0</v>
      </c>
      <c r="FW145" s="13">
        <v>0</v>
      </c>
      <c r="FX145" s="13">
        <v>0</v>
      </c>
      <c r="FY145" s="13">
        <v>0</v>
      </c>
      <c r="FZ145" s="13">
        <v>0</v>
      </c>
      <c r="GA145" s="13">
        <v>0</v>
      </c>
      <c r="GB145" s="13">
        <v>0</v>
      </c>
      <c r="GC145" s="13">
        <v>0</v>
      </c>
      <c r="GD145" s="13">
        <v>0</v>
      </c>
      <c r="GE145" s="13">
        <v>0</v>
      </c>
      <c r="GF145" s="13">
        <v>0</v>
      </c>
      <c r="GG145" s="13">
        <v>0</v>
      </c>
      <c r="GH145" s="13">
        <v>0</v>
      </c>
      <c r="GI145" s="13">
        <v>0</v>
      </c>
      <c r="GJ145" s="13">
        <v>0</v>
      </c>
      <c r="GK145" s="13">
        <v>0</v>
      </c>
      <c r="GL145" s="13">
        <v>0</v>
      </c>
      <c r="GM145" s="13">
        <v>0</v>
      </c>
      <c r="GN145" s="13">
        <v>1</v>
      </c>
      <c r="GO145" s="13">
        <v>1</v>
      </c>
      <c r="GP145" s="13">
        <v>1</v>
      </c>
      <c r="GQ145" s="13">
        <v>1</v>
      </c>
      <c r="GR145" s="13">
        <v>1</v>
      </c>
      <c r="GS145" s="13">
        <v>0</v>
      </c>
      <c r="GT145" s="13">
        <v>0</v>
      </c>
      <c r="GU145" s="13">
        <v>0</v>
      </c>
      <c r="GV145" s="13">
        <v>0</v>
      </c>
      <c r="GW145" s="13">
        <v>0</v>
      </c>
      <c r="GX145" s="13">
        <v>0</v>
      </c>
      <c r="GY145" s="13">
        <v>0</v>
      </c>
      <c r="GZ145" s="13">
        <v>0</v>
      </c>
      <c r="HA145" s="13">
        <v>1</v>
      </c>
    </row>
    <row r="146" spans="1:209" x14ac:dyDescent="0.3">
      <c r="A146" s="13" t="s">
        <v>668</v>
      </c>
      <c r="B146" s="13" t="s">
        <v>232</v>
      </c>
      <c r="C146" s="13">
        <v>1</v>
      </c>
      <c r="D146" s="13">
        <v>1</v>
      </c>
      <c r="E146" s="13">
        <v>1</v>
      </c>
      <c r="F146" s="13">
        <v>0</v>
      </c>
      <c r="G146" s="13">
        <v>1</v>
      </c>
      <c r="H146" s="13">
        <v>1</v>
      </c>
      <c r="I146" s="13">
        <v>1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1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13">
        <v>0</v>
      </c>
      <c r="AP146" s="13">
        <v>0</v>
      </c>
      <c r="AQ146" s="13">
        <v>0</v>
      </c>
      <c r="AR146" s="13">
        <v>0</v>
      </c>
      <c r="AS146" s="13">
        <v>0</v>
      </c>
      <c r="AT146" s="13">
        <v>0</v>
      </c>
      <c r="AU146" s="13">
        <v>0</v>
      </c>
      <c r="AV146" s="13">
        <v>0</v>
      </c>
      <c r="AW146" s="13">
        <v>0</v>
      </c>
      <c r="AX146" s="13">
        <v>0</v>
      </c>
      <c r="AY146" s="13">
        <v>0</v>
      </c>
      <c r="AZ146" s="13">
        <v>0</v>
      </c>
      <c r="BA146" s="13">
        <v>0</v>
      </c>
      <c r="BB146" s="13">
        <v>0</v>
      </c>
      <c r="BC146" s="13">
        <v>0</v>
      </c>
      <c r="BD146" s="13">
        <v>0</v>
      </c>
      <c r="BE146" s="13">
        <v>0</v>
      </c>
      <c r="BF146" s="13">
        <v>0</v>
      </c>
      <c r="BG146" s="13">
        <v>0</v>
      </c>
      <c r="BH146" s="13">
        <v>0</v>
      </c>
      <c r="BI146" s="13">
        <v>0</v>
      </c>
      <c r="BJ146" s="13">
        <v>0</v>
      </c>
      <c r="BK146" s="13">
        <v>0</v>
      </c>
      <c r="BL146" s="13">
        <v>0</v>
      </c>
      <c r="BM146" s="13">
        <v>0</v>
      </c>
      <c r="BN146" s="13">
        <v>0</v>
      </c>
      <c r="BO146" s="13">
        <v>0</v>
      </c>
      <c r="BP146" s="13">
        <v>0</v>
      </c>
      <c r="BQ146" s="13">
        <v>1</v>
      </c>
      <c r="BR146" s="13">
        <v>0</v>
      </c>
      <c r="BS146" s="13">
        <v>1</v>
      </c>
      <c r="BT146" s="13">
        <v>0</v>
      </c>
      <c r="BU146" s="13">
        <v>0</v>
      </c>
      <c r="BV146" s="13">
        <v>1</v>
      </c>
      <c r="BW146" s="13">
        <v>0</v>
      </c>
      <c r="BX146" s="13">
        <v>0</v>
      </c>
      <c r="BY146" s="13">
        <v>0</v>
      </c>
      <c r="BZ146" s="13">
        <v>1</v>
      </c>
      <c r="CA146" s="13">
        <v>1</v>
      </c>
      <c r="CB146" s="13">
        <v>1</v>
      </c>
      <c r="CC146" s="13">
        <v>1</v>
      </c>
      <c r="CD146" s="13">
        <v>1</v>
      </c>
      <c r="CE146" s="13">
        <v>0</v>
      </c>
      <c r="CF146" s="13">
        <v>0</v>
      </c>
      <c r="CG146" s="13">
        <v>0</v>
      </c>
      <c r="CH146" s="13">
        <v>1</v>
      </c>
      <c r="CI146" s="13">
        <v>0</v>
      </c>
      <c r="CJ146" s="13">
        <v>0</v>
      </c>
      <c r="CK146" s="13">
        <v>0</v>
      </c>
      <c r="CL146" s="13">
        <v>0</v>
      </c>
      <c r="CM146" s="13">
        <v>0</v>
      </c>
      <c r="CN146" s="13">
        <v>0</v>
      </c>
      <c r="CO146" s="13">
        <v>0</v>
      </c>
      <c r="CP146" s="13">
        <v>0</v>
      </c>
      <c r="CQ146" s="13">
        <v>0</v>
      </c>
      <c r="CR146" s="13">
        <v>0</v>
      </c>
      <c r="CS146" s="13">
        <v>1</v>
      </c>
      <c r="CT146" s="13">
        <v>1</v>
      </c>
      <c r="CU146" s="13">
        <v>1</v>
      </c>
      <c r="CV146" s="13">
        <v>1</v>
      </c>
      <c r="CW146" s="13">
        <v>1</v>
      </c>
      <c r="CX146" s="13">
        <v>1</v>
      </c>
      <c r="CY146" s="13">
        <v>1</v>
      </c>
      <c r="CZ146" s="13">
        <v>0</v>
      </c>
      <c r="DA146" s="13">
        <v>0</v>
      </c>
      <c r="DB146" s="13">
        <v>0</v>
      </c>
      <c r="DC146" s="13">
        <v>0</v>
      </c>
      <c r="DD146" s="13">
        <v>0</v>
      </c>
      <c r="DE146" s="13">
        <v>0</v>
      </c>
      <c r="DF146" s="13">
        <v>0</v>
      </c>
      <c r="DG146" s="13">
        <v>0</v>
      </c>
      <c r="DH146" s="13">
        <v>0</v>
      </c>
      <c r="DI146" s="13">
        <v>0</v>
      </c>
      <c r="DJ146" s="13">
        <v>0</v>
      </c>
      <c r="DK146" s="13">
        <v>0</v>
      </c>
      <c r="DL146" s="13">
        <v>0</v>
      </c>
      <c r="DM146" s="13">
        <v>0</v>
      </c>
      <c r="DN146" s="13">
        <v>0</v>
      </c>
      <c r="DO146" s="13">
        <v>0</v>
      </c>
      <c r="DP146" s="13">
        <v>0</v>
      </c>
      <c r="DQ146" s="13">
        <v>0</v>
      </c>
      <c r="DR146" s="13">
        <v>0</v>
      </c>
      <c r="DS146" s="13">
        <v>0</v>
      </c>
      <c r="DT146" s="13">
        <v>0</v>
      </c>
      <c r="DU146" s="13">
        <v>0</v>
      </c>
      <c r="DV146" s="13">
        <v>0</v>
      </c>
      <c r="DW146" s="13">
        <v>0</v>
      </c>
      <c r="DX146" s="13">
        <v>0</v>
      </c>
      <c r="DY146" s="13">
        <v>0</v>
      </c>
      <c r="DZ146" s="13">
        <v>0</v>
      </c>
      <c r="EA146" s="13">
        <v>0</v>
      </c>
      <c r="EB146" s="13">
        <v>0</v>
      </c>
      <c r="EC146" s="13">
        <v>0</v>
      </c>
      <c r="ED146" s="13">
        <v>0</v>
      </c>
      <c r="EE146" s="13">
        <v>0</v>
      </c>
      <c r="EF146" s="13">
        <v>0</v>
      </c>
      <c r="EG146" s="13">
        <v>0</v>
      </c>
      <c r="EH146" s="13">
        <v>0</v>
      </c>
      <c r="EI146" s="13">
        <v>0</v>
      </c>
      <c r="EJ146" s="13">
        <v>0</v>
      </c>
      <c r="EK146" s="13">
        <v>0</v>
      </c>
      <c r="EL146" s="13">
        <v>0</v>
      </c>
      <c r="EM146" s="13">
        <v>0</v>
      </c>
      <c r="EN146" s="13">
        <v>0</v>
      </c>
      <c r="EO146" s="13">
        <v>0</v>
      </c>
      <c r="EP146" s="13">
        <v>0</v>
      </c>
      <c r="EQ146" s="13">
        <v>0</v>
      </c>
      <c r="ER146" s="13">
        <v>0</v>
      </c>
      <c r="ES146" s="13">
        <v>0</v>
      </c>
      <c r="ET146" s="13">
        <v>0</v>
      </c>
      <c r="EU146" s="13">
        <v>0</v>
      </c>
      <c r="EV146" s="13">
        <v>0</v>
      </c>
      <c r="EW146" s="13">
        <v>0</v>
      </c>
      <c r="EX146" s="13">
        <v>0</v>
      </c>
      <c r="EY146" s="13">
        <v>0</v>
      </c>
      <c r="EZ146" s="13">
        <v>0</v>
      </c>
      <c r="FA146" s="13">
        <v>0</v>
      </c>
      <c r="FB146" s="13">
        <v>0</v>
      </c>
      <c r="FC146" s="13">
        <v>1</v>
      </c>
      <c r="FD146" s="13">
        <v>0</v>
      </c>
      <c r="FE146" s="13">
        <v>0</v>
      </c>
      <c r="FF146" s="13">
        <v>0</v>
      </c>
      <c r="FG146" s="13">
        <v>0</v>
      </c>
      <c r="FH146" s="13">
        <v>0</v>
      </c>
      <c r="FI146" s="13">
        <v>0</v>
      </c>
      <c r="FJ146" s="13">
        <v>0</v>
      </c>
      <c r="FK146" s="13">
        <v>0</v>
      </c>
      <c r="FL146" s="13">
        <v>0</v>
      </c>
      <c r="FM146" s="13">
        <v>0</v>
      </c>
      <c r="FN146" s="13">
        <v>0</v>
      </c>
      <c r="FO146" s="13">
        <v>0</v>
      </c>
      <c r="FP146" s="13">
        <v>0</v>
      </c>
      <c r="FQ146" s="13">
        <v>0</v>
      </c>
      <c r="FR146" s="13">
        <v>0</v>
      </c>
      <c r="FS146" s="13">
        <v>0</v>
      </c>
      <c r="FT146" s="13">
        <v>0</v>
      </c>
      <c r="FU146" s="13">
        <v>0</v>
      </c>
      <c r="FV146" s="13">
        <v>0</v>
      </c>
      <c r="FW146" s="13">
        <v>0</v>
      </c>
      <c r="FX146" s="13">
        <v>0</v>
      </c>
      <c r="FY146" s="13">
        <v>0</v>
      </c>
      <c r="FZ146" s="13">
        <v>0</v>
      </c>
      <c r="GA146" s="13">
        <v>0</v>
      </c>
      <c r="GB146" s="13">
        <v>0</v>
      </c>
      <c r="GC146" s="13">
        <v>0</v>
      </c>
      <c r="GD146" s="13">
        <v>0</v>
      </c>
      <c r="GE146" s="13">
        <v>0</v>
      </c>
      <c r="GF146" s="13">
        <v>0</v>
      </c>
      <c r="GG146" s="13">
        <v>0</v>
      </c>
      <c r="GH146" s="13">
        <v>0</v>
      </c>
      <c r="GI146" s="13">
        <v>0</v>
      </c>
      <c r="GJ146" s="13">
        <v>0</v>
      </c>
      <c r="GK146" s="13">
        <v>0</v>
      </c>
      <c r="GL146" s="13">
        <v>0</v>
      </c>
      <c r="GM146" s="13">
        <v>0</v>
      </c>
      <c r="GN146" s="13">
        <v>0</v>
      </c>
      <c r="GO146" s="13">
        <v>0</v>
      </c>
      <c r="GP146" s="13">
        <v>0</v>
      </c>
      <c r="GQ146" s="13">
        <v>0</v>
      </c>
      <c r="GR146" s="13">
        <v>0</v>
      </c>
      <c r="GS146" s="13">
        <v>0</v>
      </c>
      <c r="GT146" s="13">
        <v>0</v>
      </c>
      <c r="GU146" s="13">
        <v>0</v>
      </c>
      <c r="GV146" s="13">
        <v>0</v>
      </c>
      <c r="GW146" s="13">
        <v>0</v>
      </c>
      <c r="GX146" s="13">
        <v>0</v>
      </c>
      <c r="GY146" s="13">
        <v>0</v>
      </c>
      <c r="GZ146" s="13">
        <v>0</v>
      </c>
      <c r="HA146" s="13">
        <v>0</v>
      </c>
    </row>
    <row r="147" spans="1:209" x14ac:dyDescent="0.3">
      <c r="A147" s="13" t="s">
        <v>669</v>
      </c>
      <c r="B147" s="13" t="s">
        <v>232</v>
      </c>
      <c r="C147" s="13">
        <v>1</v>
      </c>
      <c r="D147" s="13">
        <v>1</v>
      </c>
      <c r="E147" s="13">
        <v>1</v>
      </c>
      <c r="F147" s="13">
        <v>1</v>
      </c>
      <c r="G147" s="13">
        <v>1</v>
      </c>
      <c r="H147" s="13">
        <v>1</v>
      </c>
      <c r="I147" s="13">
        <v>1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13">
        <v>0</v>
      </c>
      <c r="AP147" s="13">
        <v>0</v>
      </c>
      <c r="AQ147" s="13">
        <v>0</v>
      </c>
      <c r="AR147" s="13">
        <v>0</v>
      </c>
      <c r="AS147" s="13">
        <v>0</v>
      </c>
      <c r="AT147" s="13">
        <v>0</v>
      </c>
      <c r="AU147" s="13">
        <v>0</v>
      </c>
      <c r="AV147" s="13">
        <v>0</v>
      </c>
      <c r="AW147" s="13">
        <v>0</v>
      </c>
      <c r="AX147" s="13">
        <v>0</v>
      </c>
      <c r="AY147" s="13">
        <v>0</v>
      </c>
      <c r="AZ147" s="13">
        <v>0</v>
      </c>
      <c r="BA147" s="13">
        <v>0</v>
      </c>
      <c r="BB147" s="13">
        <v>0</v>
      </c>
      <c r="BC147" s="13">
        <v>0</v>
      </c>
      <c r="BD147" s="13">
        <v>0</v>
      </c>
      <c r="BE147" s="13">
        <v>0</v>
      </c>
      <c r="BF147" s="13">
        <v>0</v>
      </c>
      <c r="BG147" s="13">
        <v>0</v>
      </c>
      <c r="BH147" s="13">
        <v>0</v>
      </c>
      <c r="BI147" s="13">
        <v>0</v>
      </c>
      <c r="BJ147" s="13">
        <v>0</v>
      </c>
      <c r="BK147" s="13">
        <v>0</v>
      </c>
      <c r="BL147" s="13">
        <v>0</v>
      </c>
      <c r="BM147" s="13">
        <v>0</v>
      </c>
      <c r="BN147" s="13">
        <v>0</v>
      </c>
      <c r="BO147" s="13">
        <v>0</v>
      </c>
      <c r="BP147" s="13">
        <v>0</v>
      </c>
      <c r="BQ147" s="13">
        <v>1</v>
      </c>
      <c r="BR147" s="13">
        <v>0</v>
      </c>
      <c r="BS147" s="13">
        <v>0</v>
      </c>
      <c r="BT147" s="13">
        <v>0</v>
      </c>
      <c r="BU147" s="13">
        <v>0</v>
      </c>
      <c r="BV147" s="13">
        <v>1</v>
      </c>
      <c r="BW147" s="13">
        <v>0</v>
      </c>
      <c r="BX147" s="13">
        <v>0</v>
      </c>
      <c r="BY147" s="13">
        <v>0</v>
      </c>
      <c r="BZ147" s="13">
        <v>1</v>
      </c>
      <c r="CA147" s="13">
        <v>0</v>
      </c>
      <c r="CB147" s="13">
        <v>1</v>
      </c>
      <c r="CC147" s="13">
        <v>1</v>
      </c>
      <c r="CD147" s="13">
        <v>0</v>
      </c>
      <c r="CE147" s="13">
        <v>0</v>
      </c>
      <c r="CF147" s="13">
        <v>0</v>
      </c>
      <c r="CG147" s="13">
        <v>0</v>
      </c>
      <c r="CH147" s="13">
        <v>0</v>
      </c>
      <c r="CI147" s="13">
        <v>0</v>
      </c>
      <c r="CJ147" s="13">
        <v>0</v>
      </c>
      <c r="CK147" s="13">
        <v>0</v>
      </c>
      <c r="CL147" s="13">
        <v>0</v>
      </c>
      <c r="CM147" s="13">
        <v>0</v>
      </c>
      <c r="CN147" s="13">
        <v>0</v>
      </c>
      <c r="CO147" s="13">
        <v>0</v>
      </c>
      <c r="CP147" s="13">
        <v>0</v>
      </c>
      <c r="CQ147" s="13">
        <v>0</v>
      </c>
      <c r="CR147" s="13">
        <v>0</v>
      </c>
      <c r="CS147" s="13">
        <v>1</v>
      </c>
      <c r="CT147" s="13">
        <v>1</v>
      </c>
      <c r="CU147" s="13">
        <v>1</v>
      </c>
      <c r="CV147" s="13">
        <v>1</v>
      </c>
      <c r="CW147" s="13">
        <v>1</v>
      </c>
      <c r="CX147" s="13">
        <v>1</v>
      </c>
      <c r="CY147" s="13">
        <v>1</v>
      </c>
      <c r="CZ147" s="13">
        <v>0</v>
      </c>
      <c r="DA147" s="13">
        <v>0</v>
      </c>
      <c r="DB147" s="13">
        <v>1</v>
      </c>
      <c r="DC147" s="13">
        <v>1</v>
      </c>
      <c r="DD147" s="13">
        <v>1</v>
      </c>
      <c r="DE147" s="13">
        <v>1</v>
      </c>
      <c r="DF147" s="13">
        <v>1</v>
      </c>
      <c r="DG147" s="13">
        <v>1</v>
      </c>
      <c r="DH147" s="13">
        <v>1</v>
      </c>
      <c r="DI147" s="13">
        <v>0</v>
      </c>
      <c r="DJ147" s="13">
        <v>0</v>
      </c>
      <c r="DK147" s="13">
        <v>0</v>
      </c>
      <c r="DL147" s="13">
        <v>0</v>
      </c>
      <c r="DM147" s="13">
        <v>0</v>
      </c>
      <c r="DN147" s="13">
        <v>0</v>
      </c>
      <c r="DO147" s="13">
        <v>0</v>
      </c>
      <c r="DP147" s="13">
        <v>0</v>
      </c>
      <c r="DQ147" s="13">
        <v>0</v>
      </c>
      <c r="DR147" s="13">
        <v>0</v>
      </c>
      <c r="DS147" s="13">
        <v>0</v>
      </c>
      <c r="DT147" s="13">
        <v>0</v>
      </c>
      <c r="DU147" s="13">
        <v>0</v>
      </c>
      <c r="DV147" s="13">
        <v>0</v>
      </c>
      <c r="DW147" s="13">
        <v>0</v>
      </c>
      <c r="DX147" s="13">
        <v>0</v>
      </c>
      <c r="DY147" s="13">
        <v>0</v>
      </c>
      <c r="DZ147" s="13">
        <v>0</v>
      </c>
      <c r="EA147" s="13">
        <v>0</v>
      </c>
      <c r="EB147" s="13">
        <v>0</v>
      </c>
      <c r="EC147" s="13">
        <v>0</v>
      </c>
      <c r="ED147" s="13">
        <v>0</v>
      </c>
      <c r="EE147" s="13">
        <v>0</v>
      </c>
      <c r="EF147" s="13">
        <v>0</v>
      </c>
      <c r="EG147" s="13">
        <v>0</v>
      </c>
      <c r="EH147" s="13">
        <v>0</v>
      </c>
      <c r="EI147" s="13">
        <v>0</v>
      </c>
      <c r="EJ147" s="13">
        <v>0</v>
      </c>
      <c r="EK147" s="13">
        <v>0</v>
      </c>
      <c r="EL147" s="13">
        <v>0</v>
      </c>
      <c r="EM147" s="13">
        <v>0</v>
      </c>
      <c r="EN147" s="13">
        <v>0</v>
      </c>
      <c r="EO147" s="13">
        <v>0</v>
      </c>
      <c r="EP147" s="13">
        <v>0</v>
      </c>
      <c r="EQ147" s="13">
        <v>0</v>
      </c>
      <c r="ER147" s="13">
        <v>0</v>
      </c>
      <c r="ES147" s="13">
        <v>0</v>
      </c>
      <c r="ET147" s="13">
        <v>0</v>
      </c>
      <c r="EU147" s="13">
        <v>0</v>
      </c>
      <c r="EV147" s="13">
        <v>0</v>
      </c>
      <c r="EW147" s="13">
        <v>0</v>
      </c>
      <c r="EX147" s="13">
        <v>0</v>
      </c>
      <c r="EY147" s="13">
        <v>0</v>
      </c>
      <c r="EZ147" s="13">
        <v>0</v>
      </c>
      <c r="FA147" s="13">
        <v>0</v>
      </c>
      <c r="FB147" s="13">
        <v>0</v>
      </c>
      <c r="FC147" s="13">
        <v>1</v>
      </c>
      <c r="FD147" s="13">
        <v>0</v>
      </c>
      <c r="FE147" s="13">
        <v>0</v>
      </c>
      <c r="FF147" s="13">
        <v>0</v>
      </c>
      <c r="FG147" s="13">
        <v>0</v>
      </c>
      <c r="FH147" s="13">
        <v>0</v>
      </c>
      <c r="FI147" s="13">
        <v>0</v>
      </c>
      <c r="FJ147" s="13">
        <v>0</v>
      </c>
      <c r="FK147" s="13">
        <v>0</v>
      </c>
      <c r="FL147" s="13">
        <v>0</v>
      </c>
      <c r="FM147" s="13">
        <v>0</v>
      </c>
      <c r="FN147" s="13">
        <v>0</v>
      </c>
      <c r="FO147" s="13">
        <v>0</v>
      </c>
      <c r="FP147" s="13">
        <v>0</v>
      </c>
      <c r="FQ147" s="13">
        <v>0</v>
      </c>
      <c r="FR147" s="13">
        <v>0</v>
      </c>
      <c r="FS147" s="13">
        <v>0</v>
      </c>
      <c r="FT147" s="13">
        <v>0</v>
      </c>
      <c r="FU147" s="13">
        <v>0</v>
      </c>
      <c r="FV147" s="13">
        <v>0</v>
      </c>
      <c r="FW147" s="13">
        <v>0</v>
      </c>
      <c r="FX147" s="13">
        <v>0</v>
      </c>
      <c r="FY147" s="13">
        <v>0</v>
      </c>
      <c r="FZ147" s="13">
        <v>0</v>
      </c>
      <c r="GA147" s="13">
        <v>0</v>
      </c>
      <c r="GB147" s="13">
        <v>0</v>
      </c>
      <c r="GC147" s="13">
        <v>0</v>
      </c>
      <c r="GD147" s="13">
        <v>0</v>
      </c>
      <c r="GE147" s="13">
        <v>0</v>
      </c>
      <c r="GF147" s="13">
        <v>0</v>
      </c>
      <c r="GG147" s="13">
        <v>0</v>
      </c>
      <c r="GH147" s="13">
        <v>0</v>
      </c>
      <c r="GI147" s="13">
        <v>0</v>
      </c>
      <c r="GJ147" s="13">
        <v>0</v>
      </c>
      <c r="GK147" s="13">
        <v>0</v>
      </c>
      <c r="GL147" s="13">
        <v>0</v>
      </c>
      <c r="GM147" s="13">
        <v>0</v>
      </c>
      <c r="GN147" s="13">
        <v>1</v>
      </c>
      <c r="GO147" s="13">
        <v>1</v>
      </c>
      <c r="GP147" s="13">
        <v>1</v>
      </c>
      <c r="GQ147" s="13">
        <v>1</v>
      </c>
      <c r="GR147" s="13">
        <v>1</v>
      </c>
      <c r="GS147" s="13">
        <v>0</v>
      </c>
      <c r="GT147" s="13">
        <v>0</v>
      </c>
      <c r="GU147" s="13">
        <v>0</v>
      </c>
      <c r="GV147" s="13">
        <v>0</v>
      </c>
      <c r="GW147" s="13">
        <v>0</v>
      </c>
      <c r="GX147" s="13">
        <v>0</v>
      </c>
      <c r="GY147" s="13">
        <v>0</v>
      </c>
      <c r="GZ147" s="13">
        <v>0</v>
      </c>
      <c r="HA147" s="13">
        <v>1</v>
      </c>
    </row>
    <row r="148" spans="1:209" x14ac:dyDescent="0.3">
      <c r="A148" s="13" t="s">
        <v>670</v>
      </c>
      <c r="B148" s="13" t="s">
        <v>232</v>
      </c>
      <c r="C148" s="13">
        <v>1</v>
      </c>
      <c r="D148" s="13">
        <v>1</v>
      </c>
      <c r="E148" s="13">
        <v>1</v>
      </c>
      <c r="F148" s="13">
        <v>1</v>
      </c>
      <c r="G148" s="13">
        <v>1</v>
      </c>
      <c r="H148" s="13">
        <v>1</v>
      </c>
      <c r="I148" s="13">
        <v>1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1</v>
      </c>
      <c r="AA148" s="13">
        <v>1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C148" s="13">
        <v>0</v>
      </c>
      <c r="BD148" s="13">
        <v>0</v>
      </c>
      <c r="BE148" s="13">
        <v>0</v>
      </c>
      <c r="BF148" s="13">
        <v>0</v>
      </c>
      <c r="BG148" s="13">
        <v>0</v>
      </c>
      <c r="BH148" s="13">
        <v>0</v>
      </c>
      <c r="BI148" s="13">
        <v>0</v>
      </c>
      <c r="BJ148" s="13">
        <v>0</v>
      </c>
      <c r="BK148" s="13">
        <v>0</v>
      </c>
      <c r="BL148" s="13">
        <v>0</v>
      </c>
      <c r="BM148" s="13">
        <v>0</v>
      </c>
      <c r="BN148" s="13">
        <v>0</v>
      </c>
      <c r="BO148" s="13">
        <v>0</v>
      </c>
      <c r="BP148" s="13">
        <v>0</v>
      </c>
      <c r="BQ148" s="13">
        <v>1</v>
      </c>
      <c r="BR148" s="13">
        <v>0</v>
      </c>
      <c r="BS148" s="13">
        <v>1</v>
      </c>
      <c r="BT148" s="13">
        <v>0</v>
      </c>
      <c r="BU148" s="13">
        <v>0</v>
      </c>
      <c r="BV148" s="13">
        <v>1</v>
      </c>
      <c r="BW148" s="13">
        <v>0</v>
      </c>
      <c r="BX148" s="13">
        <v>0</v>
      </c>
      <c r="BY148" s="13">
        <v>0</v>
      </c>
      <c r="BZ148" s="13">
        <v>0</v>
      </c>
      <c r="CA148" s="13">
        <v>0</v>
      </c>
      <c r="CB148" s="13">
        <v>1</v>
      </c>
      <c r="CC148" s="13">
        <v>1</v>
      </c>
      <c r="CD148" s="13">
        <v>0</v>
      </c>
      <c r="CE148" s="13">
        <v>0</v>
      </c>
      <c r="CF148" s="13">
        <v>0</v>
      </c>
      <c r="CG148" s="13">
        <v>0</v>
      </c>
      <c r="CH148" s="13">
        <v>0</v>
      </c>
      <c r="CI148" s="13">
        <v>0</v>
      </c>
      <c r="CJ148" s="13">
        <v>0</v>
      </c>
      <c r="CK148" s="13">
        <v>0</v>
      </c>
      <c r="CL148" s="13">
        <v>0</v>
      </c>
      <c r="CM148" s="13">
        <v>0</v>
      </c>
      <c r="CN148" s="13">
        <v>0</v>
      </c>
      <c r="CO148" s="13">
        <v>0</v>
      </c>
      <c r="CP148" s="13">
        <v>0</v>
      </c>
      <c r="CQ148" s="13">
        <v>0</v>
      </c>
      <c r="CR148" s="13">
        <v>0</v>
      </c>
      <c r="CS148" s="13">
        <v>0</v>
      </c>
      <c r="CT148" s="13">
        <v>1</v>
      </c>
      <c r="CU148" s="13">
        <v>1</v>
      </c>
      <c r="CV148" s="13">
        <v>1</v>
      </c>
      <c r="CW148" s="13">
        <v>1</v>
      </c>
      <c r="CX148" s="13">
        <v>1</v>
      </c>
      <c r="CY148" s="13">
        <v>1</v>
      </c>
      <c r="CZ148" s="13">
        <v>0</v>
      </c>
      <c r="DA148" s="13">
        <v>1</v>
      </c>
      <c r="DB148" s="13">
        <v>1</v>
      </c>
      <c r="DC148" s="13">
        <v>1</v>
      </c>
      <c r="DD148" s="13">
        <v>1</v>
      </c>
      <c r="DE148" s="13">
        <v>1</v>
      </c>
      <c r="DF148" s="13">
        <v>1</v>
      </c>
      <c r="DG148" s="13">
        <v>1</v>
      </c>
      <c r="DH148" s="13">
        <v>1</v>
      </c>
      <c r="DI148" s="13">
        <v>0</v>
      </c>
      <c r="DJ148" s="13">
        <v>0</v>
      </c>
      <c r="DK148" s="13">
        <v>0</v>
      </c>
      <c r="DL148" s="13">
        <v>0</v>
      </c>
      <c r="DM148" s="13">
        <v>0</v>
      </c>
      <c r="DN148" s="13">
        <v>1</v>
      </c>
      <c r="DO148" s="13">
        <v>1</v>
      </c>
      <c r="DP148" s="13">
        <v>1</v>
      </c>
      <c r="DQ148" s="13">
        <v>0</v>
      </c>
      <c r="DR148" s="13">
        <v>1</v>
      </c>
      <c r="DS148" s="13">
        <v>0</v>
      </c>
      <c r="DT148" s="13">
        <v>0</v>
      </c>
      <c r="DU148" s="13">
        <v>0</v>
      </c>
      <c r="DV148" s="13">
        <v>0</v>
      </c>
      <c r="DW148" s="13">
        <v>0</v>
      </c>
      <c r="DX148" s="13">
        <v>0</v>
      </c>
      <c r="DY148" s="13">
        <v>0</v>
      </c>
      <c r="DZ148" s="13">
        <v>0</v>
      </c>
      <c r="EA148" s="13">
        <v>0</v>
      </c>
      <c r="EB148" s="13">
        <v>0</v>
      </c>
      <c r="EC148" s="13">
        <v>0</v>
      </c>
      <c r="ED148" s="13">
        <v>0</v>
      </c>
      <c r="EE148" s="13">
        <v>0</v>
      </c>
      <c r="EF148" s="13">
        <v>0</v>
      </c>
      <c r="EG148" s="13">
        <v>0</v>
      </c>
      <c r="EH148" s="13">
        <v>0</v>
      </c>
      <c r="EI148" s="13">
        <v>0</v>
      </c>
      <c r="EJ148" s="13">
        <v>0</v>
      </c>
      <c r="EK148" s="13">
        <v>0</v>
      </c>
      <c r="EL148" s="13">
        <v>0</v>
      </c>
      <c r="EM148" s="13">
        <v>0</v>
      </c>
      <c r="EN148" s="13">
        <v>0</v>
      </c>
      <c r="EO148" s="13">
        <v>0</v>
      </c>
      <c r="EP148" s="13">
        <v>0</v>
      </c>
      <c r="EQ148" s="13">
        <v>0</v>
      </c>
      <c r="ER148" s="13">
        <v>0</v>
      </c>
      <c r="ES148" s="13">
        <v>0</v>
      </c>
      <c r="ET148" s="13">
        <v>0</v>
      </c>
      <c r="EU148" s="13">
        <v>0</v>
      </c>
      <c r="EV148" s="13">
        <v>0</v>
      </c>
      <c r="EW148" s="13">
        <v>0</v>
      </c>
      <c r="EX148" s="13">
        <v>0</v>
      </c>
      <c r="EY148" s="13">
        <v>0</v>
      </c>
      <c r="EZ148" s="13">
        <v>0</v>
      </c>
      <c r="FA148" s="13">
        <v>0</v>
      </c>
      <c r="FB148" s="13">
        <v>0</v>
      </c>
      <c r="FC148" s="13">
        <v>1</v>
      </c>
      <c r="FD148" s="13">
        <v>0</v>
      </c>
      <c r="FE148" s="13">
        <v>0</v>
      </c>
      <c r="FF148" s="13">
        <v>0</v>
      </c>
      <c r="FG148" s="13">
        <v>0</v>
      </c>
      <c r="FH148" s="13">
        <v>0</v>
      </c>
      <c r="FI148" s="13">
        <v>0</v>
      </c>
      <c r="FJ148" s="13">
        <v>0</v>
      </c>
      <c r="FK148" s="13">
        <v>0</v>
      </c>
      <c r="FL148" s="13">
        <v>0</v>
      </c>
      <c r="FM148" s="13">
        <v>0</v>
      </c>
      <c r="FN148" s="13">
        <v>0</v>
      </c>
      <c r="FO148" s="13">
        <v>0</v>
      </c>
      <c r="FP148" s="13">
        <v>0</v>
      </c>
      <c r="FQ148" s="13">
        <v>0</v>
      </c>
      <c r="FR148" s="13">
        <v>0</v>
      </c>
      <c r="FS148" s="13">
        <v>0</v>
      </c>
      <c r="FT148" s="13">
        <v>0</v>
      </c>
      <c r="FU148" s="13">
        <v>0</v>
      </c>
      <c r="FV148" s="13">
        <v>0</v>
      </c>
      <c r="FW148" s="13">
        <v>0</v>
      </c>
      <c r="FX148" s="13">
        <v>0</v>
      </c>
      <c r="FY148" s="13">
        <v>0</v>
      </c>
      <c r="FZ148" s="13">
        <v>0</v>
      </c>
      <c r="GA148" s="13">
        <v>0</v>
      </c>
      <c r="GB148" s="13">
        <v>0</v>
      </c>
      <c r="GC148" s="13">
        <v>0</v>
      </c>
      <c r="GD148" s="13">
        <v>0</v>
      </c>
      <c r="GE148" s="13">
        <v>0</v>
      </c>
      <c r="GF148" s="13">
        <v>0</v>
      </c>
      <c r="GG148" s="13">
        <v>0</v>
      </c>
      <c r="GH148" s="13">
        <v>0</v>
      </c>
      <c r="GI148" s="13">
        <v>0</v>
      </c>
      <c r="GJ148" s="13">
        <v>0</v>
      </c>
      <c r="GK148" s="13">
        <v>0</v>
      </c>
      <c r="GL148" s="13">
        <v>0</v>
      </c>
      <c r="GM148" s="13">
        <v>0</v>
      </c>
      <c r="GN148" s="13">
        <v>0</v>
      </c>
      <c r="GO148" s="13">
        <v>0</v>
      </c>
      <c r="GP148" s="13">
        <v>0</v>
      </c>
      <c r="GQ148" s="13">
        <v>0</v>
      </c>
      <c r="GR148" s="13">
        <v>0</v>
      </c>
      <c r="GS148" s="13">
        <v>0</v>
      </c>
      <c r="GT148" s="13">
        <v>0</v>
      </c>
      <c r="GU148" s="13">
        <v>0</v>
      </c>
      <c r="GV148" s="13">
        <v>0</v>
      </c>
      <c r="GW148" s="13">
        <v>0</v>
      </c>
      <c r="GX148" s="13">
        <v>0</v>
      </c>
      <c r="GY148" s="13">
        <v>0</v>
      </c>
      <c r="GZ148" s="13">
        <v>0</v>
      </c>
      <c r="HA148" s="13">
        <v>0</v>
      </c>
    </row>
    <row r="149" spans="1:209" x14ac:dyDescent="0.3">
      <c r="A149" s="13" t="s">
        <v>671</v>
      </c>
      <c r="B149" s="13" t="s">
        <v>232</v>
      </c>
      <c r="C149" s="13">
        <v>0</v>
      </c>
      <c r="D149" s="13">
        <v>1</v>
      </c>
      <c r="E149" s="13">
        <v>1</v>
      </c>
      <c r="F149" s="13">
        <v>1</v>
      </c>
      <c r="G149" s="13">
        <v>1</v>
      </c>
      <c r="H149" s="13">
        <v>1</v>
      </c>
      <c r="I149" s="13">
        <v>1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C149" s="13">
        <v>0</v>
      </c>
      <c r="BD149" s="13">
        <v>0</v>
      </c>
      <c r="BE149" s="13">
        <v>0</v>
      </c>
      <c r="BF149" s="13">
        <v>0</v>
      </c>
      <c r="BG149" s="13">
        <v>0</v>
      </c>
      <c r="BH149" s="13">
        <v>0</v>
      </c>
      <c r="BI149" s="13">
        <v>0</v>
      </c>
      <c r="BJ149" s="13">
        <v>0</v>
      </c>
      <c r="BK149" s="13">
        <v>0</v>
      </c>
      <c r="BL149" s="13">
        <v>0</v>
      </c>
      <c r="BM149" s="13">
        <v>0</v>
      </c>
      <c r="BN149" s="13">
        <v>0</v>
      </c>
      <c r="BO149" s="13">
        <v>0</v>
      </c>
      <c r="BP149" s="13">
        <v>0</v>
      </c>
      <c r="BQ149" s="13">
        <v>1</v>
      </c>
      <c r="BR149" s="13">
        <v>0</v>
      </c>
      <c r="BS149" s="13">
        <v>0</v>
      </c>
      <c r="BT149" s="13">
        <v>0</v>
      </c>
      <c r="BU149" s="13">
        <v>0</v>
      </c>
      <c r="BV149" s="13">
        <v>1</v>
      </c>
      <c r="BW149" s="13">
        <v>0</v>
      </c>
      <c r="BX149" s="13">
        <v>0</v>
      </c>
      <c r="BY149" s="13">
        <v>0</v>
      </c>
      <c r="BZ149" s="13">
        <v>1</v>
      </c>
      <c r="CA149" s="13">
        <v>0</v>
      </c>
      <c r="CB149" s="13">
        <v>1</v>
      </c>
      <c r="CC149" s="13">
        <v>1</v>
      </c>
      <c r="CD149" s="13">
        <v>0</v>
      </c>
      <c r="CE149" s="13">
        <v>0</v>
      </c>
      <c r="CF149" s="13">
        <v>0</v>
      </c>
      <c r="CG149" s="13">
        <v>0</v>
      </c>
      <c r="CH149" s="13">
        <v>0</v>
      </c>
      <c r="CI149" s="13">
        <v>0</v>
      </c>
      <c r="CJ149" s="13">
        <v>0</v>
      </c>
      <c r="CK149" s="13">
        <v>0</v>
      </c>
      <c r="CL149" s="13">
        <v>0</v>
      </c>
      <c r="CM149" s="13">
        <v>0</v>
      </c>
      <c r="CN149" s="13">
        <v>0</v>
      </c>
      <c r="CO149" s="13">
        <v>0</v>
      </c>
      <c r="CP149" s="13">
        <v>0</v>
      </c>
      <c r="CQ149" s="13">
        <v>0</v>
      </c>
      <c r="CR149" s="13">
        <v>0</v>
      </c>
      <c r="CS149" s="13">
        <v>0</v>
      </c>
      <c r="CT149" s="13">
        <v>1</v>
      </c>
      <c r="CU149" s="13">
        <v>1</v>
      </c>
      <c r="CV149" s="13">
        <v>1</v>
      </c>
      <c r="CW149" s="13">
        <v>0</v>
      </c>
      <c r="CX149" s="13">
        <v>0</v>
      </c>
      <c r="CY149" s="13">
        <v>1</v>
      </c>
      <c r="CZ149" s="13">
        <v>1</v>
      </c>
      <c r="DA149" s="13">
        <v>1</v>
      </c>
      <c r="DB149" s="13">
        <v>1</v>
      </c>
      <c r="DC149" s="13">
        <v>1</v>
      </c>
      <c r="DD149" s="13">
        <v>1</v>
      </c>
      <c r="DE149" s="13">
        <v>1</v>
      </c>
      <c r="DF149" s="13">
        <v>1</v>
      </c>
      <c r="DG149" s="13">
        <v>1</v>
      </c>
      <c r="DH149" s="13">
        <v>1</v>
      </c>
      <c r="DI149" s="13">
        <v>0</v>
      </c>
      <c r="DJ149" s="13">
        <v>0</v>
      </c>
      <c r="DK149" s="13">
        <v>0</v>
      </c>
      <c r="DL149" s="13">
        <v>1</v>
      </c>
      <c r="DM149" s="13">
        <v>1</v>
      </c>
      <c r="DN149" s="13">
        <v>0</v>
      </c>
      <c r="DO149" s="13">
        <v>1</v>
      </c>
      <c r="DP149" s="13">
        <v>1</v>
      </c>
      <c r="DQ149" s="13">
        <v>1</v>
      </c>
      <c r="DR149" s="13">
        <v>1</v>
      </c>
      <c r="DS149" s="13">
        <v>1</v>
      </c>
      <c r="DT149" s="13">
        <v>1</v>
      </c>
      <c r="DU149" s="13">
        <v>1</v>
      </c>
      <c r="DV149" s="13">
        <v>1</v>
      </c>
      <c r="DW149" s="13">
        <v>0</v>
      </c>
      <c r="DX149" s="13">
        <v>0</v>
      </c>
      <c r="DY149" s="13">
        <v>0</v>
      </c>
      <c r="DZ149" s="13">
        <v>0</v>
      </c>
      <c r="EA149" s="13">
        <v>0</v>
      </c>
      <c r="EB149" s="13">
        <v>0</v>
      </c>
      <c r="EC149" s="13">
        <v>0</v>
      </c>
      <c r="ED149" s="13">
        <v>0</v>
      </c>
      <c r="EE149" s="13">
        <v>0</v>
      </c>
      <c r="EF149" s="13">
        <v>0</v>
      </c>
      <c r="EG149" s="13">
        <v>0</v>
      </c>
      <c r="EH149" s="13">
        <v>0</v>
      </c>
      <c r="EI149" s="13">
        <v>0</v>
      </c>
      <c r="EJ149" s="13">
        <v>0</v>
      </c>
      <c r="EK149" s="13">
        <v>0</v>
      </c>
      <c r="EL149" s="13">
        <v>0</v>
      </c>
      <c r="EM149" s="13">
        <v>0</v>
      </c>
      <c r="EN149" s="13">
        <v>0</v>
      </c>
      <c r="EO149" s="13">
        <v>0</v>
      </c>
      <c r="EP149" s="13">
        <v>0</v>
      </c>
      <c r="EQ149" s="13">
        <v>0</v>
      </c>
      <c r="ER149" s="13">
        <v>0</v>
      </c>
      <c r="ES149" s="13">
        <v>0</v>
      </c>
      <c r="ET149" s="13">
        <v>0</v>
      </c>
      <c r="EU149" s="13">
        <v>0</v>
      </c>
      <c r="EV149" s="13">
        <v>0</v>
      </c>
      <c r="EW149" s="13">
        <v>0</v>
      </c>
      <c r="EX149" s="13">
        <v>0</v>
      </c>
      <c r="EY149" s="13">
        <v>0</v>
      </c>
      <c r="EZ149" s="13">
        <v>0</v>
      </c>
      <c r="FA149" s="13">
        <v>0</v>
      </c>
      <c r="FB149" s="13">
        <v>0</v>
      </c>
      <c r="FC149" s="13">
        <v>1</v>
      </c>
      <c r="FD149" s="13">
        <v>0</v>
      </c>
      <c r="FE149" s="13">
        <v>0</v>
      </c>
      <c r="FF149" s="13">
        <v>0</v>
      </c>
      <c r="FG149" s="13">
        <v>0</v>
      </c>
      <c r="FH149" s="13">
        <v>0</v>
      </c>
      <c r="FI149" s="13">
        <v>0</v>
      </c>
      <c r="FJ149" s="13">
        <v>0</v>
      </c>
      <c r="FK149" s="13">
        <v>0</v>
      </c>
      <c r="FL149" s="13">
        <v>0</v>
      </c>
      <c r="FM149" s="13">
        <v>0</v>
      </c>
      <c r="FN149" s="13">
        <v>0</v>
      </c>
      <c r="FO149" s="13">
        <v>0</v>
      </c>
      <c r="FP149" s="13">
        <v>0</v>
      </c>
      <c r="FQ149" s="13">
        <v>0</v>
      </c>
      <c r="FR149" s="13">
        <v>0</v>
      </c>
      <c r="FS149" s="13">
        <v>0</v>
      </c>
      <c r="FT149" s="13">
        <v>0</v>
      </c>
      <c r="FU149" s="13">
        <v>0</v>
      </c>
      <c r="FV149" s="13">
        <v>0</v>
      </c>
      <c r="FW149" s="13">
        <v>0</v>
      </c>
      <c r="FX149" s="13">
        <v>0</v>
      </c>
      <c r="FY149" s="13">
        <v>0</v>
      </c>
      <c r="FZ149" s="13">
        <v>0</v>
      </c>
      <c r="GA149" s="13">
        <v>0</v>
      </c>
      <c r="GB149" s="13">
        <v>0</v>
      </c>
      <c r="GC149" s="13">
        <v>0</v>
      </c>
      <c r="GD149" s="13">
        <v>0</v>
      </c>
      <c r="GE149" s="13">
        <v>0</v>
      </c>
      <c r="GF149" s="13">
        <v>0</v>
      </c>
      <c r="GG149" s="13">
        <v>0</v>
      </c>
      <c r="GH149" s="13">
        <v>0</v>
      </c>
      <c r="GI149" s="13">
        <v>0</v>
      </c>
      <c r="GJ149" s="13">
        <v>0</v>
      </c>
      <c r="GK149" s="13">
        <v>0</v>
      </c>
      <c r="GL149" s="13">
        <v>0</v>
      </c>
      <c r="GM149" s="13">
        <v>0</v>
      </c>
      <c r="GN149" s="13">
        <v>0</v>
      </c>
      <c r="GO149" s="13">
        <v>0</v>
      </c>
      <c r="GP149" s="13">
        <v>0</v>
      </c>
      <c r="GQ149" s="13">
        <v>0</v>
      </c>
      <c r="GR149" s="13">
        <v>0</v>
      </c>
      <c r="GS149" s="13">
        <v>0</v>
      </c>
      <c r="GT149" s="13">
        <v>0</v>
      </c>
      <c r="GU149" s="13">
        <v>0</v>
      </c>
      <c r="GV149" s="13">
        <v>0</v>
      </c>
      <c r="GW149" s="13">
        <v>0</v>
      </c>
      <c r="GX149" s="13">
        <v>0</v>
      </c>
      <c r="GY149" s="13">
        <v>0</v>
      </c>
      <c r="GZ149" s="13">
        <v>0</v>
      </c>
      <c r="HA149" s="13">
        <v>0</v>
      </c>
    </row>
    <row r="150" spans="1:209" x14ac:dyDescent="0.3">
      <c r="A150" s="13" t="s">
        <v>672</v>
      </c>
      <c r="B150" s="13" t="s">
        <v>232</v>
      </c>
      <c r="C150" s="13">
        <v>1</v>
      </c>
      <c r="D150" s="13">
        <v>1</v>
      </c>
      <c r="E150" s="13">
        <v>1</v>
      </c>
      <c r="F150" s="13">
        <v>1</v>
      </c>
      <c r="G150" s="13">
        <v>1</v>
      </c>
      <c r="H150" s="13">
        <v>1</v>
      </c>
      <c r="I150" s="13">
        <v>1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13">
        <v>0</v>
      </c>
      <c r="AP150" s="13">
        <v>0</v>
      </c>
      <c r="AQ150" s="13">
        <v>0</v>
      </c>
      <c r="AR150" s="13">
        <v>0</v>
      </c>
      <c r="AS150" s="13">
        <v>0</v>
      </c>
      <c r="AT150" s="13">
        <v>0</v>
      </c>
      <c r="AU150" s="13">
        <v>0</v>
      </c>
      <c r="AV150" s="13">
        <v>0</v>
      </c>
      <c r="AW150" s="13">
        <v>0</v>
      </c>
      <c r="AX150" s="13">
        <v>0</v>
      </c>
      <c r="AY150" s="13">
        <v>0</v>
      </c>
      <c r="AZ150" s="13">
        <v>0</v>
      </c>
      <c r="BA150" s="13">
        <v>0</v>
      </c>
      <c r="BB150" s="13">
        <v>0</v>
      </c>
      <c r="BC150" s="13">
        <v>0</v>
      </c>
      <c r="BD150" s="13">
        <v>0</v>
      </c>
      <c r="BE150" s="13">
        <v>0</v>
      </c>
      <c r="BF150" s="13">
        <v>0</v>
      </c>
      <c r="BG150" s="13">
        <v>0</v>
      </c>
      <c r="BH150" s="13">
        <v>0</v>
      </c>
      <c r="BI150" s="13">
        <v>0</v>
      </c>
      <c r="BJ150" s="13">
        <v>0</v>
      </c>
      <c r="BK150" s="13">
        <v>0</v>
      </c>
      <c r="BL150" s="13">
        <v>0</v>
      </c>
      <c r="BM150" s="13">
        <v>0</v>
      </c>
      <c r="BN150" s="13">
        <v>0</v>
      </c>
      <c r="BO150" s="13">
        <v>0</v>
      </c>
      <c r="BP150" s="13">
        <v>0</v>
      </c>
      <c r="BQ150" s="13">
        <v>1</v>
      </c>
      <c r="BR150" s="13">
        <v>0</v>
      </c>
      <c r="BS150" s="13">
        <v>0</v>
      </c>
      <c r="BT150" s="13">
        <v>0</v>
      </c>
      <c r="BU150" s="13">
        <v>0</v>
      </c>
      <c r="BV150" s="13">
        <v>1</v>
      </c>
      <c r="BW150" s="13">
        <v>0</v>
      </c>
      <c r="BX150" s="13">
        <v>0</v>
      </c>
      <c r="BY150" s="13">
        <v>0</v>
      </c>
      <c r="BZ150" s="13">
        <v>1</v>
      </c>
      <c r="CA150" s="13">
        <v>0</v>
      </c>
      <c r="CB150" s="13">
        <v>1</v>
      </c>
      <c r="CC150" s="13">
        <v>1</v>
      </c>
      <c r="CD150" s="13">
        <v>0</v>
      </c>
      <c r="CE150" s="13">
        <v>0</v>
      </c>
      <c r="CF150" s="13">
        <v>0</v>
      </c>
      <c r="CG150" s="13">
        <v>0</v>
      </c>
      <c r="CH150" s="13">
        <v>0</v>
      </c>
      <c r="CI150" s="13">
        <v>0</v>
      </c>
      <c r="CJ150" s="13">
        <v>0</v>
      </c>
      <c r="CK150" s="13">
        <v>0</v>
      </c>
      <c r="CL150" s="13">
        <v>0</v>
      </c>
      <c r="CM150" s="13">
        <v>0</v>
      </c>
      <c r="CN150" s="13">
        <v>0</v>
      </c>
      <c r="CO150" s="13">
        <v>0</v>
      </c>
      <c r="CP150" s="13">
        <v>0</v>
      </c>
      <c r="CQ150" s="13">
        <v>0</v>
      </c>
      <c r="CR150" s="13">
        <v>0</v>
      </c>
      <c r="CS150" s="13">
        <v>1</v>
      </c>
      <c r="CT150" s="13">
        <v>1</v>
      </c>
      <c r="CU150" s="13">
        <v>1</v>
      </c>
      <c r="CV150" s="13">
        <v>1</v>
      </c>
      <c r="CW150" s="13">
        <v>1</v>
      </c>
      <c r="CX150" s="13">
        <v>1</v>
      </c>
      <c r="CY150" s="13">
        <v>1</v>
      </c>
      <c r="CZ150" s="13">
        <v>1</v>
      </c>
      <c r="DA150" s="13">
        <v>1</v>
      </c>
      <c r="DB150" s="13">
        <v>1</v>
      </c>
      <c r="DC150" s="13">
        <v>1</v>
      </c>
      <c r="DD150" s="13">
        <v>1</v>
      </c>
      <c r="DE150" s="13">
        <v>1</v>
      </c>
      <c r="DF150" s="13">
        <v>1</v>
      </c>
      <c r="DG150" s="13">
        <v>1</v>
      </c>
      <c r="DH150" s="13">
        <v>1</v>
      </c>
      <c r="DI150" s="13">
        <v>0</v>
      </c>
      <c r="DJ150" s="13">
        <v>0</v>
      </c>
      <c r="DK150" s="13">
        <v>0</v>
      </c>
      <c r="DL150" s="13">
        <v>1</v>
      </c>
      <c r="DM150" s="13">
        <v>1</v>
      </c>
      <c r="DN150" s="13">
        <v>1</v>
      </c>
      <c r="DO150" s="13">
        <v>1</v>
      </c>
      <c r="DP150" s="13">
        <v>1</v>
      </c>
      <c r="DQ150" s="13">
        <v>1</v>
      </c>
      <c r="DR150" s="13">
        <v>1</v>
      </c>
      <c r="DS150" s="13">
        <v>1</v>
      </c>
      <c r="DT150" s="13">
        <v>1</v>
      </c>
      <c r="DU150" s="13">
        <v>1</v>
      </c>
      <c r="DV150" s="13">
        <v>1</v>
      </c>
      <c r="DW150" s="13">
        <v>0</v>
      </c>
      <c r="DX150" s="13">
        <v>0</v>
      </c>
      <c r="DY150" s="13">
        <v>0</v>
      </c>
      <c r="DZ150" s="13">
        <v>0</v>
      </c>
      <c r="EA150" s="13">
        <v>0</v>
      </c>
      <c r="EB150" s="13">
        <v>0</v>
      </c>
      <c r="EC150" s="13">
        <v>0</v>
      </c>
      <c r="ED150" s="13">
        <v>0</v>
      </c>
      <c r="EE150" s="13">
        <v>0</v>
      </c>
      <c r="EF150" s="13">
        <v>0</v>
      </c>
      <c r="EG150" s="13">
        <v>0</v>
      </c>
      <c r="EH150" s="13">
        <v>0</v>
      </c>
      <c r="EI150" s="13">
        <v>0</v>
      </c>
      <c r="EJ150" s="13">
        <v>0</v>
      </c>
      <c r="EK150" s="13">
        <v>0</v>
      </c>
      <c r="EL150" s="13">
        <v>0</v>
      </c>
      <c r="EM150" s="13">
        <v>0</v>
      </c>
      <c r="EN150" s="13">
        <v>0</v>
      </c>
      <c r="EO150" s="13">
        <v>0</v>
      </c>
      <c r="EP150" s="13">
        <v>0</v>
      </c>
      <c r="EQ150" s="13">
        <v>0</v>
      </c>
      <c r="ER150" s="13">
        <v>0</v>
      </c>
      <c r="ES150" s="13">
        <v>0</v>
      </c>
      <c r="ET150" s="13">
        <v>0</v>
      </c>
      <c r="EU150" s="13">
        <v>0</v>
      </c>
      <c r="EV150" s="13">
        <v>0</v>
      </c>
      <c r="EW150" s="13">
        <v>0</v>
      </c>
      <c r="EX150" s="13">
        <v>0</v>
      </c>
      <c r="EY150" s="13">
        <v>0</v>
      </c>
      <c r="EZ150" s="13">
        <v>0</v>
      </c>
      <c r="FA150" s="13">
        <v>0</v>
      </c>
      <c r="FB150" s="13">
        <v>0</v>
      </c>
      <c r="FC150" s="13">
        <v>1</v>
      </c>
      <c r="FD150" s="13">
        <v>0</v>
      </c>
      <c r="FE150" s="13">
        <v>0</v>
      </c>
      <c r="FF150" s="13">
        <v>0</v>
      </c>
      <c r="FG150" s="13">
        <v>0</v>
      </c>
      <c r="FH150" s="13">
        <v>0</v>
      </c>
      <c r="FI150" s="13">
        <v>0</v>
      </c>
      <c r="FJ150" s="13">
        <v>0</v>
      </c>
      <c r="FK150" s="13">
        <v>0</v>
      </c>
      <c r="FL150" s="13">
        <v>0</v>
      </c>
      <c r="FM150" s="13">
        <v>0</v>
      </c>
      <c r="FN150" s="13">
        <v>0</v>
      </c>
      <c r="FO150" s="13">
        <v>0</v>
      </c>
      <c r="FP150" s="13">
        <v>0</v>
      </c>
      <c r="FQ150" s="13">
        <v>0</v>
      </c>
      <c r="FR150" s="13">
        <v>0</v>
      </c>
      <c r="FS150" s="13">
        <v>0</v>
      </c>
      <c r="FT150" s="13">
        <v>0</v>
      </c>
      <c r="FU150" s="13">
        <v>0</v>
      </c>
      <c r="FV150" s="13">
        <v>0</v>
      </c>
      <c r="FW150" s="13">
        <v>0</v>
      </c>
      <c r="FX150" s="13">
        <v>0</v>
      </c>
      <c r="FY150" s="13">
        <v>0</v>
      </c>
      <c r="FZ150" s="13">
        <v>0</v>
      </c>
      <c r="GA150" s="13">
        <v>0</v>
      </c>
      <c r="GB150" s="13">
        <v>0</v>
      </c>
      <c r="GC150" s="13">
        <v>0</v>
      </c>
      <c r="GD150" s="13">
        <v>0</v>
      </c>
      <c r="GE150" s="13">
        <v>0</v>
      </c>
      <c r="GF150" s="13">
        <v>0</v>
      </c>
      <c r="GG150" s="13">
        <v>0</v>
      </c>
      <c r="GH150" s="13">
        <v>0</v>
      </c>
      <c r="GI150" s="13">
        <v>0</v>
      </c>
      <c r="GJ150" s="13">
        <v>0</v>
      </c>
      <c r="GK150" s="13">
        <v>0</v>
      </c>
      <c r="GL150" s="13">
        <v>0</v>
      </c>
      <c r="GM150" s="13">
        <v>0</v>
      </c>
      <c r="GN150" s="13">
        <v>1</v>
      </c>
      <c r="GO150" s="13">
        <v>1</v>
      </c>
      <c r="GP150" s="13">
        <v>1</v>
      </c>
      <c r="GQ150" s="13">
        <v>1</v>
      </c>
      <c r="GR150" s="13">
        <v>1</v>
      </c>
      <c r="GS150" s="13">
        <v>0</v>
      </c>
      <c r="GT150" s="13">
        <v>0</v>
      </c>
      <c r="GU150" s="13">
        <v>0</v>
      </c>
      <c r="GV150" s="13">
        <v>0</v>
      </c>
      <c r="GW150" s="13">
        <v>0</v>
      </c>
      <c r="GX150" s="13">
        <v>0</v>
      </c>
      <c r="GY150" s="13">
        <v>0</v>
      </c>
      <c r="GZ150" s="13">
        <v>0</v>
      </c>
      <c r="HA150" s="13">
        <v>1</v>
      </c>
    </row>
    <row r="151" spans="1:209" x14ac:dyDescent="0.3">
      <c r="A151" s="13" t="s">
        <v>673</v>
      </c>
      <c r="B151" s="13" t="s">
        <v>232</v>
      </c>
      <c r="C151" s="13">
        <v>1</v>
      </c>
      <c r="D151" s="13">
        <v>1</v>
      </c>
      <c r="E151" s="13">
        <v>1</v>
      </c>
      <c r="F151" s="13">
        <v>0</v>
      </c>
      <c r="G151" s="13">
        <v>1</v>
      </c>
      <c r="H151" s="13">
        <v>1</v>
      </c>
      <c r="I151" s="13">
        <v>1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1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13">
        <v>0</v>
      </c>
      <c r="AH151" s="13">
        <v>0</v>
      </c>
      <c r="AI151" s="13">
        <v>0</v>
      </c>
      <c r="AJ151" s="13">
        <v>0</v>
      </c>
      <c r="AK151" s="13">
        <v>0</v>
      </c>
      <c r="AL151" s="13">
        <v>0</v>
      </c>
      <c r="AM151" s="13">
        <v>0</v>
      </c>
      <c r="AN151" s="13">
        <v>0</v>
      </c>
      <c r="AO151" s="13">
        <v>0</v>
      </c>
      <c r="AP151" s="13">
        <v>0</v>
      </c>
      <c r="AQ151" s="13">
        <v>0</v>
      </c>
      <c r="AR151" s="13">
        <v>0</v>
      </c>
      <c r="AS151" s="13">
        <v>0</v>
      </c>
      <c r="AT151" s="13">
        <v>0</v>
      </c>
      <c r="AU151" s="13">
        <v>0</v>
      </c>
      <c r="AV151" s="13">
        <v>0</v>
      </c>
      <c r="AW151" s="13">
        <v>0</v>
      </c>
      <c r="AX151" s="13">
        <v>0</v>
      </c>
      <c r="AY151" s="13">
        <v>0</v>
      </c>
      <c r="AZ151" s="13">
        <v>0</v>
      </c>
      <c r="BA151" s="13">
        <v>0</v>
      </c>
      <c r="BB151" s="13">
        <v>0</v>
      </c>
      <c r="BC151" s="13">
        <v>0</v>
      </c>
      <c r="BD151" s="13">
        <v>0</v>
      </c>
      <c r="BE151" s="13">
        <v>0</v>
      </c>
      <c r="BF151" s="13">
        <v>0</v>
      </c>
      <c r="BG151" s="13">
        <v>0</v>
      </c>
      <c r="BH151" s="13">
        <v>0</v>
      </c>
      <c r="BI151" s="13">
        <v>0</v>
      </c>
      <c r="BJ151" s="13">
        <v>0</v>
      </c>
      <c r="BK151" s="13">
        <v>0</v>
      </c>
      <c r="BL151" s="13">
        <v>0</v>
      </c>
      <c r="BM151" s="13">
        <v>0</v>
      </c>
      <c r="BN151" s="13">
        <v>0</v>
      </c>
      <c r="BO151" s="13">
        <v>0</v>
      </c>
      <c r="BP151" s="13">
        <v>0</v>
      </c>
      <c r="BQ151" s="13">
        <v>1</v>
      </c>
      <c r="BR151" s="13">
        <v>0</v>
      </c>
      <c r="BS151" s="13">
        <v>1</v>
      </c>
      <c r="BT151" s="13">
        <v>0</v>
      </c>
      <c r="BU151" s="13">
        <v>0</v>
      </c>
      <c r="BV151" s="13">
        <v>1</v>
      </c>
      <c r="BW151" s="13">
        <v>0</v>
      </c>
      <c r="BX151" s="13">
        <v>0</v>
      </c>
      <c r="BY151" s="13">
        <v>0</v>
      </c>
      <c r="BZ151" s="13">
        <v>1</v>
      </c>
      <c r="CA151" s="13">
        <v>1</v>
      </c>
      <c r="CB151" s="13">
        <v>1</v>
      </c>
      <c r="CC151" s="13">
        <v>1</v>
      </c>
      <c r="CD151" s="13">
        <v>1</v>
      </c>
      <c r="CE151" s="13">
        <v>0</v>
      </c>
      <c r="CF151" s="13">
        <v>0</v>
      </c>
      <c r="CG151" s="13">
        <v>0</v>
      </c>
      <c r="CH151" s="13">
        <v>1</v>
      </c>
      <c r="CI151" s="13">
        <v>0</v>
      </c>
      <c r="CJ151" s="13">
        <v>0</v>
      </c>
      <c r="CK151" s="13">
        <v>0</v>
      </c>
      <c r="CL151" s="13">
        <v>0</v>
      </c>
      <c r="CM151" s="13">
        <v>0</v>
      </c>
      <c r="CN151" s="13">
        <v>0</v>
      </c>
      <c r="CO151" s="13">
        <v>0</v>
      </c>
      <c r="CP151" s="13">
        <v>0</v>
      </c>
      <c r="CQ151" s="13">
        <v>0</v>
      </c>
      <c r="CR151" s="13">
        <v>0</v>
      </c>
      <c r="CS151" s="13">
        <v>1</v>
      </c>
      <c r="CT151" s="13">
        <v>1</v>
      </c>
      <c r="CU151" s="13">
        <v>1</v>
      </c>
      <c r="CV151" s="13">
        <v>1</v>
      </c>
      <c r="CW151" s="13">
        <v>1</v>
      </c>
      <c r="CX151" s="13">
        <v>1</v>
      </c>
      <c r="CY151" s="13">
        <v>1</v>
      </c>
      <c r="CZ151" s="13">
        <v>0</v>
      </c>
      <c r="DA151" s="13">
        <v>0</v>
      </c>
      <c r="DB151" s="13">
        <v>0</v>
      </c>
      <c r="DC151" s="13">
        <v>0</v>
      </c>
      <c r="DD151" s="13">
        <v>0</v>
      </c>
      <c r="DE151" s="13">
        <v>0</v>
      </c>
      <c r="DF151" s="13">
        <v>0</v>
      </c>
      <c r="DG151" s="13">
        <v>0</v>
      </c>
      <c r="DH151" s="13">
        <v>0</v>
      </c>
      <c r="DI151" s="13">
        <v>0</v>
      </c>
      <c r="DJ151" s="13">
        <v>0</v>
      </c>
      <c r="DK151" s="13">
        <v>0</v>
      </c>
      <c r="DL151" s="13">
        <v>0</v>
      </c>
      <c r="DM151" s="13">
        <v>0</v>
      </c>
      <c r="DN151" s="13">
        <v>0</v>
      </c>
      <c r="DO151" s="13">
        <v>0</v>
      </c>
      <c r="DP151" s="13">
        <v>0</v>
      </c>
      <c r="DQ151" s="13">
        <v>0</v>
      </c>
      <c r="DR151" s="13">
        <v>0</v>
      </c>
      <c r="DS151" s="13">
        <v>0</v>
      </c>
      <c r="DT151" s="13">
        <v>0</v>
      </c>
      <c r="DU151" s="13">
        <v>0</v>
      </c>
      <c r="DV151" s="13">
        <v>0</v>
      </c>
      <c r="DW151" s="13">
        <v>0</v>
      </c>
      <c r="DX151" s="13">
        <v>0</v>
      </c>
      <c r="DY151" s="13">
        <v>0</v>
      </c>
      <c r="DZ151" s="13">
        <v>0</v>
      </c>
      <c r="EA151" s="13">
        <v>0</v>
      </c>
      <c r="EB151" s="13">
        <v>0</v>
      </c>
      <c r="EC151" s="13">
        <v>0</v>
      </c>
      <c r="ED151" s="13">
        <v>0</v>
      </c>
      <c r="EE151" s="13">
        <v>0</v>
      </c>
      <c r="EF151" s="13">
        <v>0</v>
      </c>
      <c r="EG151" s="13">
        <v>0</v>
      </c>
      <c r="EH151" s="13">
        <v>0</v>
      </c>
      <c r="EI151" s="13">
        <v>0</v>
      </c>
      <c r="EJ151" s="13">
        <v>0</v>
      </c>
      <c r="EK151" s="13">
        <v>0</v>
      </c>
      <c r="EL151" s="13">
        <v>0</v>
      </c>
      <c r="EM151" s="13">
        <v>0</v>
      </c>
      <c r="EN151" s="13">
        <v>0</v>
      </c>
      <c r="EO151" s="13">
        <v>0</v>
      </c>
      <c r="EP151" s="13">
        <v>0</v>
      </c>
      <c r="EQ151" s="13">
        <v>0</v>
      </c>
      <c r="ER151" s="13">
        <v>0</v>
      </c>
      <c r="ES151" s="13">
        <v>0</v>
      </c>
      <c r="ET151" s="13">
        <v>0</v>
      </c>
      <c r="EU151" s="13">
        <v>0</v>
      </c>
      <c r="EV151" s="13">
        <v>0</v>
      </c>
      <c r="EW151" s="13">
        <v>0</v>
      </c>
      <c r="EX151" s="13">
        <v>0</v>
      </c>
      <c r="EY151" s="13">
        <v>0</v>
      </c>
      <c r="EZ151" s="13">
        <v>0</v>
      </c>
      <c r="FA151" s="13">
        <v>0</v>
      </c>
      <c r="FB151" s="13">
        <v>0</v>
      </c>
      <c r="FC151" s="13">
        <v>1</v>
      </c>
      <c r="FD151" s="13">
        <v>0</v>
      </c>
      <c r="FE151" s="13">
        <v>0</v>
      </c>
      <c r="FF151" s="13">
        <v>0</v>
      </c>
      <c r="FG151" s="13">
        <v>0</v>
      </c>
      <c r="FH151" s="13">
        <v>0</v>
      </c>
      <c r="FI151" s="13">
        <v>0</v>
      </c>
      <c r="FJ151" s="13">
        <v>0</v>
      </c>
      <c r="FK151" s="13">
        <v>0</v>
      </c>
      <c r="FL151" s="13">
        <v>0</v>
      </c>
      <c r="FM151" s="13">
        <v>0</v>
      </c>
      <c r="FN151" s="13">
        <v>0</v>
      </c>
      <c r="FO151" s="13">
        <v>0</v>
      </c>
      <c r="FP151" s="13">
        <v>0</v>
      </c>
      <c r="FQ151" s="13">
        <v>0</v>
      </c>
      <c r="FR151" s="13">
        <v>0</v>
      </c>
      <c r="FS151" s="13">
        <v>0</v>
      </c>
      <c r="FT151" s="13">
        <v>0</v>
      </c>
      <c r="FU151" s="13">
        <v>0</v>
      </c>
      <c r="FV151" s="13">
        <v>0</v>
      </c>
      <c r="FW151" s="13">
        <v>0</v>
      </c>
      <c r="FX151" s="13">
        <v>0</v>
      </c>
      <c r="FY151" s="13">
        <v>0</v>
      </c>
      <c r="FZ151" s="13">
        <v>0</v>
      </c>
      <c r="GA151" s="13">
        <v>0</v>
      </c>
      <c r="GB151" s="13">
        <v>0</v>
      </c>
      <c r="GC151" s="13">
        <v>0</v>
      </c>
      <c r="GD151" s="13">
        <v>0</v>
      </c>
      <c r="GE151" s="13">
        <v>0</v>
      </c>
      <c r="GF151" s="13">
        <v>0</v>
      </c>
      <c r="GG151" s="13">
        <v>0</v>
      </c>
      <c r="GH151" s="13">
        <v>0</v>
      </c>
      <c r="GI151" s="13">
        <v>0</v>
      </c>
      <c r="GJ151" s="13">
        <v>0</v>
      </c>
      <c r="GK151" s="13">
        <v>0</v>
      </c>
      <c r="GL151" s="13">
        <v>0</v>
      </c>
      <c r="GM151" s="13">
        <v>0</v>
      </c>
      <c r="GN151" s="13">
        <v>0</v>
      </c>
      <c r="GO151" s="13">
        <v>0</v>
      </c>
      <c r="GP151" s="13">
        <v>0</v>
      </c>
      <c r="GQ151" s="13">
        <v>0</v>
      </c>
      <c r="GR151" s="13">
        <v>0</v>
      </c>
      <c r="GS151" s="13">
        <v>0</v>
      </c>
      <c r="GT151" s="13">
        <v>0</v>
      </c>
      <c r="GU151" s="13">
        <v>0</v>
      </c>
      <c r="GV151" s="13">
        <v>0</v>
      </c>
      <c r="GW151" s="13">
        <v>0</v>
      </c>
      <c r="GX151" s="13">
        <v>0</v>
      </c>
      <c r="GY151" s="13">
        <v>0</v>
      </c>
      <c r="GZ151" s="13">
        <v>0</v>
      </c>
      <c r="HA151" s="13">
        <v>0</v>
      </c>
    </row>
    <row r="152" spans="1:209" x14ac:dyDescent="0.3">
      <c r="A152" s="13" t="s">
        <v>674</v>
      </c>
      <c r="B152" s="13" t="s">
        <v>232</v>
      </c>
      <c r="C152" s="13">
        <v>1</v>
      </c>
      <c r="D152" s="13">
        <v>1</v>
      </c>
      <c r="E152" s="13">
        <v>1</v>
      </c>
      <c r="F152" s="13">
        <v>1</v>
      </c>
      <c r="G152" s="13">
        <v>1</v>
      </c>
      <c r="H152" s="13">
        <v>1</v>
      </c>
      <c r="I152" s="13">
        <v>1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v>0</v>
      </c>
      <c r="AM152" s="13">
        <v>0</v>
      </c>
      <c r="AN152" s="13">
        <v>0</v>
      </c>
      <c r="AO152" s="13">
        <v>0</v>
      </c>
      <c r="AP152" s="13">
        <v>0</v>
      </c>
      <c r="AQ152" s="13">
        <v>0</v>
      </c>
      <c r="AR152" s="13">
        <v>0</v>
      </c>
      <c r="AS152" s="13">
        <v>0</v>
      </c>
      <c r="AT152" s="13">
        <v>0</v>
      </c>
      <c r="AU152" s="13">
        <v>0</v>
      </c>
      <c r="AV152" s="13">
        <v>0</v>
      </c>
      <c r="AW152" s="13">
        <v>0</v>
      </c>
      <c r="AX152" s="13">
        <v>0</v>
      </c>
      <c r="AY152" s="13">
        <v>0</v>
      </c>
      <c r="AZ152" s="13">
        <v>0</v>
      </c>
      <c r="BA152" s="13">
        <v>0</v>
      </c>
      <c r="BB152" s="13">
        <v>0</v>
      </c>
      <c r="BC152" s="13">
        <v>0</v>
      </c>
      <c r="BD152" s="13">
        <v>0</v>
      </c>
      <c r="BE152" s="13">
        <v>0</v>
      </c>
      <c r="BF152" s="13">
        <v>0</v>
      </c>
      <c r="BG152" s="13">
        <v>0</v>
      </c>
      <c r="BH152" s="13">
        <v>0</v>
      </c>
      <c r="BI152" s="13">
        <v>0</v>
      </c>
      <c r="BJ152" s="13">
        <v>0</v>
      </c>
      <c r="BK152" s="13">
        <v>0</v>
      </c>
      <c r="BL152" s="13">
        <v>0</v>
      </c>
      <c r="BM152" s="13">
        <v>0</v>
      </c>
      <c r="BN152" s="13">
        <v>0</v>
      </c>
      <c r="BO152" s="13">
        <v>0</v>
      </c>
      <c r="BP152" s="13">
        <v>0</v>
      </c>
      <c r="BQ152" s="13">
        <v>1</v>
      </c>
      <c r="BR152" s="13">
        <v>0</v>
      </c>
      <c r="BS152" s="13">
        <v>0</v>
      </c>
      <c r="BT152" s="13">
        <v>0</v>
      </c>
      <c r="BU152" s="13">
        <v>0</v>
      </c>
      <c r="BV152" s="13">
        <v>1</v>
      </c>
      <c r="BW152" s="13">
        <v>0</v>
      </c>
      <c r="BX152" s="13">
        <v>0</v>
      </c>
      <c r="BY152" s="13">
        <v>0</v>
      </c>
      <c r="BZ152" s="13">
        <v>1</v>
      </c>
      <c r="CA152" s="13">
        <v>0</v>
      </c>
      <c r="CB152" s="13">
        <v>1</v>
      </c>
      <c r="CC152" s="13">
        <v>1</v>
      </c>
      <c r="CD152" s="13">
        <v>0</v>
      </c>
      <c r="CE152" s="13">
        <v>0</v>
      </c>
      <c r="CF152" s="13">
        <v>0</v>
      </c>
      <c r="CG152" s="13">
        <v>0</v>
      </c>
      <c r="CH152" s="13">
        <v>0</v>
      </c>
      <c r="CI152" s="13">
        <v>0</v>
      </c>
      <c r="CJ152" s="13">
        <v>0</v>
      </c>
      <c r="CK152" s="13">
        <v>0</v>
      </c>
      <c r="CL152" s="13">
        <v>0</v>
      </c>
      <c r="CM152" s="13">
        <v>0</v>
      </c>
      <c r="CN152" s="13">
        <v>0</v>
      </c>
      <c r="CO152" s="13">
        <v>0</v>
      </c>
      <c r="CP152" s="13">
        <v>0</v>
      </c>
      <c r="CQ152" s="13">
        <v>0</v>
      </c>
      <c r="CR152" s="13">
        <v>0</v>
      </c>
      <c r="CS152" s="13">
        <v>1</v>
      </c>
      <c r="CT152" s="13">
        <v>1</v>
      </c>
      <c r="CU152" s="13">
        <v>1</v>
      </c>
      <c r="CV152" s="13">
        <v>1</v>
      </c>
      <c r="CW152" s="13">
        <v>1</v>
      </c>
      <c r="CX152" s="13">
        <v>1</v>
      </c>
      <c r="CY152" s="13">
        <v>1</v>
      </c>
      <c r="CZ152" s="13">
        <v>1</v>
      </c>
      <c r="DA152" s="13">
        <v>1</v>
      </c>
      <c r="DB152" s="13">
        <v>1</v>
      </c>
      <c r="DC152" s="13">
        <v>1</v>
      </c>
      <c r="DD152" s="13">
        <v>1</v>
      </c>
      <c r="DE152" s="13">
        <v>1</v>
      </c>
      <c r="DF152" s="13">
        <v>1</v>
      </c>
      <c r="DG152" s="13">
        <v>1</v>
      </c>
      <c r="DH152" s="13">
        <v>1</v>
      </c>
      <c r="DI152" s="13">
        <v>0</v>
      </c>
      <c r="DJ152" s="13">
        <v>0</v>
      </c>
      <c r="DK152" s="13">
        <v>0</v>
      </c>
      <c r="DL152" s="13">
        <v>1</v>
      </c>
      <c r="DM152" s="13">
        <v>1</v>
      </c>
      <c r="DN152" s="13">
        <v>1</v>
      </c>
      <c r="DO152" s="13">
        <v>1</v>
      </c>
      <c r="DP152" s="13">
        <v>1</v>
      </c>
      <c r="DQ152" s="13">
        <v>1</v>
      </c>
      <c r="DR152" s="13">
        <v>1</v>
      </c>
      <c r="DS152" s="13">
        <v>1</v>
      </c>
      <c r="DT152" s="13">
        <v>1</v>
      </c>
      <c r="DU152" s="13">
        <v>1</v>
      </c>
      <c r="DV152" s="13">
        <v>1</v>
      </c>
      <c r="DW152" s="13">
        <v>0</v>
      </c>
      <c r="DX152" s="13">
        <v>0</v>
      </c>
      <c r="DY152" s="13">
        <v>0</v>
      </c>
      <c r="DZ152" s="13">
        <v>0</v>
      </c>
      <c r="EA152" s="13">
        <v>0</v>
      </c>
      <c r="EB152" s="13">
        <v>0</v>
      </c>
      <c r="EC152" s="13">
        <v>0</v>
      </c>
      <c r="ED152" s="13">
        <v>0</v>
      </c>
      <c r="EE152" s="13">
        <v>0</v>
      </c>
      <c r="EF152" s="13">
        <v>0</v>
      </c>
      <c r="EG152" s="13">
        <v>0</v>
      </c>
      <c r="EH152" s="13">
        <v>0</v>
      </c>
      <c r="EI152" s="13">
        <v>0</v>
      </c>
      <c r="EJ152" s="13">
        <v>0</v>
      </c>
      <c r="EK152" s="13">
        <v>0</v>
      </c>
      <c r="EL152" s="13">
        <v>0</v>
      </c>
      <c r="EM152" s="13">
        <v>0</v>
      </c>
      <c r="EN152" s="13">
        <v>0</v>
      </c>
      <c r="EO152" s="13">
        <v>0</v>
      </c>
      <c r="EP152" s="13">
        <v>0</v>
      </c>
      <c r="EQ152" s="13">
        <v>0</v>
      </c>
      <c r="ER152" s="13">
        <v>0</v>
      </c>
      <c r="ES152" s="13">
        <v>0</v>
      </c>
      <c r="ET152" s="13">
        <v>0</v>
      </c>
      <c r="EU152" s="13">
        <v>0</v>
      </c>
      <c r="EV152" s="13">
        <v>0</v>
      </c>
      <c r="EW152" s="13">
        <v>0</v>
      </c>
      <c r="EX152" s="13">
        <v>0</v>
      </c>
      <c r="EY152" s="13">
        <v>0</v>
      </c>
      <c r="EZ152" s="13">
        <v>0</v>
      </c>
      <c r="FA152" s="13">
        <v>0</v>
      </c>
      <c r="FB152" s="13">
        <v>0</v>
      </c>
      <c r="FC152" s="13">
        <v>1</v>
      </c>
      <c r="FD152" s="13">
        <v>0</v>
      </c>
      <c r="FE152" s="13">
        <v>0</v>
      </c>
      <c r="FF152" s="13">
        <v>0</v>
      </c>
      <c r="FG152" s="13">
        <v>0</v>
      </c>
      <c r="FH152" s="13">
        <v>0</v>
      </c>
      <c r="FI152" s="13">
        <v>0</v>
      </c>
      <c r="FJ152" s="13">
        <v>0</v>
      </c>
      <c r="FK152" s="13">
        <v>0</v>
      </c>
      <c r="FL152" s="13">
        <v>0</v>
      </c>
      <c r="FM152" s="13">
        <v>0</v>
      </c>
      <c r="FN152" s="13">
        <v>0</v>
      </c>
      <c r="FO152" s="13">
        <v>0</v>
      </c>
      <c r="FP152" s="13">
        <v>0</v>
      </c>
      <c r="FQ152" s="13">
        <v>0</v>
      </c>
      <c r="FR152" s="13">
        <v>0</v>
      </c>
      <c r="FS152" s="13">
        <v>0</v>
      </c>
      <c r="FT152" s="13">
        <v>0</v>
      </c>
      <c r="FU152" s="13">
        <v>0</v>
      </c>
      <c r="FV152" s="13">
        <v>0</v>
      </c>
      <c r="FW152" s="13">
        <v>0</v>
      </c>
      <c r="FX152" s="13">
        <v>0</v>
      </c>
      <c r="FY152" s="13">
        <v>0</v>
      </c>
      <c r="FZ152" s="13">
        <v>0</v>
      </c>
      <c r="GA152" s="13">
        <v>0</v>
      </c>
      <c r="GB152" s="13">
        <v>0</v>
      </c>
      <c r="GC152" s="13">
        <v>0</v>
      </c>
      <c r="GD152" s="13">
        <v>0</v>
      </c>
      <c r="GE152" s="13">
        <v>0</v>
      </c>
      <c r="GF152" s="13">
        <v>0</v>
      </c>
      <c r="GG152" s="13">
        <v>0</v>
      </c>
      <c r="GH152" s="13">
        <v>0</v>
      </c>
      <c r="GI152" s="13">
        <v>0</v>
      </c>
      <c r="GJ152" s="13">
        <v>0</v>
      </c>
      <c r="GK152" s="13">
        <v>0</v>
      </c>
      <c r="GL152" s="13">
        <v>0</v>
      </c>
      <c r="GM152" s="13">
        <v>0</v>
      </c>
      <c r="GN152" s="13">
        <v>1</v>
      </c>
      <c r="GO152" s="13">
        <v>1</v>
      </c>
      <c r="GP152" s="13">
        <v>1</v>
      </c>
      <c r="GQ152" s="13">
        <v>1</v>
      </c>
      <c r="GR152" s="13">
        <v>1</v>
      </c>
      <c r="GS152" s="13">
        <v>0</v>
      </c>
      <c r="GT152" s="13">
        <v>0</v>
      </c>
      <c r="GU152" s="13">
        <v>0</v>
      </c>
      <c r="GV152" s="13">
        <v>0</v>
      </c>
      <c r="GW152" s="13">
        <v>0</v>
      </c>
      <c r="GX152" s="13">
        <v>0</v>
      </c>
      <c r="GY152" s="13">
        <v>0</v>
      </c>
      <c r="GZ152" s="13">
        <v>0</v>
      </c>
      <c r="HA152" s="13">
        <v>1</v>
      </c>
    </row>
    <row r="153" spans="1:209" x14ac:dyDescent="0.3">
      <c r="A153" s="13" t="s">
        <v>675</v>
      </c>
      <c r="B153" s="13" t="s">
        <v>232</v>
      </c>
      <c r="C153" s="13">
        <v>1</v>
      </c>
      <c r="D153" s="13">
        <v>1</v>
      </c>
      <c r="E153" s="13">
        <v>1</v>
      </c>
      <c r="F153" s="13">
        <v>1</v>
      </c>
      <c r="G153" s="13">
        <v>1</v>
      </c>
      <c r="H153" s="13">
        <v>1</v>
      </c>
      <c r="I153" s="13">
        <v>1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1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13">
        <v>0</v>
      </c>
      <c r="AP153" s="13">
        <v>0</v>
      </c>
      <c r="AQ153" s="13">
        <v>0</v>
      </c>
      <c r="AR153" s="13">
        <v>0</v>
      </c>
      <c r="AS153" s="13">
        <v>0</v>
      </c>
      <c r="AT153" s="13">
        <v>0</v>
      </c>
      <c r="AU153" s="13">
        <v>0</v>
      </c>
      <c r="AV153" s="13">
        <v>0</v>
      </c>
      <c r="AW153" s="13">
        <v>0</v>
      </c>
      <c r="AX153" s="13">
        <v>0</v>
      </c>
      <c r="AY153" s="13">
        <v>0</v>
      </c>
      <c r="AZ153" s="13">
        <v>0</v>
      </c>
      <c r="BA153" s="13">
        <v>0</v>
      </c>
      <c r="BB153" s="13">
        <v>0</v>
      </c>
      <c r="BC153" s="13">
        <v>0</v>
      </c>
      <c r="BD153" s="13">
        <v>0</v>
      </c>
      <c r="BE153" s="13">
        <v>0</v>
      </c>
      <c r="BF153" s="13">
        <v>0</v>
      </c>
      <c r="BG153" s="13">
        <v>0</v>
      </c>
      <c r="BH153" s="13">
        <v>0</v>
      </c>
      <c r="BI153" s="13">
        <v>0</v>
      </c>
      <c r="BJ153" s="13">
        <v>0</v>
      </c>
      <c r="BK153" s="13">
        <v>0</v>
      </c>
      <c r="BL153" s="13">
        <v>0</v>
      </c>
      <c r="BM153" s="13">
        <v>0</v>
      </c>
      <c r="BN153" s="13">
        <v>0</v>
      </c>
      <c r="BO153" s="13">
        <v>0</v>
      </c>
      <c r="BP153" s="13">
        <v>0</v>
      </c>
      <c r="BQ153" s="13">
        <v>1</v>
      </c>
      <c r="BR153" s="13">
        <v>0</v>
      </c>
      <c r="BS153" s="13">
        <v>1</v>
      </c>
      <c r="BT153" s="13">
        <v>0</v>
      </c>
      <c r="BU153" s="13">
        <v>0</v>
      </c>
      <c r="BV153" s="13">
        <v>1</v>
      </c>
      <c r="BW153" s="13">
        <v>0</v>
      </c>
      <c r="BX153" s="13">
        <v>0</v>
      </c>
      <c r="BY153" s="13">
        <v>0</v>
      </c>
      <c r="BZ153" s="13">
        <v>0</v>
      </c>
      <c r="CA153" s="13">
        <v>0</v>
      </c>
      <c r="CB153" s="13">
        <v>1</v>
      </c>
      <c r="CC153" s="13">
        <v>1</v>
      </c>
      <c r="CD153" s="13">
        <v>0</v>
      </c>
      <c r="CE153" s="13">
        <v>0</v>
      </c>
      <c r="CF153" s="13">
        <v>0</v>
      </c>
      <c r="CG153" s="13">
        <v>0</v>
      </c>
      <c r="CH153" s="13">
        <v>0</v>
      </c>
      <c r="CI153" s="13">
        <v>0</v>
      </c>
      <c r="CJ153" s="13">
        <v>0</v>
      </c>
      <c r="CK153" s="13">
        <v>0</v>
      </c>
      <c r="CL153" s="13">
        <v>0</v>
      </c>
      <c r="CM153" s="13">
        <v>0</v>
      </c>
      <c r="CN153" s="13">
        <v>0</v>
      </c>
      <c r="CO153" s="13">
        <v>0</v>
      </c>
      <c r="CP153" s="13">
        <v>0</v>
      </c>
      <c r="CQ153" s="13">
        <v>0</v>
      </c>
      <c r="CR153" s="13">
        <v>0</v>
      </c>
      <c r="CS153" s="13">
        <v>1</v>
      </c>
      <c r="CT153" s="13">
        <v>1</v>
      </c>
      <c r="CU153" s="13">
        <v>1</v>
      </c>
      <c r="CV153" s="13">
        <v>1</v>
      </c>
      <c r="CW153" s="13">
        <v>1</v>
      </c>
      <c r="CX153" s="13">
        <v>1</v>
      </c>
      <c r="CY153" s="13">
        <v>1</v>
      </c>
      <c r="CZ153" s="13">
        <v>0</v>
      </c>
      <c r="DA153" s="13">
        <v>1</v>
      </c>
      <c r="DB153" s="13">
        <v>1</v>
      </c>
      <c r="DC153" s="13">
        <v>1</v>
      </c>
      <c r="DD153" s="13">
        <v>1</v>
      </c>
      <c r="DE153" s="13">
        <v>1</v>
      </c>
      <c r="DF153" s="13">
        <v>1</v>
      </c>
      <c r="DG153" s="13">
        <v>1</v>
      </c>
      <c r="DH153" s="13">
        <v>1</v>
      </c>
      <c r="DI153" s="13">
        <v>0</v>
      </c>
      <c r="DJ153" s="13">
        <v>0</v>
      </c>
      <c r="DK153" s="13">
        <v>0</v>
      </c>
      <c r="DL153" s="13">
        <v>0</v>
      </c>
      <c r="DM153" s="13">
        <v>0</v>
      </c>
      <c r="DN153" s="13">
        <v>0</v>
      </c>
      <c r="DO153" s="13">
        <v>0</v>
      </c>
      <c r="DP153" s="13">
        <v>0</v>
      </c>
      <c r="DQ153" s="13">
        <v>0</v>
      </c>
      <c r="DR153" s="13">
        <v>1</v>
      </c>
      <c r="DS153" s="13">
        <v>1</v>
      </c>
      <c r="DT153" s="13">
        <v>1</v>
      </c>
      <c r="DU153" s="13">
        <v>1</v>
      </c>
      <c r="DV153" s="13">
        <v>1</v>
      </c>
      <c r="DW153" s="13">
        <v>0</v>
      </c>
      <c r="DX153" s="13">
        <v>0</v>
      </c>
      <c r="DY153" s="13">
        <v>0</v>
      </c>
      <c r="DZ153" s="13">
        <v>0</v>
      </c>
      <c r="EA153" s="13">
        <v>0</v>
      </c>
      <c r="EB153" s="13">
        <v>0</v>
      </c>
      <c r="EC153" s="13">
        <v>0</v>
      </c>
      <c r="ED153" s="13">
        <v>0</v>
      </c>
      <c r="EE153" s="13">
        <v>0</v>
      </c>
      <c r="EF153" s="13">
        <v>0</v>
      </c>
      <c r="EG153" s="13">
        <v>0</v>
      </c>
      <c r="EH153" s="13">
        <v>0</v>
      </c>
      <c r="EI153" s="13">
        <v>0</v>
      </c>
      <c r="EJ153" s="13">
        <v>0</v>
      </c>
      <c r="EK153" s="13">
        <v>0</v>
      </c>
      <c r="EL153" s="13">
        <v>0</v>
      </c>
      <c r="EM153" s="13">
        <v>0</v>
      </c>
      <c r="EN153" s="13">
        <v>0</v>
      </c>
      <c r="EO153" s="13">
        <v>0</v>
      </c>
      <c r="EP153" s="13">
        <v>0</v>
      </c>
      <c r="EQ153" s="13">
        <v>0</v>
      </c>
      <c r="ER153" s="13">
        <v>0</v>
      </c>
      <c r="ES153" s="13">
        <v>0</v>
      </c>
      <c r="ET153" s="13">
        <v>0</v>
      </c>
      <c r="EU153" s="13">
        <v>0</v>
      </c>
      <c r="EV153" s="13">
        <v>0</v>
      </c>
      <c r="EW153" s="13">
        <v>0</v>
      </c>
      <c r="EX153" s="13">
        <v>0</v>
      </c>
      <c r="EY153" s="13">
        <v>0</v>
      </c>
      <c r="EZ153" s="13">
        <v>0</v>
      </c>
      <c r="FA153" s="13">
        <v>0</v>
      </c>
      <c r="FB153" s="13">
        <v>0</v>
      </c>
      <c r="FC153" s="13">
        <v>1</v>
      </c>
      <c r="FD153" s="13">
        <v>0</v>
      </c>
      <c r="FE153" s="13">
        <v>0</v>
      </c>
      <c r="FF153" s="13">
        <v>0</v>
      </c>
      <c r="FG153" s="13">
        <v>0</v>
      </c>
      <c r="FH153" s="13">
        <v>0</v>
      </c>
      <c r="FI153" s="13">
        <v>0</v>
      </c>
      <c r="FJ153" s="13">
        <v>0</v>
      </c>
      <c r="FK153" s="13">
        <v>0</v>
      </c>
      <c r="FL153" s="13">
        <v>0</v>
      </c>
      <c r="FM153" s="13">
        <v>0</v>
      </c>
      <c r="FN153" s="13">
        <v>0</v>
      </c>
      <c r="FO153" s="13">
        <v>0</v>
      </c>
      <c r="FP153" s="13">
        <v>0</v>
      </c>
      <c r="FQ153" s="13">
        <v>0</v>
      </c>
      <c r="FR153" s="13">
        <v>0</v>
      </c>
      <c r="FS153" s="13">
        <v>0</v>
      </c>
      <c r="FT153" s="13">
        <v>0</v>
      </c>
      <c r="FU153" s="13">
        <v>0</v>
      </c>
      <c r="FV153" s="13">
        <v>0</v>
      </c>
      <c r="FW153" s="13">
        <v>0</v>
      </c>
      <c r="FX153" s="13">
        <v>0</v>
      </c>
      <c r="FY153" s="13">
        <v>0</v>
      </c>
      <c r="FZ153" s="13">
        <v>0</v>
      </c>
      <c r="GA153" s="13">
        <v>0</v>
      </c>
      <c r="GB153" s="13">
        <v>0</v>
      </c>
      <c r="GC153" s="13">
        <v>0</v>
      </c>
      <c r="GD153" s="13">
        <v>0</v>
      </c>
      <c r="GE153" s="13">
        <v>0</v>
      </c>
      <c r="GF153" s="13">
        <v>0</v>
      </c>
      <c r="GG153" s="13">
        <v>0</v>
      </c>
      <c r="GH153" s="13">
        <v>0</v>
      </c>
      <c r="GI153" s="13">
        <v>0</v>
      </c>
      <c r="GJ153" s="13">
        <v>0</v>
      </c>
      <c r="GK153" s="13">
        <v>0</v>
      </c>
      <c r="GL153" s="13">
        <v>0</v>
      </c>
      <c r="GM153" s="13">
        <v>0</v>
      </c>
      <c r="GN153" s="13">
        <v>1</v>
      </c>
      <c r="GO153" s="13">
        <v>1</v>
      </c>
      <c r="GP153" s="13">
        <v>1</v>
      </c>
      <c r="GQ153" s="13">
        <v>1</v>
      </c>
      <c r="GR153" s="13">
        <v>1</v>
      </c>
      <c r="GS153" s="13">
        <v>0</v>
      </c>
      <c r="GT153" s="13">
        <v>0</v>
      </c>
      <c r="GU153" s="13">
        <v>0</v>
      </c>
      <c r="GV153" s="13">
        <v>0</v>
      </c>
      <c r="GW153" s="13">
        <v>0</v>
      </c>
      <c r="GX153" s="13">
        <v>0</v>
      </c>
      <c r="GY153" s="13">
        <v>0</v>
      </c>
      <c r="GZ153" s="13">
        <v>0</v>
      </c>
      <c r="HA153" s="13">
        <v>1</v>
      </c>
    </row>
    <row r="154" spans="1:209" x14ac:dyDescent="0.3">
      <c r="A154" s="13" t="s">
        <v>676</v>
      </c>
      <c r="B154" s="13" t="s">
        <v>232</v>
      </c>
      <c r="C154" s="13">
        <v>1</v>
      </c>
      <c r="D154" s="13">
        <v>1</v>
      </c>
      <c r="E154" s="13">
        <v>1</v>
      </c>
      <c r="F154" s="13">
        <v>1</v>
      </c>
      <c r="G154" s="13">
        <v>1</v>
      </c>
      <c r="H154" s="13">
        <v>1</v>
      </c>
      <c r="I154" s="13">
        <v>1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1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13">
        <v>0</v>
      </c>
      <c r="AP154" s="13">
        <v>0</v>
      </c>
      <c r="AQ154" s="13">
        <v>0</v>
      </c>
      <c r="AR154" s="13">
        <v>0</v>
      </c>
      <c r="AS154" s="13">
        <v>0</v>
      </c>
      <c r="AT154" s="13">
        <v>0</v>
      </c>
      <c r="AU154" s="13">
        <v>0</v>
      </c>
      <c r="AV154" s="13">
        <v>0</v>
      </c>
      <c r="AW154" s="13">
        <v>0</v>
      </c>
      <c r="AX154" s="13">
        <v>0</v>
      </c>
      <c r="AY154" s="13">
        <v>0</v>
      </c>
      <c r="AZ154" s="13">
        <v>0</v>
      </c>
      <c r="BA154" s="13">
        <v>0</v>
      </c>
      <c r="BB154" s="13">
        <v>0</v>
      </c>
      <c r="BC154" s="13">
        <v>0</v>
      </c>
      <c r="BD154" s="13">
        <v>0</v>
      </c>
      <c r="BE154" s="13">
        <v>0</v>
      </c>
      <c r="BF154" s="13">
        <v>0</v>
      </c>
      <c r="BG154" s="13">
        <v>0</v>
      </c>
      <c r="BH154" s="13">
        <v>0</v>
      </c>
      <c r="BI154" s="13">
        <v>0</v>
      </c>
      <c r="BJ154" s="13">
        <v>0</v>
      </c>
      <c r="BK154" s="13">
        <v>0</v>
      </c>
      <c r="BL154" s="13">
        <v>0</v>
      </c>
      <c r="BM154" s="13">
        <v>0</v>
      </c>
      <c r="BN154" s="13">
        <v>0</v>
      </c>
      <c r="BO154" s="13">
        <v>0</v>
      </c>
      <c r="BP154" s="13">
        <v>0</v>
      </c>
      <c r="BQ154" s="13">
        <v>1</v>
      </c>
      <c r="BR154" s="13">
        <v>0</v>
      </c>
      <c r="BS154" s="13">
        <v>1</v>
      </c>
      <c r="BT154" s="13">
        <v>0</v>
      </c>
      <c r="BU154" s="13">
        <v>0</v>
      </c>
      <c r="BV154" s="13">
        <v>1</v>
      </c>
      <c r="BW154" s="13">
        <v>0</v>
      </c>
      <c r="BX154" s="13">
        <v>0</v>
      </c>
      <c r="BY154" s="13">
        <v>0</v>
      </c>
      <c r="BZ154" s="13">
        <v>1</v>
      </c>
      <c r="CA154" s="13">
        <v>0</v>
      </c>
      <c r="CB154" s="13">
        <v>1</v>
      </c>
      <c r="CC154" s="13">
        <v>1</v>
      </c>
      <c r="CD154" s="13">
        <v>0</v>
      </c>
      <c r="CE154" s="13">
        <v>1</v>
      </c>
      <c r="CF154" s="13">
        <v>0</v>
      </c>
      <c r="CG154" s="13">
        <v>0</v>
      </c>
      <c r="CH154" s="13">
        <v>0</v>
      </c>
      <c r="CI154" s="13">
        <v>0</v>
      </c>
      <c r="CJ154" s="13">
        <v>0</v>
      </c>
      <c r="CK154" s="13">
        <v>0</v>
      </c>
      <c r="CL154" s="13">
        <v>0</v>
      </c>
      <c r="CM154" s="13">
        <v>0</v>
      </c>
      <c r="CN154" s="13">
        <v>0</v>
      </c>
      <c r="CO154" s="13">
        <v>0</v>
      </c>
      <c r="CP154" s="13">
        <v>0</v>
      </c>
      <c r="CQ154" s="13">
        <v>0</v>
      </c>
      <c r="CR154" s="13">
        <v>0</v>
      </c>
      <c r="CS154" s="13">
        <v>1</v>
      </c>
      <c r="CT154" s="13">
        <v>1</v>
      </c>
      <c r="CU154" s="13">
        <v>1</v>
      </c>
      <c r="CV154" s="13">
        <v>1</v>
      </c>
      <c r="CW154" s="13">
        <v>1</v>
      </c>
      <c r="CX154" s="13">
        <v>1</v>
      </c>
      <c r="CY154" s="13">
        <v>1</v>
      </c>
      <c r="CZ154" s="13">
        <v>0</v>
      </c>
      <c r="DA154" s="13">
        <v>1</v>
      </c>
      <c r="DB154" s="13">
        <v>1</v>
      </c>
      <c r="DC154" s="13">
        <v>1</v>
      </c>
      <c r="DD154" s="13">
        <v>1</v>
      </c>
      <c r="DE154" s="13">
        <v>1</v>
      </c>
      <c r="DF154" s="13">
        <v>1</v>
      </c>
      <c r="DG154" s="13">
        <v>1</v>
      </c>
      <c r="DH154" s="13">
        <v>1</v>
      </c>
      <c r="DI154" s="13">
        <v>0</v>
      </c>
      <c r="DJ154" s="13">
        <v>0</v>
      </c>
      <c r="DK154" s="13">
        <v>0</v>
      </c>
      <c r="DL154" s="13">
        <v>1</v>
      </c>
      <c r="DM154" s="13">
        <v>1</v>
      </c>
      <c r="DN154" s="13">
        <v>1</v>
      </c>
      <c r="DO154" s="13">
        <v>1</v>
      </c>
      <c r="DP154" s="13">
        <v>1</v>
      </c>
      <c r="DQ154" s="13">
        <v>1</v>
      </c>
      <c r="DR154" s="13">
        <v>1</v>
      </c>
      <c r="DS154" s="13">
        <v>1</v>
      </c>
      <c r="DT154" s="13">
        <v>1</v>
      </c>
      <c r="DU154" s="13">
        <v>1</v>
      </c>
      <c r="DV154" s="13">
        <v>1</v>
      </c>
      <c r="DW154" s="13">
        <v>0</v>
      </c>
      <c r="DX154" s="13">
        <v>0</v>
      </c>
      <c r="DY154" s="13">
        <v>0</v>
      </c>
      <c r="DZ154" s="13">
        <v>0</v>
      </c>
      <c r="EA154" s="13">
        <v>0</v>
      </c>
      <c r="EB154" s="13">
        <v>0</v>
      </c>
      <c r="EC154" s="13">
        <v>0</v>
      </c>
      <c r="ED154" s="13">
        <v>0</v>
      </c>
      <c r="EE154" s="13">
        <v>0</v>
      </c>
      <c r="EF154" s="13">
        <v>0</v>
      </c>
      <c r="EG154" s="13">
        <v>0</v>
      </c>
      <c r="EH154" s="13">
        <v>0</v>
      </c>
      <c r="EI154" s="13">
        <v>0</v>
      </c>
      <c r="EJ154" s="13">
        <v>0</v>
      </c>
      <c r="EK154" s="13">
        <v>0</v>
      </c>
      <c r="EL154" s="13">
        <v>0</v>
      </c>
      <c r="EM154" s="13">
        <v>0</v>
      </c>
      <c r="EN154" s="13">
        <v>0</v>
      </c>
      <c r="EO154" s="13">
        <v>0</v>
      </c>
      <c r="EP154" s="13">
        <v>0</v>
      </c>
      <c r="EQ154" s="13">
        <v>0</v>
      </c>
      <c r="ER154" s="13">
        <v>0</v>
      </c>
      <c r="ES154" s="13">
        <v>0</v>
      </c>
      <c r="ET154" s="13">
        <v>0</v>
      </c>
      <c r="EU154" s="13">
        <v>0</v>
      </c>
      <c r="EV154" s="13">
        <v>0</v>
      </c>
      <c r="EW154" s="13">
        <v>0</v>
      </c>
      <c r="EX154" s="13">
        <v>0</v>
      </c>
      <c r="EY154" s="13">
        <v>0</v>
      </c>
      <c r="EZ154" s="13">
        <v>0</v>
      </c>
      <c r="FA154" s="13">
        <v>0</v>
      </c>
      <c r="FB154" s="13">
        <v>0</v>
      </c>
      <c r="FC154" s="13">
        <v>1</v>
      </c>
      <c r="FD154" s="13">
        <v>0</v>
      </c>
      <c r="FE154" s="13">
        <v>0</v>
      </c>
      <c r="FF154" s="13">
        <v>0</v>
      </c>
      <c r="FG154" s="13">
        <v>0</v>
      </c>
      <c r="FH154" s="13">
        <v>0</v>
      </c>
      <c r="FI154" s="13">
        <v>0</v>
      </c>
      <c r="FJ154" s="13">
        <v>0</v>
      </c>
      <c r="FK154" s="13">
        <v>0</v>
      </c>
      <c r="FL154" s="13">
        <v>0</v>
      </c>
      <c r="FM154" s="13">
        <v>0</v>
      </c>
      <c r="FN154" s="13">
        <v>0</v>
      </c>
      <c r="FO154" s="13">
        <v>0</v>
      </c>
      <c r="FP154" s="13">
        <v>0</v>
      </c>
      <c r="FQ154" s="13">
        <v>0</v>
      </c>
      <c r="FR154" s="13">
        <v>0</v>
      </c>
      <c r="FS154" s="13">
        <v>0</v>
      </c>
      <c r="FT154" s="13">
        <v>0</v>
      </c>
      <c r="FU154" s="13">
        <v>0</v>
      </c>
      <c r="FV154" s="13">
        <v>0</v>
      </c>
      <c r="FW154" s="13">
        <v>0</v>
      </c>
      <c r="FX154" s="13">
        <v>0</v>
      </c>
      <c r="FY154" s="13">
        <v>0</v>
      </c>
      <c r="FZ154" s="13">
        <v>0</v>
      </c>
      <c r="GA154" s="13">
        <v>0</v>
      </c>
      <c r="GB154" s="13">
        <v>0</v>
      </c>
      <c r="GC154" s="13">
        <v>0</v>
      </c>
      <c r="GD154" s="13">
        <v>0</v>
      </c>
      <c r="GE154" s="13">
        <v>0</v>
      </c>
      <c r="GF154" s="13">
        <v>0</v>
      </c>
      <c r="GG154" s="13">
        <v>0</v>
      </c>
      <c r="GH154" s="13">
        <v>0</v>
      </c>
      <c r="GI154" s="13">
        <v>0</v>
      </c>
      <c r="GJ154" s="13">
        <v>0</v>
      </c>
      <c r="GK154" s="13">
        <v>0</v>
      </c>
      <c r="GL154" s="13">
        <v>0</v>
      </c>
      <c r="GM154" s="13">
        <v>0</v>
      </c>
      <c r="GN154" s="13">
        <v>1</v>
      </c>
      <c r="GO154" s="13">
        <v>1</v>
      </c>
      <c r="GP154" s="13">
        <v>1</v>
      </c>
      <c r="GQ154" s="13">
        <v>1</v>
      </c>
      <c r="GR154" s="13">
        <v>1</v>
      </c>
      <c r="GS154" s="13">
        <v>0</v>
      </c>
      <c r="GT154" s="13">
        <v>0</v>
      </c>
      <c r="GU154" s="13">
        <v>0</v>
      </c>
      <c r="GV154" s="13">
        <v>0</v>
      </c>
      <c r="GW154" s="13">
        <v>0</v>
      </c>
      <c r="GX154" s="13">
        <v>0</v>
      </c>
      <c r="GY154" s="13">
        <v>0</v>
      </c>
      <c r="GZ154" s="13">
        <v>0</v>
      </c>
      <c r="HA154" s="13">
        <v>1</v>
      </c>
    </row>
    <row r="155" spans="1:209" x14ac:dyDescent="0.3">
      <c r="A155" s="13" t="s">
        <v>677</v>
      </c>
      <c r="B155" s="13" t="s">
        <v>232</v>
      </c>
      <c r="C155" s="13">
        <v>1</v>
      </c>
      <c r="D155" s="13">
        <v>1</v>
      </c>
      <c r="E155" s="13">
        <v>1</v>
      </c>
      <c r="F155" s="13">
        <v>1</v>
      </c>
      <c r="G155" s="13">
        <v>1</v>
      </c>
      <c r="H155" s="13">
        <v>1</v>
      </c>
      <c r="I155" s="13">
        <v>1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13">
        <v>0</v>
      </c>
      <c r="AP155" s="13">
        <v>0</v>
      </c>
      <c r="AQ155" s="13">
        <v>0</v>
      </c>
      <c r="AR155" s="13">
        <v>0</v>
      </c>
      <c r="AS155" s="13">
        <v>0</v>
      </c>
      <c r="AT155" s="13">
        <v>0</v>
      </c>
      <c r="AU155" s="13">
        <v>0</v>
      </c>
      <c r="AV155" s="13">
        <v>0</v>
      </c>
      <c r="AW155" s="13">
        <v>0</v>
      </c>
      <c r="AX155" s="13">
        <v>0</v>
      </c>
      <c r="AY155" s="13">
        <v>0</v>
      </c>
      <c r="AZ155" s="13">
        <v>0</v>
      </c>
      <c r="BA155" s="13">
        <v>0</v>
      </c>
      <c r="BB155" s="13">
        <v>0</v>
      </c>
      <c r="BC155" s="13">
        <v>0</v>
      </c>
      <c r="BD155" s="13">
        <v>0</v>
      </c>
      <c r="BE155" s="13">
        <v>0</v>
      </c>
      <c r="BF155" s="13">
        <v>0</v>
      </c>
      <c r="BG155" s="13">
        <v>0</v>
      </c>
      <c r="BH155" s="13">
        <v>0</v>
      </c>
      <c r="BI155" s="13">
        <v>0</v>
      </c>
      <c r="BJ155" s="13">
        <v>0</v>
      </c>
      <c r="BK155" s="13">
        <v>0</v>
      </c>
      <c r="BL155" s="13">
        <v>0</v>
      </c>
      <c r="BM155" s="13">
        <v>0</v>
      </c>
      <c r="BN155" s="13">
        <v>0</v>
      </c>
      <c r="BO155" s="13">
        <v>0</v>
      </c>
      <c r="BP155" s="13">
        <v>0</v>
      </c>
      <c r="BQ155" s="13">
        <v>1</v>
      </c>
      <c r="BR155" s="13">
        <v>0</v>
      </c>
      <c r="BS155" s="13">
        <v>0</v>
      </c>
      <c r="BT155" s="13">
        <v>0</v>
      </c>
      <c r="BU155" s="13">
        <v>0</v>
      </c>
      <c r="BV155" s="13">
        <v>1</v>
      </c>
      <c r="BW155" s="13">
        <v>0</v>
      </c>
      <c r="BX155" s="13">
        <v>0</v>
      </c>
      <c r="BY155" s="13">
        <v>0</v>
      </c>
      <c r="BZ155" s="13">
        <v>1</v>
      </c>
      <c r="CA155" s="13">
        <v>0</v>
      </c>
      <c r="CB155" s="13">
        <v>1</v>
      </c>
      <c r="CC155" s="13">
        <v>1</v>
      </c>
      <c r="CD155" s="13">
        <v>0</v>
      </c>
      <c r="CE155" s="13">
        <v>0</v>
      </c>
      <c r="CF155" s="13">
        <v>0</v>
      </c>
      <c r="CG155" s="13">
        <v>0</v>
      </c>
      <c r="CH155" s="13">
        <v>0</v>
      </c>
      <c r="CI155" s="13">
        <v>0</v>
      </c>
      <c r="CJ155" s="13">
        <v>0</v>
      </c>
      <c r="CK155" s="13">
        <v>0</v>
      </c>
      <c r="CL155" s="13">
        <v>0</v>
      </c>
      <c r="CM155" s="13">
        <v>0</v>
      </c>
      <c r="CN155" s="13">
        <v>0</v>
      </c>
      <c r="CO155" s="13">
        <v>0</v>
      </c>
      <c r="CP155" s="13">
        <v>0</v>
      </c>
      <c r="CQ155" s="13">
        <v>0</v>
      </c>
      <c r="CR155" s="13">
        <v>0</v>
      </c>
      <c r="CS155" s="13">
        <v>1</v>
      </c>
      <c r="CT155" s="13">
        <v>1</v>
      </c>
      <c r="CU155" s="13">
        <v>1</v>
      </c>
      <c r="CV155" s="13">
        <v>1</v>
      </c>
      <c r="CW155" s="13">
        <v>1</v>
      </c>
      <c r="CX155" s="13">
        <v>1</v>
      </c>
      <c r="CY155" s="13">
        <v>1</v>
      </c>
      <c r="CZ155" s="13">
        <v>1</v>
      </c>
      <c r="DA155" s="13">
        <v>1</v>
      </c>
      <c r="DB155" s="13">
        <v>1</v>
      </c>
      <c r="DC155" s="13">
        <v>1</v>
      </c>
      <c r="DD155" s="13">
        <v>1</v>
      </c>
      <c r="DE155" s="13">
        <v>1</v>
      </c>
      <c r="DF155" s="13">
        <v>1</v>
      </c>
      <c r="DG155" s="13">
        <v>1</v>
      </c>
      <c r="DH155" s="13">
        <v>1</v>
      </c>
      <c r="DI155" s="13">
        <v>0</v>
      </c>
      <c r="DJ155" s="13">
        <v>0</v>
      </c>
      <c r="DK155" s="13">
        <v>0</v>
      </c>
      <c r="DL155" s="13">
        <v>1</v>
      </c>
      <c r="DM155" s="13">
        <v>1</v>
      </c>
      <c r="DN155" s="13">
        <v>1</v>
      </c>
      <c r="DO155" s="13">
        <v>1</v>
      </c>
      <c r="DP155" s="13">
        <v>1</v>
      </c>
      <c r="DQ155" s="13">
        <v>1</v>
      </c>
      <c r="DR155" s="13">
        <v>1</v>
      </c>
      <c r="DS155" s="13">
        <v>1</v>
      </c>
      <c r="DT155" s="13">
        <v>1</v>
      </c>
      <c r="DU155" s="13">
        <v>1</v>
      </c>
      <c r="DV155" s="13">
        <v>1</v>
      </c>
      <c r="DW155" s="13">
        <v>0</v>
      </c>
      <c r="DX155" s="13">
        <v>0</v>
      </c>
      <c r="DY155" s="13">
        <v>0</v>
      </c>
      <c r="DZ155" s="13">
        <v>0</v>
      </c>
      <c r="EA155" s="13">
        <v>0</v>
      </c>
      <c r="EB155" s="13">
        <v>0</v>
      </c>
      <c r="EC155" s="13">
        <v>0</v>
      </c>
      <c r="ED155" s="13">
        <v>0</v>
      </c>
      <c r="EE155" s="13">
        <v>0</v>
      </c>
      <c r="EF155" s="13">
        <v>0</v>
      </c>
      <c r="EG155" s="13">
        <v>0</v>
      </c>
      <c r="EH155" s="13">
        <v>0</v>
      </c>
      <c r="EI155" s="13">
        <v>0</v>
      </c>
      <c r="EJ155" s="13">
        <v>0</v>
      </c>
      <c r="EK155" s="13">
        <v>0</v>
      </c>
      <c r="EL155" s="13">
        <v>0</v>
      </c>
      <c r="EM155" s="13">
        <v>0</v>
      </c>
      <c r="EN155" s="13">
        <v>0</v>
      </c>
      <c r="EO155" s="13">
        <v>0</v>
      </c>
      <c r="EP155" s="13">
        <v>0</v>
      </c>
      <c r="EQ155" s="13">
        <v>0</v>
      </c>
      <c r="ER155" s="13">
        <v>0</v>
      </c>
      <c r="ES155" s="13">
        <v>0</v>
      </c>
      <c r="ET155" s="13">
        <v>0</v>
      </c>
      <c r="EU155" s="13">
        <v>0</v>
      </c>
      <c r="EV155" s="13">
        <v>0</v>
      </c>
      <c r="EW155" s="13">
        <v>0</v>
      </c>
      <c r="EX155" s="13">
        <v>0</v>
      </c>
      <c r="EY155" s="13">
        <v>0</v>
      </c>
      <c r="EZ155" s="13">
        <v>0</v>
      </c>
      <c r="FA155" s="13">
        <v>0</v>
      </c>
      <c r="FB155" s="13">
        <v>0</v>
      </c>
      <c r="FC155" s="13">
        <v>1</v>
      </c>
      <c r="FD155" s="13">
        <v>0</v>
      </c>
      <c r="FE155" s="13">
        <v>0</v>
      </c>
      <c r="FF155" s="13">
        <v>0</v>
      </c>
      <c r="FG155" s="13">
        <v>0</v>
      </c>
      <c r="FH155" s="13">
        <v>0</v>
      </c>
      <c r="FI155" s="13">
        <v>0</v>
      </c>
      <c r="FJ155" s="13">
        <v>0</v>
      </c>
      <c r="FK155" s="13">
        <v>0</v>
      </c>
      <c r="FL155" s="13">
        <v>0</v>
      </c>
      <c r="FM155" s="13">
        <v>0</v>
      </c>
      <c r="FN155" s="13">
        <v>0</v>
      </c>
      <c r="FO155" s="13">
        <v>0</v>
      </c>
      <c r="FP155" s="13">
        <v>0</v>
      </c>
      <c r="FQ155" s="13">
        <v>0</v>
      </c>
      <c r="FR155" s="13">
        <v>0</v>
      </c>
      <c r="FS155" s="13">
        <v>0</v>
      </c>
      <c r="FT155" s="13">
        <v>0</v>
      </c>
      <c r="FU155" s="13">
        <v>0</v>
      </c>
      <c r="FV155" s="13">
        <v>0</v>
      </c>
      <c r="FW155" s="13">
        <v>0</v>
      </c>
      <c r="FX155" s="13">
        <v>0</v>
      </c>
      <c r="FY155" s="13">
        <v>0</v>
      </c>
      <c r="FZ155" s="13">
        <v>0</v>
      </c>
      <c r="GA155" s="13">
        <v>0</v>
      </c>
      <c r="GB155" s="13">
        <v>0</v>
      </c>
      <c r="GC155" s="13">
        <v>0</v>
      </c>
      <c r="GD155" s="13">
        <v>0</v>
      </c>
      <c r="GE155" s="13">
        <v>0</v>
      </c>
      <c r="GF155" s="13">
        <v>0</v>
      </c>
      <c r="GG155" s="13">
        <v>0</v>
      </c>
      <c r="GH155" s="13">
        <v>0</v>
      </c>
      <c r="GI155" s="13">
        <v>0</v>
      </c>
      <c r="GJ155" s="13">
        <v>0</v>
      </c>
      <c r="GK155" s="13">
        <v>0</v>
      </c>
      <c r="GL155" s="13">
        <v>0</v>
      </c>
      <c r="GM155" s="13">
        <v>0</v>
      </c>
      <c r="GN155" s="13">
        <v>1</v>
      </c>
      <c r="GO155" s="13">
        <v>1</v>
      </c>
      <c r="GP155" s="13">
        <v>1</v>
      </c>
      <c r="GQ155" s="13">
        <v>1</v>
      </c>
      <c r="GR155" s="13">
        <v>1</v>
      </c>
      <c r="GS155" s="13">
        <v>0</v>
      </c>
      <c r="GT155" s="13">
        <v>0</v>
      </c>
      <c r="GU155" s="13">
        <v>0</v>
      </c>
      <c r="GV155" s="13">
        <v>0</v>
      </c>
      <c r="GW155" s="13">
        <v>0</v>
      </c>
      <c r="GX155" s="13">
        <v>0</v>
      </c>
      <c r="GY155" s="13">
        <v>0</v>
      </c>
      <c r="GZ155" s="13">
        <v>0</v>
      </c>
      <c r="HA155" s="13">
        <v>1</v>
      </c>
    </row>
    <row r="156" spans="1:209" x14ac:dyDescent="0.3">
      <c r="A156" s="13" t="s">
        <v>678</v>
      </c>
      <c r="B156" s="13" t="s">
        <v>232</v>
      </c>
      <c r="C156" s="13">
        <v>1</v>
      </c>
      <c r="D156" s="13">
        <v>1</v>
      </c>
      <c r="E156" s="13">
        <v>1</v>
      </c>
      <c r="F156" s="13">
        <v>1</v>
      </c>
      <c r="G156" s="13">
        <v>1</v>
      </c>
      <c r="H156" s="13">
        <v>1</v>
      </c>
      <c r="I156" s="13">
        <v>1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1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C156" s="13">
        <v>0</v>
      </c>
      <c r="BD156" s="13">
        <v>0</v>
      </c>
      <c r="BE156" s="13">
        <v>0</v>
      </c>
      <c r="BF156" s="13">
        <v>0</v>
      </c>
      <c r="BG156" s="13">
        <v>0</v>
      </c>
      <c r="BH156" s="13">
        <v>0</v>
      </c>
      <c r="BI156" s="13">
        <v>0</v>
      </c>
      <c r="BJ156" s="13">
        <v>0</v>
      </c>
      <c r="BK156" s="13">
        <v>0</v>
      </c>
      <c r="BL156" s="13">
        <v>0</v>
      </c>
      <c r="BM156" s="13">
        <v>0</v>
      </c>
      <c r="BN156" s="13">
        <v>0</v>
      </c>
      <c r="BO156" s="13">
        <v>0</v>
      </c>
      <c r="BP156" s="13">
        <v>0</v>
      </c>
      <c r="BQ156" s="13">
        <v>1</v>
      </c>
      <c r="BR156" s="13">
        <v>0</v>
      </c>
      <c r="BS156" s="13">
        <v>1</v>
      </c>
      <c r="BT156" s="13">
        <v>0</v>
      </c>
      <c r="BU156" s="13">
        <v>0</v>
      </c>
      <c r="BV156" s="13">
        <v>1</v>
      </c>
      <c r="BW156" s="13">
        <v>0</v>
      </c>
      <c r="BX156" s="13">
        <v>0</v>
      </c>
      <c r="BY156" s="13">
        <v>0</v>
      </c>
      <c r="BZ156" s="13">
        <v>1</v>
      </c>
      <c r="CA156" s="13">
        <v>0</v>
      </c>
      <c r="CB156" s="13">
        <v>1</v>
      </c>
      <c r="CC156" s="13">
        <v>1</v>
      </c>
      <c r="CD156" s="13">
        <v>0</v>
      </c>
      <c r="CE156" s="13">
        <v>1</v>
      </c>
      <c r="CF156" s="13">
        <v>0</v>
      </c>
      <c r="CG156" s="13">
        <v>0</v>
      </c>
      <c r="CH156" s="13">
        <v>0</v>
      </c>
      <c r="CI156" s="13">
        <v>0</v>
      </c>
      <c r="CJ156" s="13">
        <v>0</v>
      </c>
      <c r="CK156" s="13">
        <v>0</v>
      </c>
      <c r="CL156" s="13">
        <v>0</v>
      </c>
      <c r="CM156" s="13">
        <v>0</v>
      </c>
      <c r="CN156" s="13">
        <v>0</v>
      </c>
      <c r="CO156" s="13">
        <v>0</v>
      </c>
      <c r="CP156" s="13">
        <v>0</v>
      </c>
      <c r="CQ156" s="13">
        <v>0</v>
      </c>
      <c r="CR156" s="13">
        <v>0</v>
      </c>
      <c r="CS156" s="13">
        <v>1</v>
      </c>
      <c r="CT156" s="13">
        <v>1</v>
      </c>
      <c r="CU156" s="13">
        <v>1</v>
      </c>
      <c r="CV156" s="13">
        <v>1</v>
      </c>
      <c r="CW156" s="13">
        <v>1</v>
      </c>
      <c r="CX156" s="13">
        <v>1</v>
      </c>
      <c r="CY156" s="13">
        <v>1</v>
      </c>
      <c r="CZ156" s="13">
        <v>0</v>
      </c>
      <c r="DA156" s="13">
        <v>1</v>
      </c>
      <c r="DB156" s="13">
        <v>1</v>
      </c>
      <c r="DC156" s="13">
        <v>1</v>
      </c>
      <c r="DD156" s="13">
        <v>1</v>
      </c>
      <c r="DE156" s="13">
        <v>1</v>
      </c>
      <c r="DF156" s="13">
        <v>1</v>
      </c>
      <c r="DG156" s="13">
        <v>1</v>
      </c>
      <c r="DH156" s="13">
        <v>1</v>
      </c>
      <c r="DI156" s="13">
        <v>0</v>
      </c>
      <c r="DJ156" s="13">
        <v>0</v>
      </c>
      <c r="DK156" s="13">
        <v>0</v>
      </c>
      <c r="DL156" s="13">
        <v>1</v>
      </c>
      <c r="DM156" s="13">
        <v>1</v>
      </c>
      <c r="DN156" s="13">
        <v>1</v>
      </c>
      <c r="DO156" s="13">
        <v>1</v>
      </c>
      <c r="DP156" s="13">
        <v>1</v>
      </c>
      <c r="DQ156" s="13">
        <v>1</v>
      </c>
      <c r="DR156" s="13">
        <v>1</v>
      </c>
      <c r="DS156" s="13">
        <v>1</v>
      </c>
      <c r="DT156" s="13">
        <v>1</v>
      </c>
      <c r="DU156" s="13">
        <v>1</v>
      </c>
      <c r="DV156" s="13">
        <v>1</v>
      </c>
      <c r="DW156" s="13">
        <v>0</v>
      </c>
      <c r="DX156" s="13">
        <v>0</v>
      </c>
      <c r="DY156" s="13">
        <v>0</v>
      </c>
      <c r="DZ156" s="13">
        <v>0</v>
      </c>
      <c r="EA156" s="13">
        <v>0</v>
      </c>
      <c r="EB156" s="13">
        <v>0</v>
      </c>
      <c r="EC156" s="13">
        <v>0</v>
      </c>
      <c r="ED156" s="13">
        <v>0</v>
      </c>
      <c r="EE156" s="13">
        <v>0</v>
      </c>
      <c r="EF156" s="13">
        <v>0</v>
      </c>
      <c r="EG156" s="13">
        <v>0</v>
      </c>
      <c r="EH156" s="13">
        <v>0</v>
      </c>
      <c r="EI156" s="13">
        <v>0</v>
      </c>
      <c r="EJ156" s="13">
        <v>0</v>
      </c>
      <c r="EK156" s="13">
        <v>0</v>
      </c>
      <c r="EL156" s="13">
        <v>0</v>
      </c>
      <c r="EM156" s="13">
        <v>0</v>
      </c>
      <c r="EN156" s="13">
        <v>0</v>
      </c>
      <c r="EO156" s="13">
        <v>0</v>
      </c>
      <c r="EP156" s="13">
        <v>0</v>
      </c>
      <c r="EQ156" s="13">
        <v>0</v>
      </c>
      <c r="ER156" s="13">
        <v>0</v>
      </c>
      <c r="ES156" s="13">
        <v>0</v>
      </c>
      <c r="ET156" s="13">
        <v>0</v>
      </c>
      <c r="EU156" s="13">
        <v>0</v>
      </c>
      <c r="EV156" s="13">
        <v>0</v>
      </c>
      <c r="EW156" s="13">
        <v>0</v>
      </c>
      <c r="EX156" s="13">
        <v>0</v>
      </c>
      <c r="EY156" s="13">
        <v>0</v>
      </c>
      <c r="EZ156" s="13">
        <v>0</v>
      </c>
      <c r="FA156" s="13">
        <v>0</v>
      </c>
      <c r="FB156" s="13">
        <v>0</v>
      </c>
      <c r="FC156" s="13">
        <v>1</v>
      </c>
      <c r="FD156" s="13">
        <v>0</v>
      </c>
      <c r="FE156" s="13">
        <v>0</v>
      </c>
      <c r="FF156" s="13">
        <v>0</v>
      </c>
      <c r="FG156" s="13">
        <v>0</v>
      </c>
      <c r="FH156" s="13">
        <v>0</v>
      </c>
      <c r="FI156" s="13">
        <v>0</v>
      </c>
      <c r="FJ156" s="13">
        <v>0</v>
      </c>
      <c r="FK156" s="13">
        <v>0</v>
      </c>
      <c r="FL156" s="13">
        <v>0</v>
      </c>
      <c r="FM156" s="13">
        <v>0</v>
      </c>
      <c r="FN156" s="13">
        <v>0</v>
      </c>
      <c r="FO156" s="13">
        <v>0</v>
      </c>
      <c r="FP156" s="13">
        <v>0</v>
      </c>
      <c r="FQ156" s="13">
        <v>0</v>
      </c>
      <c r="FR156" s="13">
        <v>0</v>
      </c>
      <c r="FS156" s="13">
        <v>0</v>
      </c>
      <c r="FT156" s="13">
        <v>0</v>
      </c>
      <c r="FU156" s="13">
        <v>0</v>
      </c>
      <c r="FV156" s="13">
        <v>0</v>
      </c>
      <c r="FW156" s="13">
        <v>0</v>
      </c>
      <c r="FX156" s="13">
        <v>0</v>
      </c>
      <c r="FY156" s="13">
        <v>0</v>
      </c>
      <c r="FZ156" s="13">
        <v>0</v>
      </c>
      <c r="GA156" s="13">
        <v>0</v>
      </c>
      <c r="GB156" s="13">
        <v>0</v>
      </c>
      <c r="GC156" s="13">
        <v>0</v>
      </c>
      <c r="GD156" s="13">
        <v>0</v>
      </c>
      <c r="GE156" s="13">
        <v>0</v>
      </c>
      <c r="GF156" s="13">
        <v>0</v>
      </c>
      <c r="GG156" s="13">
        <v>0</v>
      </c>
      <c r="GH156" s="13">
        <v>0</v>
      </c>
      <c r="GI156" s="13">
        <v>0</v>
      </c>
      <c r="GJ156" s="13">
        <v>0</v>
      </c>
      <c r="GK156" s="13">
        <v>0</v>
      </c>
      <c r="GL156" s="13">
        <v>0</v>
      </c>
      <c r="GM156" s="13">
        <v>0</v>
      </c>
      <c r="GN156" s="13">
        <v>1</v>
      </c>
      <c r="GO156" s="13">
        <v>1</v>
      </c>
      <c r="GP156" s="13">
        <v>1</v>
      </c>
      <c r="GQ156" s="13">
        <v>1</v>
      </c>
      <c r="GR156" s="13">
        <v>1</v>
      </c>
      <c r="GS156" s="13">
        <v>0</v>
      </c>
      <c r="GT156" s="13">
        <v>0</v>
      </c>
      <c r="GU156" s="13">
        <v>0</v>
      </c>
      <c r="GV156" s="13">
        <v>0</v>
      </c>
      <c r="GW156" s="13">
        <v>0</v>
      </c>
      <c r="GX156" s="13">
        <v>0</v>
      </c>
      <c r="GY156" s="13">
        <v>0</v>
      </c>
      <c r="GZ156" s="13">
        <v>0</v>
      </c>
      <c r="HA156" s="13">
        <v>1</v>
      </c>
    </row>
    <row r="157" spans="1:209" x14ac:dyDescent="0.3">
      <c r="A157" s="13" t="s">
        <v>679</v>
      </c>
      <c r="B157" s="13" t="s">
        <v>578</v>
      </c>
      <c r="C157" s="13">
        <v>1</v>
      </c>
      <c r="D157" s="13">
        <v>1</v>
      </c>
      <c r="E157" s="13">
        <v>1</v>
      </c>
      <c r="F157" s="13">
        <v>1</v>
      </c>
      <c r="G157" s="13">
        <v>1</v>
      </c>
      <c r="H157" s="13">
        <v>1</v>
      </c>
      <c r="I157" s="13">
        <v>1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1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1</v>
      </c>
      <c r="AL157" s="13">
        <v>0</v>
      </c>
      <c r="AM157" s="13">
        <v>1</v>
      </c>
      <c r="AN157" s="13">
        <v>1</v>
      </c>
      <c r="AO157" s="13">
        <v>1</v>
      </c>
      <c r="AP157" s="13">
        <v>0</v>
      </c>
      <c r="AQ157" s="13">
        <v>1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D157" s="13">
        <v>0</v>
      </c>
      <c r="BE157" s="13">
        <v>0</v>
      </c>
      <c r="BF157" s="13">
        <v>0</v>
      </c>
      <c r="BG157" s="13">
        <v>0</v>
      </c>
      <c r="BH157" s="13">
        <v>0</v>
      </c>
      <c r="BI157" s="13">
        <v>0</v>
      </c>
      <c r="BJ157" s="13">
        <v>0</v>
      </c>
      <c r="BK157" s="13">
        <v>0</v>
      </c>
      <c r="BL157" s="13">
        <v>0</v>
      </c>
      <c r="BM157" s="13">
        <v>0</v>
      </c>
      <c r="BN157" s="13">
        <v>0</v>
      </c>
      <c r="BO157" s="13">
        <v>0</v>
      </c>
      <c r="BP157" s="13">
        <v>0</v>
      </c>
      <c r="BQ157" s="13">
        <v>1</v>
      </c>
      <c r="BR157" s="13">
        <v>0</v>
      </c>
      <c r="BS157" s="13">
        <v>1</v>
      </c>
      <c r="BT157" s="13">
        <v>0</v>
      </c>
      <c r="BU157" s="13">
        <v>0</v>
      </c>
      <c r="BV157" s="13">
        <v>1</v>
      </c>
      <c r="BW157" s="13">
        <v>0</v>
      </c>
      <c r="BX157" s="13">
        <v>0</v>
      </c>
      <c r="BY157" s="13">
        <v>0</v>
      </c>
      <c r="BZ157" s="13">
        <v>1</v>
      </c>
      <c r="CA157" s="13">
        <v>0</v>
      </c>
      <c r="CB157" s="13">
        <v>1</v>
      </c>
      <c r="CC157" s="13">
        <v>1</v>
      </c>
      <c r="CD157" s="13">
        <v>0</v>
      </c>
      <c r="CE157" s="13">
        <v>0</v>
      </c>
      <c r="CF157" s="13">
        <v>0</v>
      </c>
      <c r="CG157" s="13">
        <v>1</v>
      </c>
      <c r="CH157" s="13">
        <v>1</v>
      </c>
      <c r="CI157" s="13">
        <v>0</v>
      </c>
      <c r="CJ157" s="13">
        <v>0</v>
      </c>
      <c r="CK157" s="13">
        <v>0</v>
      </c>
      <c r="CL157" s="13">
        <v>0</v>
      </c>
      <c r="CM157" s="13">
        <v>0</v>
      </c>
      <c r="CN157" s="13">
        <v>0</v>
      </c>
      <c r="CO157" s="13">
        <v>0</v>
      </c>
      <c r="CP157" s="13">
        <v>0</v>
      </c>
      <c r="CQ157" s="13">
        <v>0</v>
      </c>
      <c r="CR157" s="13">
        <v>0</v>
      </c>
      <c r="CS157" s="13">
        <v>1</v>
      </c>
      <c r="CT157" s="13">
        <v>1</v>
      </c>
      <c r="CU157" s="13">
        <v>1</v>
      </c>
      <c r="CV157" s="13">
        <v>1</v>
      </c>
      <c r="CW157" s="13">
        <v>1</v>
      </c>
      <c r="CX157" s="13">
        <v>1</v>
      </c>
      <c r="CY157" s="13">
        <v>1</v>
      </c>
      <c r="CZ157" s="13">
        <v>1</v>
      </c>
      <c r="DA157" s="13">
        <v>1</v>
      </c>
      <c r="DB157" s="13">
        <v>1</v>
      </c>
      <c r="DC157" s="13">
        <v>1</v>
      </c>
      <c r="DD157" s="13">
        <v>1</v>
      </c>
      <c r="DE157" s="13">
        <v>1</v>
      </c>
      <c r="DF157" s="13">
        <v>1</v>
      </c>
      <c r="DG157" s="13">
        <v>1</v>
      </c>
      <c r="DH157" s="13">
        <v>1</v>
      </c>
      <c r="DI157" s="13">
        <v>0</v>
      </c>
      <c r="DJ157" s="13">
        <v>0</v>
      </c>
      <c r="DK157" s="13">
        <v>1</v>
      </c>
      <c r="DL157" s="13">
        <v>1</v>
      </c>
      <c r="DM157" s="13">
        <v>1</v>
      </c>
      <c r="DN157" s="13">
        <v>1</v>
      </c>
      <c r="DO157" s="13">
        <v>1</v>
      </c>
      <c r="DP157" s="13">
        <v>1</v>
      </c>
      <c r="DQ157" s="13">
        <v>1</v>
      </c>
      <c r="DR157" s="13">
        <v>1</v>
      </c>
      <c r="DS157" s="13">
        <v>1</v>
      </c>
      <c r="DT157" s="13">
        <v>1</v>
      </c>
      <c r="DU157" s="13">
        <v>1</v>
      </c>
      <c r="DV157" s="13">
        <v>1</v>
      </c>
      <c r="DW157" s="13">
        <v>0</v>
      </c>
      <c r="DX157" s="13">
        <v>0</v>
      </c>
      <c r="DY157" s="13">
        <v>0</v>
      </c>
      <c r="DZ157" s="13">
        <v>0</v>
      </c>
      <c r="EA157" s="13">
        <v>0</v>
      </c>
      <c r="EB157" s="13">
        <v>0</v>
      </c>
      <c r="EC157" s="13">
        <v>0</v>
      </c>
      <c r="ED157" s="13">
        <v>0</v>
      </c>
      <c r="EE157" s="13">
        <v>0</v>
      </c>
      <c r="EF157" s="13">
        <v>0</v>
      </c>
      <c r="EG157" s="13">
        <v>0</v>
      </c>
      <c r="EH157" s="13">
        <v>0</v>
      </c>
      <c r="EI157" s="13">
        <v>1</v>
      </c>
      <c r="EJ157" s="13">
        <v>1</v>
      </c>
      <c r="EK157" s="13">
        <v>0</v>
      </c>
      <c r="EL157" s="13">
        <v>0</v>
      </c>
      <c r="EM157" s="13">
        <v>0</v>
      </c>
      <c r="EN157" s="13">
        <v>0</v>
      </c>
      <c r="EO157" s="13">
        <v>0</v>
      </c>
      <c r="EP157" s="13">
        <v>0</v>
      </c>
      <c r="EQ157" s="13">
        <v>0</v>
      </c>
      <c r="ER157" s="13">
        <v>0</v>
      </c>
      <c r="ES157" s="13">
        <v>0</v>
      </c>
      <c r="ET157" s="13">
        <v>0</v>
      </c>
      <c r="EU157" s="13">
        <v>0</v>
      </c>
      <c r="EV157" s="13">
        <v>0</v>
      </c>
      <c r="EW157" s="13">
        <v>0</v>
      </c>
      <c r="EX157" s="13">
        <v>0</v>
      </c>
      <c r="EY157" s="13">
        <v>0</v>
      </c>
      <c r="EZ157" s="13">
        <v>0</v>
      </c>
      <c r="FA157" s="13">
        <v>0</v>
      </c>
      <c r="FB157" s="13">
        <v>0</v>
      </c>
      <c r="FC157" s="13">
        <v>1</v>
      </c>
      <c r="FD157" s="13">
        <v>0</v>
      </c>
      <c r="FE157" s="13">
        <v>0</v>
      </c>
      <c r="FF157" s="13">
        <v>0</v>
      </c>
      <c r="FG157" s="13">
        <v>0</v>
      </c>
      <c r="FH157" s="13">
        <v>0</v>
      </c>
      <c r="FI157" s="13">
        <v>0</v>
      </c>
      <c r="FJ157" s="13">
        <v>0</v>
      </c>
      <c r="FK157" s="13">
        <v>0</v>
      </c>
      <c r="FL157" s="13">
        <v>0</v>
      </c>
      <c r="FM157" s="13">
        <v>0</v>
      </c>
      <c r="FN157" s="13">
        <v>0</v>
      </c>
      <c r="FO157" s="13">
        <v>0</v>
      </c>
      <c r="FP157" s="13">
        <v>0</v>
      </c>
      <c r="FQ157" s="13">
        <v>0</v>
      </c>
      <c r="FR157" s="13">
        <v>0</v>
      </c>
      <c r="FS157" s="13">
        <v>0</v>
      </c>
      <c r="FT157" s="13">
        <v>0</v>
      </c>
      <c r="FU157" s="13">
        <v>0</v>
      </c>
      <c r="FV157" s="13">
        <v>0</v>
      </c>
      <c r="FW157" s="13">
        <v>0</v>
      </c>
      <c r="FX157" s="13">
        <v>0</v>
      </c>
      <c r="FY157" s="13">
        <v>0</v>
      </c>
      <c r="FZ157" s="13">
        <v>0</v>
      </c>
      <c r="GA157" s="13">
        <v>0</v>
      </c>
      <c r="GB157" s="13">
        <v>0</v>
      </c>
      <c r="GC157" s="13">
        <v>0</v>
      </c>
      <c r="GD157" s="13">
        <v>0</v>
      </c>
      <c r="GE157" s="13">
        <v>0</v>
      </c>
      <c r="GF157" s="13">
        <v>0</v>
      </c>
      <c r="GG157" s="13">
        <v>1</v>
      </c>
      <c r="GH157" s="13">
        <v>0</v>
      </c>
      <c r="GI157" s="13">
        <v>1</v>
      </c>
      <c r="GJ157" s="13">
        <v>1</v>
      </c>
      <c r="GK157" s="13">
        <v>0</v>
      </c>
      <c r="GL157" s="13">
        <v>0</v>
      </c>
      <c r="GM157" s="13">
        <v>0</v>
      </c>
      <c r="GN157" s="13">
        <v>1</v>
      </c>
      <c r="GO157" s="13">
        <v>1</v>
      </c>
      <c r="GP157" s="13">
        <v>1</v>
      </c>
      <c r="GQ157" s="13">
        <v>1</v>
      </c>
      <c r="GR157" s="13">
        <v>1</v>
      </c>
      <c r="GS157" s="13">
        <v>1</v>
      </c>
      <c r="GT157" s="13">
        <v>1</v>
      </c>
      <c r="GU157" s="13">
        <v>1</v>
      </c>
      <c r="GV157" s="13">
        <v>1</v>
      </c>
      <c r="GW157" s="13">
        <v>1</v>
      </c>
      <c r="GX157" s="13">
        <v>1</v>
      </c>
      <c r="GY157" s="13">
        <v>1</v>
      </c>
      <c r="GZ157" s="13">
        <v>1</v>
      </c>
      <c r="HA157" s="13">
        <v>1</v>
      </c>
    </row>
    <row r="158" spans="1:209" x14ac:dyDescent="0.3">
      <c r="A158" s="13" t="s">
        <v>680</v>
      </c>
      <c r="B158" s="13" t="s">
        <v>578</v>
      </c>
      <c r="C158" s="13">
        <v>1</v>
      </c>
      <c r="D158" s="13">
        <v>1</v>
      </c>
      <c r="E158" s="13">
        <v>1</v>
      </c>
      <c r="F158" s="13">
        <v>1</v>
      </c>
      <c r="G158" s="13">
        <v>1</v>
      </c>
      <c r="H158" s="13">
        <v>1</v>
      </c>
      <c r="I158" s="13">
        <v>1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  <c r="AH158" s="13">
        <v>0</v>
      </c>
      <c r="AI158" s="13">
        <v>0</v>
      </c>
      <c r="AJ158" s="13">
        <v>0</v>
      </c>
      <c r="AK158" s="13">
        <v>0</v>
      </c>
      <c r="AL158" s="13">
        <v>0</v>
      </c>
      <c r="AM158" s="13">
        <v>0</v>
      </c>
      <c r="AN158" s="13">
        <v>0</v>
      </c>
      <c r="AO158" s="13">
        <v>0</v>
      </c>
      <c r="AP158" s="13">
        <v>0</v>
      </c>
      <c r="AQ158" s="13">
        <v>0</v>
      </c>
      <c r="AR158" s="13">
        <v>0</v>
      </c>
      <c r="AS158" s="13">
        <v>0</v>
      </c>
      <c r="AT158" s="13">
        <v>0</v>
      </c>
      <c r="AU158" s="13">
        <v>0</v>
      </c>
      <c r="AV158" s="13">
        <v>0</v>
      </c>
      <c r="AW158" s="13">
        <v>0</v>
      </c>
      <c r="AX158" s="13">
        <v>0</v>
      </c>
      <c r="AY158" s="13">
        <v>0</v>
      </c>
      <c r="AZ158" s="13">
        <v>0</v>
      </c>
      <c r="BA158" s="13">
        <v>0</v>
      </c>
      <c r="BB158" s="13">
        <v>0</v>
      </c>
      <c r="BC158" s="13">
        <v>0</v>
      </c>
      <c r="BD158" s="13">
        <v>0</v>
      </c>
      <c r="BE158" s="13">
        <v>0</v>
      </c>
      <c r="BF158" s="13">
        <v>0</v>
      </c>
      <c r="BG158" s="13">
        <v>0</v>
      </c>
      <c r="BH158" s="13">
        <v>0</v>
      </c>
      <c r="BI158" s="13">
        <v>0</v>
      </c>
      <c r="BJ158" s="13">
        <v>0</v>
      </c>
      <c r="BK158" s="13">
        <v>0</v>
      </c>
      <c r="BL158" s="13">
        <v>0</v>
      </c>
      <c r="BM158" s="13">
        <v>0</v>
      </c>
      <c r="BN158" s="13">
        <v>0</v>
      </c>
      <c r="BO158" s="13">
        <v>0</v>
      </c>
      <c r="BP158" s="13">
        <v>0</v>
      </c>
      <c r="BQ158" s="13">
        <v>1</v>
      </c>
      <c r="BR158" s="13">
        <v>0</v>
      </c>
      <c r="BS158" s="13">
        <v>0</v>
      </c>
      <c r="BT158" s="13">
        <v>0</v>
      </c>
      <c r="BU158" s="13">
        <v>0</v>
      </c>
      <c r="BV158" s="13">
        <v>1</v>
      </c>
      <c r="BW158" s="13">
        <v>0</v>
      </c>
      <c r="BX158" s="13">
        <v>0</v>
      </c>
      <c r="BY158" s="13">
        <v>0</v>
      </c>
      <c r="BZ158" s="13">
        <v>1</v>
      </c>
      <c r="CA158" s="13">
        <v>0</v>
      </c>
      <c r="CB158" s="13">
        <v>1</v>
      </c>
      <c r="CC158" s="13">
        <v>1</v>
      </c>
      <c r="CD158" s="13">
        <v>0</v>
      </c>
      <c r="CE158" s="13">
        <v>0</v>
      </c>
      <c r="CF158" s="13">
        <v>0</v>
      </c>
      <c r="CG158" s="13">
        <v>0</v>
      </c>
      <c r="CH158" s="13">
        <v>0</v>
      </c>
      <c r="CI158" s="13">
        <v>0</v>
      </c>
      <c r="CJ158" s="13">
        <v>0</v>
      </c>
      <c r="CK158" s="13">
        <v>0</v>
      </c>
      <c r="CL158" s="13">
        <v>0</v>
      </c>
      <c r="CM158" s="13">
        <v>0</v>
      </c>
      <c r="CN158" s="13">
        <v>0</v>
      </c>
      <c r="CO158" s="13">
        <v>0</v>
      </c>
      <c r="CP158" s="13">
        <v>0</v>
      </c>
      <c r="CQ158" s="13">
        <v>0</v>
      </c>
      <c r="CR158" s="13">
        <v>0</v>
      </c>
      <c r="CS158" s="13">
        <v>1</v>
      </c>
      <c r="CT158" s="13">
        <v>1</v>
      </c>
      <c r="CU158" s="13">
        <v>1</v>
      </c>
      <c r="CV158" s="13">
        <v>1</v>
      </c>
      <c r="CW158" s="13">
        <v>1</v>
      </c>
      <c r="CX158" s="13">
        <v>1</v>
      </c>
      <c r="CY158" s="13">
        <v>1</v>
      </c>
      <c r="CZ158" s="13">
        <v>1</v>
      </c>
      <c r="DA158" s="13">
        <v>1</v>
      </c>
      <c r="DB158" s="13">
        <v>1</v>
      </c>
      <c r="DC158" s="13">
        <v>1</v>
      </c>
      <c r="DD158" s="13">
        <v>1</v>
      </c>
      <c r="DE158" s="13">
        <v>1</v>
      </c>
      <c r="DF158" s="13">
        <v>1</v>
      </c>
      <c r="DG158" s="13">
        <v>1</v>
      </c>
      <c r="DH158" s="13">
        <v>1</v>
      </c>
      <c r="DI158" s="13">
        <v>0</v>
      </c>
      <c r="DJ158" s="13">
        <v>0</v>
      </c>
      <c r="DK158" s="13">
        <v>0</v>
      </c>
      <c r="DL158" s="13">
        <v>1</v>
      </c>
      <c r="DM158" s="13">
        <v>1</v>
      </c>
      <c r="DN158" s="13">
        <v>1</v>
      </c>
      <c r="DO158" s="13">
        <v>1</v>
      </c>
      <c r="DP158" s="13">
        <v>1</v>
      </c>
      <c r="DQ158" s="13">
        <v>1</v>
      </c>
      <c r="DR158" s="13">
        <v>1</v>
      </c>
      <c r="DS158" s="13">
        <v>1</v>
      </c>
      <c r="DT158" s="13">
        <v>1</v>
      </c>
      <c r="DU158" s="13">
        <v>1</v>
      </c>
      <c r="DV158" s="13">
        <v>1</v>
      </c>
      <c r="DW158" s="13">
        <v>0</v>
      </c>
      <c r="DX158" s="13">
        <v>0</v>
      </c>
      <c r="DY158" s="13">
        <v>0</v>
      </c>
      <c r="DZ158" s="13">
        <v>0</v>
      </c>
      <c r="EA158" s="13">
        <v>0</v>
      </c>
      <c r="EB158" s="13">
        <v>0</v>
      </c>
      <c r="EC158" s="13">
        <v>0</v>
      </c>
      <c r="ED158" s="13">
        <v>0</v>
      </c>
      <c r="EE158" s="13">
        <v>0</v>
      </c>
      <c r="EF158" s="13">
        <v>0</v>
      </c>
      <c r="EG158" s="13">
        <v>0</v>
      </c>
      <c r="EH158" s="13">
        <v>0</v>
      </c>
      <c r="EI158" s="13">
        <v>0</v>
      </c>
      <c r="EJ158" s="13">
        <v>0</v>
      </c>
      <c r="EK158" s="13">
        <v>0</v>
      </c>
      <c r="EL158" s="13">
        <v>0</v>
      </c>
      <c r="EM158" s="13">
        <v>0</v>
      </c>
      <c r="EN158" s="13">
        <v>0</v>
      </c>
      <c r="EO158" s="13">
        <v>0</v>
      </c>
      <c r="EP158" s="13">
        <v>0</v>
      </c>
      <c r="EQ158" s="13">
        <v>0</v>
      </c>
      <c r="ER158" s="13">
        <v>0</v>
      </c>
      <c r="ES158" s="13">
        <v>0</v>
      </c>
      <c r="ET158" s="13">
        <v>0</v>
      </c>
      <c r="EU158" s="13">
        <v>0</v>
      </c>
      <c r="EV158" s="13">
        <v>0</v>
      </c>
      <c r="EW158" s="13">
        <v>0</v>
      </c>
      <c r="EX158" s="13">
        <v>0</v>
      </c>
      <c r="EY158" s="13">
        <v>0</v>
      </c>
      <c r="EZ158" s="13">
        <v>0</v>
      </c>
      <c r="FA158" s="13">
        <v>0</v>
      </c>
      <c r="FB158" s="13">
        <v>0</v>
      </c>
      <c r="FC158" s="13">
        <v>1</v>
      </c>
      <c r="FD158" s="13">
        <v>0</v>
      </c>
      <c r="FE158" s="13">
        <v>0</v>
      </c>
      <c r="FF158" s="13">
        <v>0</v>
      </c>
      <c r="FG158" s="13">
        <v>0</v>
      </c>
      <c r="FH158" s="13">
        <v>0</v>
      </c>
      <c r="FI158" s="13">
        <v>0</v>
      </c>
      <c r="FJ158" s="13">
        <v>0</v>
      </c>
      <c r="FK158" s="13">
        <v>0</v>
      </c>
      <c r="FL158" s="13">
        <v>0</v>
      </c>
      <c r="FM158" s="13">
        <v>0</v>
      </c>
      <c r="FN158" s="13">
        <v>0</v>
      </c>
      <c r="FO158" s="13">
        <v>0</v>
      </c>
      <c r="FP158" s="13">
        <v>0</v>
      </c>
      <c r="FQ158" s="13">
        <v>0</v>
      </c>
      <c r="FR158" s="13">
        <v>0</v>
      </c>
      <c r="FS158" s="13">
        <v>0</v>
      </c>
      <c r="FT158" s="13">
        <v>0</v>
      </c>
      <c r="FU158" s="13">
        <v>0</v>
      </c>
      <c r="FV158" s="13">
        <v>0</v>
      </c>
      <c r="FW158" s="13">
        <v>0</v>
      </c>
      <c r="FX158" s="13">
        <v>0</v>
      </c>
      <c r="FY158" s="13">
        <v>0</v>
      </c>
      <c r="FZ158" s="13">
        <v>0</v>
      </c>
      <c r="GA158" s="13">
        <v>0</v>
      </c>
      <c r="GB158" s="13">
        <v>0</v>
      </c>
      <c r="GC158" s="13">
        <v>0</v>
      </c>
      <c r="GD158" s="13">
        <v>0</v>
      </c>
      <c r="GE158" s="13">
        <v>0</v>
      </c>
      <c r="GF158" s="13">
        <v>0</v>
      </c>
      <c r="GG158" s="13">
        <v>0</v>
      </c>
      <c r="GH158" s="13">
        <v>0</v>
      </c>
      <c r="GI158" s="13">
        <v>0</v>
      </c>
      <c r="GJ158" s="13">
        <v>0</v>
      </c>
      <c r="GK158" s="13">
        <v>0</v>
      </c>
      <c r="GL158" s="13">
        <v>0</v>
      </c>
      <c r="GM158" s="13">
        <v>0</v>
      </c>
      <c r="GN158" s="13">
        <v>1</v>
      </c>
      <c r="GO158" s="13">
        <v>1</v>
      </c>
      <c r="GP158" s="13">
        <v>1</v>
      </c>
      <c r="GQ158" s="13">
        <v>1</v>
      </c>
      <c r="GR158" s="13">
        <v>1</v>
      </c>
      <c r="GS158" s="13">
        <v>0</v>
      </c>
      <c r="GT158" s="13">
        <v>0</v>
      </c>
      <c r="GU158" s="13">
        <v>0</v>
      </c>
      <c r="GV158" s="13">
        <v>0</v>
      </c>
      <c r="GW158" s="13">
        <v>0</v>
      </c>
      <c r="GX158" s="13">
        <v>0</v>
      </c>
      <c r="GY158" s="13">
        <v>0</v>
      </c>
      <c r="GZ158" s="13">
        <v>0</v>
      </c>
      <c r="HA158" s="13">
        <v>1</v>
      </c>
    </row>
    <row r="159" spans="1:209" x14ac:dyDescent="0.3">
      <c r="A159" s="13" t="s">
        <v>681</v>
      </c>
      <c r="B159" s="13" t="s">
        <v>578</v>
      </c>
      <c r="C159" s="13">
        <v>1</v>
      </c>
      <c r="D159" s="13">
        <v>1</v>
      </c>
      <c r="E159" s="13">
        <v>1</v>
      </c>
      <c r="F159" s="13">
        <v>1</v>
      </c>
      <c r="G159" s="13">
        <v>1</v>
      </c>
      <c r="H159" s="13">
        <v>1</v>
      </c>
      <c r="I159" s="13">
        <v>1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  <c r="AH159" s="13">
        <v>0</v>
      </c>
      <c r="AI159" s="13">
        <v>0</v>
      </c>
      <c r="AJ159" s="13">
        <v>0</v>
      </c>
      <c r="AK159" s="13">
        <v>0</v>
      </c>
      <c r="AL159" s="13">
        <v>0</v>
      </c>
      <c r="AM159" s="13">
        <v>0</v>
      </c>
      <c r="AN159" s="13">
        <v>0</v>
      </c>
      <c r="AO159" s="13">
        <v>0</v>
      </c>
      <c r="AP159" s="13">
        <v>0</v>
      </c>
      <c r="AQ159" s="13">
        <v>0</v>
      </c>
      <c r="AR159" s="13">
        <v>0</v>
      </c>
      <c r="AS159" s="13">
        <v>0</v>
      </c>
      <c r="AT159" s="13">
        <v>0</v>
      </c>
      <c r="AU159" s="13">
        <v>0</v>
      </c>
      <c r="AV159" s="13">
        <v>0</v>
      </c>
      <c r="AW159" s="13">
        <v>0</v>
      </c>
      <c r="AX159" s="13">
        <v>0</v>
      </c>
      <c r="AY159" s="13">
        <v>0</v>
      </c>
      <c r="AZ159" s="13">
        <v>0</v>
      </c>
      <c r="BA159" s="13">
        <v>0</v>
      </c>
      <c r="BB159" s="13">
        <v>0</v>
      </c>
      <c r="BC159" s="13">
        <v>0</v>
      </c>
      <c r="BD159" s="13">
        <v>0</v>
      </c>
      <c r="BE159" s="13">
        <v>0</v>
      </c>
      <c r="BF159" s="13">
        <v>0</v>
      </c>
      <c r="BG159" s="13">
        <v>0</v>
      </c>
      <c r="BH159" s="13">
        <v>0</v>
      </c>
      <c r="BI159" s="13">
        <v>0</v>
      </c>
      <c r="BJ159" s="13">
        <v>0</v>
      </c>
      <c r="BK159" s="13">
        <v>0</v>
      </c>
      <c r="BL159" s="13">
        <v>0</v>
      </c>
      <c r="BM159" s="13">
        <v>0</v>
      </c>
      <c r="BN159" s="13">
        <v>0</v>
      </c>
      <c r="BO159" s="13">
        <v>0</v>
      </c>
      <c r="BP159" s="13">
        <v>0</v>
      </c>
      <c r="BQ159" s="13">
        <v>1</v>
      </c>
      <c r="BR159" s="13">
        <v>0</v>
      </c>
      <c r="BS159" s="13">
        <v>0</v>
      </c>
      <c r="BT159" s="13">
        <v>0</v>
      </c>
      <c r="BU159" s="13">
        <v>0</v>
      </c>
      <c r="BV159" s="13">
        <v>1</v>
      </c>
      <c r="BW159" s="13">
        <v>0</v>
      </c>
      <c r="BX159" s="13">
        <v>0</v>
      </c>
      <c r="BY159" s="13">
        <v>0</v>
      </c>
      <c r="BZ159" s="13">
        <v>1</v>
      </c>
      <c r="CA159" s="13">
        <v>0</v>
      </c>
      <c r="CB159" s="13">
        <v>1</v>
      </c>
      <c r="CC159" s="13">
        <v>1</v>
      </c>
      <c r="CD159" s="13">
        <v>0</v>
      </c>
      <c r="CE159" s="13">
        <v>0</v>
      </c>
      <c r="CF159" s="13">
        <v>0</v>
      </c>
      <c r="CG159" s="13">
        <v>0</v>
      </c>
      <c r="CH159" s="13">
        <v>0</v>
      </c>
      <c r="CI159" s="13">
        <v>0</v>
      </c>
      <c r="CJ159" s="13">
        <v>0</v>
      </c>
      <c r="CK159" s="13">
        <v>0</v>
      </c>
      <c r="CL159" s="13">
        <v>0</v>
      </c>
      <c r="CM159" s="13">
        <v>0</v>
      </c>
      <c r="CN159" s="13">
        <v>0</v>
      </c>
      <c r="CO159" s="13">
        <v>0</v>
      </c>
      <c r="CP159" s="13">
        <v>0</v>
      </c>
      <c r="CQ159" s="13">
        <v>0</v>
      </c>
      <c r="CR159" s="13">
        <v>0</v>
      </c>
      <c r="CS159" s="13">
        <v>1</v>
      </c>
      <c r="CT159" s="13">
        <v>1</v>
      </c>
      <c r="CU159" s="13">
        <v>1</v>
      </c>
      <c r="CV159" s="13">
        <v>1</v>
      </c>
      <c r="CW159" s="13">
        <v>1</v>
      </c>
      <c r="CX159" s="13">
        <v>1</v>
      </c>
      <c r="CY159" s="13">
        <v>1</v>
      </c>
      <c r="CZ159" s="13">
        <v>0</v>
      </c>
      <c r="DA159" s="13">
        <v>0</v>
      </c>
      <c r="DB159" s="13">
        <v>1</v>
      </c>
      <c r="DC159" s="13">
        <v>1</v>
      </c>
      <c r="DD159" s="13">
        <v>1</v>
      </c>
      <c r="DE159" s="13">
        <v>1</v>
      </c>
      <c r="DF159" s="13">
        <v>1</v>
      </c>
      <c r="DG159" s="13">
        <v>1</v>
      </c>
      <c r="DH159" s="13">
        <v>1</v>
      </c>
      <c r="DI159" s="13">
        <v>0</v>
      </c>
      <c r="DJ159" s="13">
        <v>0</v>
      </c>
      <c r="DK159" s="13">
        <v>0</v>
      </c>
      <c r="DL159" s="13">
        <v>0</v>
      </c>
      <c r="DM159" s="13">
        <v>0</v>
      </c>
      <c r="DN159" s="13">
        <v>0</v>
      </c>
      <c r="DO159" s="13">
        <v>0</v>
      </c>
      <c r="DP159" s="13">
        <v>0</v>
      </c>
      <c r="DQ159" s="13">
        <v>0</v>
      </c>
      <c r="DR159" s="13">
        <v>0</v>
      </c>
      <c r="DS159" s="13">
        <v>0</v>
      </c>
      <c r="DT159" s="13">
        <v>0</v>
      </c>
      <c r="DU159" s="13">
        <v>0</v>
      </c>
      <c r="DV159" s="13">
        <v>0</v>
      </c>
      <c r="DW159" s="13">
        <v>0</v>
      </c>
      <c r="DX159" s="13">
        <v>0</v>
      </c>
      <c r="DY159" s="13">
        <v>0</v>
      </c>
      <c r="DZ159" s="13">
        <v>0</v>
      </c>
      <c r="EA159" s="13">
        <v>0</v>
      </c>
      <c r="EB159" s="13">
        <v>0</v>
      </c>
      <c r="EC159" s="13">
        <v>0</v>
      </c>
      <c r="ED159" s="13">
        <v>0</v>
      </c>
      <c r="EE159" s="13">
        <v>0</v>
      </c>
      <c r="EF159" s="13">
        <v>0</v>
      </c>
      <c r="EG159" s="13">
        <v>0</v>
      </c>
      <c r="EH159" s="13">
        <v>0</v>
      </c>
      <c r="EI159" s="13">
        <v>0</v>
      </c>
      <c r="EJ159" s="13">
        <v>0</v>
      </c>
      <c r="EK159" s="13">
        <v>0</v>
      </c>
      <c r="EL159" s="13">
        <v>0</v>
      </c>
      <c r="EM159" s="13">
        <v>0</v>
      </c>
      <c r="EN159" s="13">
        <v>0</v>
      </c>
      <c r="EO159" s="13">
        <v>0</v>
      </c>
      <c r="EP159" s="13">
        <v>0</v>
      </c>
      <c r="EQ159" s="13">
        <v>0</v>
      </c>
      <c r="ER159" s="13">
        <v>0</v>
      </c>
      <c r="ES159" s="13">
        <v>0</v>
      </c>
      <c r="ET159" s="13">
        <v>0</v>
      </c>
      <c r="EU159" s="13">
        <v>0</v>
      </c>
      <c r="EV159" s="13">
        <v>0</v>
      </c>
      <c r="EW159" s="13">
        <v>0</v>
      </c>
      <c r="EX159" s="13">
        <v>0</v>
      </c>
      <c r="EY159" s="13">
        <v>0</v>
      </c>
      <c r="EZ159" s="13">
        <v>0</v>
      </c>
      <c r="FA159" s="13">
        <v>0</v>
      </c>
      <c r="FB159" s="13">
        <v>0</v>
      </c>
      <c r="FC159" s="13">
        <v>1</v>
      </c>
      <c r="FD159" s="13">
        <v>0</v>
      </c>
      <c r="FE159" s="13">
        <v>0</v>
      </c>
      <c r="FF159" s="13">
        <v>0</v>
      </c>
      <c r="FG159" s="13">
        <v>0</v>
      </c>
      <c r="FH159" s="13">
        <v>0</v>
      </c>
      <c r="FI159" s="13">
        <v>0</v>
      </c>
      <c r="FJ159" s="13">
        <v>0</v>
      </c>
      <c r="FK159" s="13">
        <v>0</v>
      </c>
      <c r="FL159" s="13">
        <v>0</v>
      </c>
      <c r="FM159" s="13">
        <v>0</v>
      </c>
      <c r="FN159" s="13">
        <v>0</v>
      </c>
      <c r="FO159" s="13">
        <v>0</v>
      </c>
      <c r="FP159" s="13">
        <v>0</v>
      </c>
      <c r="FQ159" s="13">
        <v>0</v>
      </c>
      <c r="FR159" s="13">
        <v>0</v>
      </c>
      <c r="FS159" s="13">
        <v>0</v>
      </c>
      <c r="FT159" s="13">
        <v>0</v>
      </c>
      <c r="FU159" s="13">
        <v>0</v>
      </c>
      <c r="FV159" s="13">
        <v>0</v>
      </c>
      <c r="FW159" s="13">
        <v>0</v>
      </c>
      <c r="FX159" s="13">
        <v>0</v>
      </c>
      <c r="FY159" s="13">
        <v>0</v>
      </c>
      <c r="FZ159" s="13">
        <v>0</v>
      </c>
      <c r="GA159" s="13">
        <v>0</v>
      </c>
      <c r="GB159" s="13">
        <v>0</v>
      </c>
      <c r="GC159" s="13">
        <v>0</v>
      </c>
      <c r="GD159" s="13">
        <v>0</v>
      </c>
      <c r="GE159" s="13">
        <v>0</v>
      </c>
      <c r="GF159" s="13">
        <v>0</v>
      </c>
      <c r="GG159" s="13">
        <v>0</v>
      </c>
      <c r="GH159" s="13">
        <v>0</v>
      </c>
      <c r="GI159" s="13">
        <v>0</v>
      </c>
      <c r="GJ159" s="13">
        <v>0</v>
      </c>
      <c r="GK159" s="13">
        <v>0</v>
      </c>
      <c r="GL159" s="13">
        <v>0</v>
      </c>
      <c r="GM159" s="13">
        <v>0</v>
      </c>
      <c r="GN159" s="13">
        <v>1</v>
      </c>
      <c r="GO159" s="13">
        <v>1</v>
      </c>
      <c r="GP159" s="13">
        <v>1</v>
      </c>
      <c r="GQ159" s="13">
        <v>1</v>
      </c>
      <c r="GR159" s="13">
        <v>1</v>
      </c>
      <c r="GS159" s="13">
        <v>0</v>
      </c>
      <c r="GT159" s="13">
        <v>0</v>
      </c>
      <c r="GU159" s="13">
        <v>0</v>
      </c>
      <c r="GV159" s="13">
        <v>0</v>
      </c>
      <c r="GW159" s="13">
        <v>0</v>
      </c>
      <c r="GX159" s="13">
        <v>0</v>
      </c>
      <c r="GY159" s="13">
        <v>0</v>
      </c>
      <c r="GZ159" s="13">
        <v>0</v>
      </c>
      <c r="HA159" s="13">
        <v>1</v>
      </c>
    </row>
    <row r="160" spans="1:209" x14ac:dyDescent="0.3">
      <c r="A160" s="13" t="s">
        <v>682</v>
      </c>
      <c r="B160" s="13" t="s">
        <v>578</v>
      </c>
      <c r="C160" s="13">
        <v>1</v>
      </c>
      <c r="D160" s="13">
        <v>1</v>
      </c>
      <c r="E160" s="13">
        <v>1</v>
      </c>
      <c r="F160" s="13">
        <v>1</v>
      </c>
      <c r="G160" s="13">
        <v>1</v>
      </c>
      <c r="H160" s="13">
        <v>1</v>
      </c>
      <c r="I160" s="13">
        <v>1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1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>
        <v>0</v>
      </c>
      <c r="AI160" s="13">
        <v>0</v>
      </c>
      <c r="AJ160" s="13">
        <v>0</v>
      </c>
      <c r="AK160" s="13">
        <v>1</v>
      </c>
      <c r="AL160" s="13">
        <v>0</v>
      </c>
      <c r="AM160" s="13">
        <v>1</v>
      </c>
      <c r="AN160" s="13">
        <v>1</v>
      </c>
      <c r="AO160" s="13">
        <v>1</v>
      </c>
      <c r="AP160" s="13">
        <v>0</v>
      </c>
      <c r="AQ160" s="13">
        <v>1</v>
      </c>
      <c r="AR160" s="13">
        <v>0</v>
      </c>
      <c r="AS160" s="13">
        <v>0</v>
      </c>
      <c r="AT160" s="13">
        <v>0</v>
      </c>
      <c r="AU160" s="13">
        <v>0</v>
      </c>
      <c r="AV160" s="13">
        <v>0</v>
      </c>
      <c r="AW160" s="13">
        <v>0</v>
      </c>
      <c r="AX160" s="13">
        <v>0</v>
      </c>
      <c r="AY160" s="13">
        <v>0</v>
      </c>
      <c r="AZ160" s="13">
        <v>0</v>
      </c>
      <c r="BA160" s="13">
        <v>0</v>
      </c>
      <c r="BB160" s="13">
        <v>0</v>
      </c>
      <c r="BC160" s="13">
        <v>0</v>
      </c>
      <c r="BD160" s="13">
        <v>0</v>
      </c>
      <c r="BE160" s="13">
        <v>0</v>
      </c>
      <c r="BF160" s="13">
        <v>0</v>
      </c>
      <c r="BG160" s="13">
        <v>0</v>
      </c>
      <c r="BH160" s="13">
        <v>0</v>
      </c>
      <c r="BI160" s="13">
        <v>0</v>
      </c>
      <c r="BJ160" s="13">
        <v>0</v>
      </c>
      <c r="BK160" s="13">
        <v>0</v>
      </c>
      <c r="BL160" s="13">
        <v>0</v>
      </c>
      <c r="BM160" s="13">
        <v>0</v>
      </c>
      <c r="BN160" s="13">
        <v>0</v>
      </c>
      <c r="BO160" s="13">
        <v>0</v>
      </c>
      <c r="BP160" s="13">
        <v>0</v>
      </c>
      <c r="BQ160" s="13">
        <v>1</v>
      </c>
      <c r="BR160" s="13">
        <v>0</v>
      </c>
      <c r="BS160" s="13">
        <v>1</v>
      </c>
      <c r="BT160" s="13">
        <v>0</v>
      </c>
      <c r="BU160" s="13">
        <v>0</v>
      </c>
      <c r="BV160" s="13">
        <v>1</v>
      </c>
      <c r="BW160" s="13">
        <v>0</v>
      </c>
      <c r="BX160" s="13">
        <v>0</v>
      </c>
      <c r="BY160" s="13">
        <v>0</v>
      </c>
      <c r="BZ160" s="13">
        <v>1</v>
      </c>
      <c r="CA160" s="13">
        <v>0</v>
      </c>
      <c r="CB160" s="13">
        <v>1</v>
      </c>
      <c r="CC160" s="13">
        <v>1</v>
      </c>
      <c r="CD160" s="13">
        <v>0</v>
      </c>
      <c r="CE160" s="13">
        <v>0</v>
      </c>
      <c r="CF160" s="13">
        <v>0</v>
      </c>
      <c r="CG160" s="13">
        <v>1</v>
      </c>
      <c r="CH160" s="13">
        <v>1</v>
      </c>
      <c r="CI160" s="13">
        <v>0</v>
      </c>
      <c r="CJ160" s="13">
        <v>0</v>
      </c>
      <c r="CK160" s="13">
        <v>0</v>
      </c>
      <c r="CL160" s="13">
        <v>0</v>
      </c>
      <c r="CM160" s="13">
        <v>0</v>
      </c>
      <c r="CN160" s="13">
        <v>0</v>
      </c>
      <c r="CO160" s="13">
        <v>0</v>
      </c>
      <c r="CP160" s="13">
        <v>0</v>
      </c>
      <c r="CQ160" s="13">
        <v>0</v>
      </c>
      <c r="CR160" s="13">
        <v>0</v>
      </c>
      <c r="CS160" s="13">
        <v>1</v>
      </c>
      <c r="CT160" s="13">
        <v>1</v>
      </c>
      <c r="CU160" s="13">
        <v>1</v>
      </c>
      <c r="CV160" s="13">
        <v>1</v>
      </c>
      <c r="CW160" s="13">
        <v>1</v>
      </c>
      <c r="CX160" s="13">
        <v>1</v>
      </c>
      <c r="CY160" s="13">
        <v>1</v>
      </c>
      <c r="CZ160" s="13">
        <v>1</v>
      </c>
      <c r="DA160" s="13">
        <v>1</v>
      </c>
      <c r="DB160" s="13">
        <v>1</v>
      </c>
      <c r="DC160" s="13">
        <v>1</v>
      </c>
      <c r="DD160" s="13">
        <v>1</v>
      </c>
      <c r="DE160" s="13">
        <v>1</v>
      </c>
      <c r="DF160" s="13">
        <v>1</v>
      </c>
      <c r="DG160" s="13">
        <v>1</v>
      </c>
      <c r="DH160" s="13">
        <v>1</v>
      </c>
      <c r="DI160" s="13">
        <v>0</v>
      </c>
      <c r="DJ160" s="13">
        <v>0</v>
      </c>
      <c r="DK160" s="13">
        <v>1</v>
      </c>
      <c r="DL160" s="13">
        <v>1</v>
      </c>
      <c r="DM160" s="13">
        <v>1</v>
      </c>
      <c r="DN160" s="13">
        <v>1</v>
      </c>
      <c r="DO160" s="13">
        <v>1</v>
      </c>
      <c r="DP160" s="13">
        <v>1</v>
      </c>
      <c r="DQ160" s="13">
        <v>1</v>
      </c>
      <c r="DR160" s="13">
        <v>1</v>
      </c>
      <c r="DS160" s="13">
        <v>1</v>
      </c>
      <c r="DT160" s="13">
        <v>1</v>
      </c>
      <c r="DU160" s="13">
        <v>1</v>
      </c>
      <c r="DV160" s="13">
        <v>1</v>
      </c>
      <c r="DW160" s="13">
        <v>0</v>
      </c>
      <c r="DX160" s="13">
        <v>0</v>
      </c>
      <c r="DY160" s="13">
        <v>0</v>
      </c>
      <c r="DZ160" s="13">
        <v>0</v>
      </c>
      <c r="EA160" s="13">
        <v>0</v>
      </c>
      <c r="EB160" s="13">
        <v>0</v>
      </c>
      <c r="EC160" s="13">
        <v>0</v>
      </c>
      <c r="ED160" s="13">
        <v>0</v>
      </c>
      <c r="EE160" s="13">
        <v>0</v>
      </c>
      <c r="EF160" s="13">
        <v>0</v>
      </c>
      <c r="EG160" s="13">
        <v>0</v>
      </c>
      <c r="EH160" s="13">
        <v>0</v>
      </c>
      <c r="EI160" s="13">
        <v>1</v>
      </c>
      <c r="EJ160" s="13">
        <v>1</v>
      </c>
      <c r="EK160" s="13">
        <v>0</v>
      </c>
      <c r="EL160" s="13">
        <v>0</v>
      </c>
      <c r="EM160" s="13">
        <v>0</v>
      </c>
      <c r="EN160" s="13">
        <v>0</v>
      </c>
      <c r="EO160" s="13">
        <v>0</v>
      </c>
      <c r="EP160" s="13">
        <v>0</v>
      </c>
      <c r="EQ160" s="13">
        <v>0</v>
      </c>
      <c r="ER160" s="13">
        <v>0</v>
      </c>
      <c r="ES160" s="13">
        <v>0</v>
      </c>
      <c r="ET160" s="13">
        <v>0</v>
      </c>
      <c r="EU160" s="13">
        <v>0</v>
      </c>
      <c r="EV160" s="13">
        <v>0</v>
      </c>
      <c r="EW160" s="13">
        <v>0</v>
      </c>
      <c r="EX160" s="13">
        <v>0</v>
      </c>
      <c r="EY160" s="13">
        <v>0</v>
      </c>
      <c r="EZ160" s="13">
        <v>0</v>
      </c>
      <c r="FA160" s="13">
        <v>0</v>
      </c>
      <c r="FB160" s="13">
        <v>0</v>
      </c>
      <c r="FC160" s="13">
        <v>1</v>
      </c>
      <c r="FD160" s="13">
        <v>0</v>
      </c>
      <c r="FE160" s="13">
        <v>0</v>
      </c>
      <c r="FF160" s="13">
        <v>0</v>
      </c>
      <c r="FG160" s="13">
        <v>0</v>
      </c>
      <c r="FH160" s="13">
        <v>0</v>
      </c>
      <c r="FI160" s="13">
        <v>0</v>
      </c>
      <c r="FJ160" s="13">
        <v>0</v>
      </c>
      <c r="FK160" s="13">
        <v>0</v>
      </c>
      <c r="FL160" s="13">
        <v>0</v>
      </c>
      <c r="FM160" s="13">
        <v>0</v>
      </c>
      <c r="FN160" s="13">
        <v>0</v>
      </c>
      <c r="FO160" s="13">
        <v>0</v>
      </c>
      <c r="FP160" s="13">
        <v>0</v>
      </c>
      <c r="FQ160" s="13">
        <v>0</v>
      </c>
      <c r="FR160" s="13">
        <v>0</v>
      </c>
      <c r="FS160" s="13">
        <v>0</v>
      </c>
      <c r="FT160" s="13">
        <v>0</v>
      </c>
      <c r="FU160" s="13">
        <v>0</v>
      </c>
      <c r="FV160" s="13">
        <v>0</v>
      </c>
      <c r="FW160" s="13">
        <v>0</v>
      </c>
      <c r="FX160" s="13">
        <v>0</v>
      </c>
      <c r="FY160" s="13">
        <v>0</v>
      </c>
      <c r="FZ160" s="13">
        <v>0</v>
      </c>
      <c r="GA160" s="13">
        <v>0</v>
      </c>
      <c r="GB160" s="13">
        <v>0</v>
      </c>
      <c r="GC160" s="13">
        <v>0</v>
      </c>
      <c r="GD160" s="13">
        <v>0</v>
      </c>
      <c r="GE160" s="13">
        <v>0</v>
      </c>
      <c r="GF160" s="13">
        <v>0</v>
      </c>
      <c r="GG160" s="13">
        <v>1</v>
      </c>
      <c r="GH160" s="13">
        <v>0</v>
      </c>
      <c r="GI160" s="13">
        <v>1</v>
      </c>
      <c r="GJ160" s="13">
        <v>1</v>
      </c>
      <c r="GK160" s="13">
        <v>0</v>
      </c>
      <c r="GL160" s="13">
        <v>0</v>
      </c>
      <c r="GM160" s="13">
        <v>0</v>
      </c>
      <c r="GN160" s="13">
        <v>1</v>
      </c>
      <c r="GO160" s="13">
        <v>1</v>
      </c>
      <c r="GP160" s="13">
        <v>1</v>
      </c>
      <c r="GQ160" s="13">
        <v>1</v>
      </c>
      <c r="GR160" s="13">
        <v>1</v>
      </c>
      <c r="GS160" s="13">
        <v>1</v>
      </c>
      <c r="GT160" s="13">
        <v>1</v>
      </c>
      <c r="GU160" s="13">
        <v>1</v>
      </c>
      <c r="GV160" s="13">
        <v>1</v>
      </c>
      <c r="GW160" s="13">
        <v>1</v>
      </c>
      <c r="GX160" s="13">
        <v>1</v>
      </c>
      <c r="GY160" s="13">
        <v>1</v>
      </c>
      <c r="GZ160" s="13">
        <v>1</v>
      </c>
      <c r="HA160" s="13">
        <v>1</v>
      </c>
    </row>
    <row r="161" spans="1:209" x14ac:dyDescent="0.3">
      <c r="A161" s="13" t="s">
        <v>683</v>
      </c>
      <c r="B161" s="13" t="s">
        <v>578</v>
      </c>
      <c r="C161" s="13">
        <v>1</v>
      </c>
      <c r="D161" s="13">
        <v>1</v>
      </c>
      <c r="E161" s="13">
        <v>1</v>
      </c>
      <c r="F161" s="13">
        <v>1</v>
      </c>
      <c r="G161" s="13">
        <v>1</v>
      </c>
      <c r="H161" s="13">
        <v>1</v>
      </c>
      <c r="I161" s="13">
        <v>1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1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1</v>
      </c>
      <c r="AL161" s="13">
        <v>0</v>
      </c>
      <c r="AM161" s="13">
        <v>1</v>
      </c>
      <c r="AN161" s="13">
        <v>1</v>
      </c>
      <c r="AO161" s="13">
        <v>1</v>
      </c>
      <c r="AP161" s="13">
        <v>0</v>
      </c>
      <c r="AQ161" s="13">
        <v>1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C161" s="13">
        <v>0</v>
      </c>
      <c r="BD161" s="13">
        <v>0</v>
      </c>
      <c r="BE161" s="13">
        <v>0</v>
      </c>
      <c r="BF161" s="13">
        <v>0</v>
      </c>
      <c r="BG161" s="13">
        <v>0</v>
      </c>
      <c r="BH161" s="13">
        <v>0</v>
      </c>
      <c r="BI161" s="13">
        <v>0</v>
      </c>
      <c r="BJ161" s="13">
        <v>0</v>
      </c>
      <c r="BK161" s="13">
        <v>0</v>
      </c>
      <c r="BL161" s="13">
        <v>0</v>
      </c>
      <c r="BM161" s="13">
        <v>0</v>
      </c>
      <c r="BN161" s="13">
        <v>0</v>
      </c>
      <c r="BO161" s="13">
        <v>0</v>
      </c>
      <c r="BP161" s="13">
        <v>0</v>
      </c>
      <c r="BQ161" s="13">
        <v>1</v>
      </c>
      <c r="BR161" s="13">
        <v>0</v>
      </c>
      <c r="BS161" s="13">
        <v>1</v>
      </c>
      <c r="BT161" s="13">
        <v>0</v>
      </c>
      <c r="BU161" s="13">
        <v>0</v>
      </c>
      <c r="BV161" s="13">
        <v>1</v>
      </c>
      <c r="BW161" s="13">
        <v>0</v>
      </c>
      <c r="BX161" s="13">
        <v>0</v>
      </c>
      <c r="BY161" s="13">
        <v>0</v>
      </c>
      <c r="BZ161" s="13">
        <v>1</v>
      </c>
      <c r="CA161" s="13">
        <v>0</v>
      </c>
      <c r="CB161" s="13">
        <v>1</v>
      </c>
      <c r="CC161" s="13">
        <v>1</v>
      </c>
      <c r="CD161" s="13">
        <v>0</v>
      </c>
      <c r="CE161" s="13">
        <v>0</v>
      </c>
      <c r="CF161" s="13">
        <v>0</v>
      </c>
      <c r="CG161" s="13">
        <v>1</v>
      </c>
      <c r="CH161" s="13">
        <v>1</v>
      </c>
      <c r="CI161" s="13">
        <v>0</v>
      </c>
      <c r="CJ161" s="13">
        <v>0</v>
      </c>
      <c r="CK161" s="13">
        <v>0</v>
      </c>
      <c r="CL161" s="13">
        <v>0</v>
      </c>
      <c r="CM161" s="13">
        <v>0</v>
      </c>
      <c r="CN161" s="13">
        <v>0</v>
      </c>
      <c r="CO161" s="13">
        <v>0</v>
      </c>
      <c r="CP161" s="13">
        <v>0</v>
      </c>
      <c r="CQ161" s="13">
        <v>0</v>
      </c>
      <c r="CR161" s="13">
        <v>0</v>
      </c>
      <c r="CS161" s="13">
        <v>1</v>
      </c>
      <c r="CT161" s="13">
        <v>1</v>
      </c>
      <c r="CU161" s="13">
        <v>1</v>
      </c>
      <c r="CV161" s="13">
        <v>1</v>
      </c>
      <c r="CW161" s="13">
        <v>1</v>
      </c>
      <c r="CX161" s="13">
        <v>1</v>
      </c>
      <c r="CY161" s="13">
        <v>1</v>
      </c>
      <c r="CZ161" s="13">
        <v>1</v>
      </c>
      <c r="DA161" s="13">
        <v>1</v>
      </c>
      <c r="DB161" s="13">
        <v>1</v>
      </c>
      <c r="DC161" s="13">
        <v>1</v>
      </c>
      <c r="DD161" s="13">
        <v>1</v>
      </c>
      <c r="DE161" s="13">
        <v>1</v>
      </c>
      <c r="DF161" s="13">
        <v>1</v>
      </c>
      <c r="DG161" s="13">
        <v>1</v>
      </c>
      <c r="DH161" s="13">
        <v>1</v>
      </c>
      <c r="DI161" s="13">
        <v>0</v>
      </c>
      <c r="DJ161" s="13">
        <v>0</v>
      </c>
      <c r="DK161" s="13">
        <v>1</v>
      </c>
      <c r="DL161" s="13">
        <v>1</v>
      </c>
      <c r="DM161" s="13">
        <v>1</v>
      </c>
      <c r="DN161" s="13">
        <v>1</v>
      </c>
      <c r="DO161" s="13">
        <v>1</v>
      </c>
      <c r="DP161" s="13">
        <v>1</v>
      </c>
      <c r="DQ161" s="13">
        <v>1</v>
      </c>
      <c r="DR161" s="13">
        <v>1</v>
      </c>
      <c r="DS161" s="13">
        <v>1</v>
      </c>
      <c r="DT161" s="13">
        <v>1</v>
      </c>
      <c r="DU161" s="13">
        <v>1</v>
      </c>
      <c r="DV161" s="13">
        <v>1</v>
      </c>
      <c r="DW161" s="13">
        <v>0</v>
      </c>
      <c r="DX161" s="13">
        <v>0</v>
      </c>
      <c r="DY161" s="13">
        <v>0</v>
      </c>
      <c r="DZ161" s="13">
        <v>0</v>
      </c>
      <c r="EA161" s="13">
        <v>0</v>
      </c>
      <c r="EB161" s="13">
        <v>0</v>
      </c>
      <c r="EC161" s="13">
        <v>0</v>
      </c>
      <c r="ED161" s="13">
        <v>0</v>
      </c>
      <c r="EE161" s="13">
        <v>0</v>
      </c>
      <c r="EF161" s="13">
        <v>0</v>
      </c>
      <c r="EG161" s="13">
        <v>0</v>
      </c>
      <c r="EH161" s="13">
        <v>0</v>
      </c>
      <c r="EI161" s="13">
        <v>1</v>
      </c>
      <c r="EJ161" s="13">
        <v>1</v>
      </c>
      <c r="EK161" s="13">
        <v>0</v>
      </c>
      <c r="EL161" s="13">
        <v>0</v>
      </c>
      <c r="EM161" s="13">
        <v>0</v>
      </c>
      <c r="EN161" s="13">
        <v>0</v>
      </c>
      <c r="EO161" s="13">
        <v>0</v>
      </c>
      <c r="EP161" s="13">
        <v>0</v>
      </c>
      <c r="EQ161" s="13">
        <v>0</v>
      </c>
      <c r="ER161" s="13">
        <v>0</v>
      </c>
      <c r="ES161" s="13">
        <v>0</v>
      </c>
      <c r="ET161" s="13">
        <v>0</v>
      </c>
      <c r="EU161" s="13">
        <v>0</v>
      </c>
      <c r="EV161" s="13">
        <v>0</v>
      </c>
      <c r="EW161" s="13">
        <v>0</v>
      </c>
      <c r="EX161" s="13">
        <v>0</v>
      </c>
      <c r="EY161" s="13">
        <v>0</v>
      </c>
      <c r="EZ161" s="13">
        <v>0</v>
      </c>
      <c r="FA161" s="13">
        <v>0</v>
      </c>
      <c r="FB161" s="13">
        <v>0</v>
      </c>
      <c r="FC161" s="13">
        <v>1</v>
      </c>
      <c r="FD161" s="13">
        <v>0</v>
      </c>
      <c r="FE161" s="13">
        <v>0</v>
      </c>
      <c r="FF161" s="13">
        <v>0</v>
      </c>
      <c r="FG161" s="13">
        <v>0</v>
      </c>
      <c r="FH161" s="13">
        <v>0</v>
      </c>
      <c r="FI161" s="13">
        <v>0</v>
      </c>
      <c r="FJ161" s="13">
        <v>0</v>
      </c>
      <c r="FK161" s="13">
        <v>0</v>
      </c>
      <c r="FL161" s="13">
        <v>0</v>
      </c>
      <c r="FM161" s="13">
        <v>0</v>
      </c>
      <c r="FN161" s="13">
        <v>0</v>
      </c>
      <c r="FO161" s="13">
        <v>0</v>
      </c>
      <c r="FP161" s="13">
        <v>0</v>
      </c>
      <c r="FQ161" s="13">
        <v>0</v>
      </c>
      <c r="FR161" s="13">
        <v>0</v>
      </c>
      <c r="FS161" s="13">
        <v>0</v>
      </c>
      <c r="FT161" s="13">
        <v>0</v>
      </c>
      <c r="FU161" s="13">
        <v>0</v>
      </c>
      <c r="FV161" s="13">
        <v>0</v>
      </c>
      <c r="FW161" s="13">
        <v>0</v>
      </c>
      <c r="FX161" s="13">
        <v>0</v>
      </c>
      <c r="FY161" s="13">
        <v>0</v>
      </c>
      <c r="FZ161" s="13">
        <v>0</v>
      </c>
      <c r="GA161" s="13">
        <v>0</v>
      </c>
      <c r="GB161" s="13">
        <v>0</v>
      </c>
      <c r="GC161" s="13">
        <v>0</v>
      </c>
      <c r="GD161" s="13">
        <v>0</v>
      </c>
      <c r="GE161" s="13">
        <v>0</v>
      </c>
      <c r="GF161" s="13">
        <v>0</v>
      </c>
      <c r="GG161" s="13">
        <v>1</v>
      </c>
      <c r="GH161" s="13">
        <v>0</v>
      </c>
      <c r="GI161" s="13">
        <v>1</v>
      </c>
      <c r="GJ161" s="13">
        <v>1</v>
      </c>
      <c r="GK161" s="13">
        <v>0</v>
      </c>
      <c r="GL161" s="13">
        <v>0</v>
      </c>
      <c r="GM161" s="13">
        <v>0</v>
      </c>
      <c r="GN161" s="13">
        <v>1</v>
      </c>
      <c r="GO161" s="13">
        <v>1</v>
      </c>
      <c r="GP161" s="13">
        <v>1</v>
      </c>
      <c r="GQ161" s="13">
        <v>1</v>
      </c>
      <c r="GR161" s="13">
        <v>1</v>
      </c>
      <c r="GS161" s="13">
        <v>1</v>
      </c>
      <c r="GT161" s="13">
        <v>1</v>
      </c>
      <c r="GU161" s="13">
        <v>1</v>
      </c>
      <c r="GV161" s="13">
        <v>1</v>
      </c>
      <c r="GW161" s="13">
        <v>1</v>
      </c>
      <c r="GX161" s="13">
        <v>1</v>
      </c>
      <c r="GY161" s="13">
        <v>1</v>
      </c>
      <c r="GZ161" s="13">
        <v>1</v>
      </c>
      <c r="HA161" s="13">
        <v>1</v>
      </c>
    </row>
    <row r="162" spans="1:209" x14ac:dyDescent="0.3">
      <c r="A162" s="13" t="s">
        <v>684</v>
      </c>
      <c r="B162" s="13" t="s">
        <v>658</v>
      </c>
      <c r="C162" s="13">
        <v>1</v>
      </c>
      <c r="D162" s="13">
        <v>1</v>
      </c>
      <c r="E162" s="13">
        <v>1</v>
      </c>
      <c r="F162" s="13">
        <v>1</v>
      </c>
      <c r="G162" s="13">
        <v>1</v>
      </c>
      <c r="H162" s="13">
        <v>1</v>
      </c>
      <c r="I162" s="13">
        <v>1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1</v>
      </c>
      <c r="AB162" s="13">
        <v>0</v>
      </c>
      <c r="AC162" s="13">
        <v>0</v>
      </c>
      <c r="AD162" s="13">
        <v>0</v>
      </c>
      <c r="AE162" s="13">
        <v>1</v>
      </c>
      <c r="AF162" s="13">
        <v>1</v>
      </c>
      <c r="AG162" s="13">
        <v>1</v>
      </c>
      <c r="AH162" s="13">
        <v>1</v>
      </c>
      <c r="AI162" s="13">
        <v>1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1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1</v>
      </c>
      <c r="BA162" s="13">
        <v>1</v>
      </c>
      <c r="BB162" s="13">
        <v>1</v>
      </c>
      <c r="BC162" s="13">
        <v>1</v>
      </c>
      <c r="BD162" s="13">
        <v>1</v>
      </c>
      <c r="BE162" s="13">
        <v>1</v>
      </c>
      <c r="BF162" s="13">
        <v>1</v>
      </c>
      <c r="BG162" s="13">
        <v>1</v>
      </c>
      <c r="BH162" s="13">
        <v>1</v>
      </c>
      <c r="BI162" s="13">
        <v>1</v>
      </c>
      <c r="BJ162" s="13">
        <v>1</v>
      </c>
      <c r="BK162" s="13">
        <v>1</v>
      </c>
      <c r="BL162" s="13">
        <v>1</v>
      </c>
      <c r="BM162" s="13">
        <v>1</v>
      </c>
      <c r="BN162" s="13">
        <v>1</v>
      </c>
      <c r="BO162" s="13">
        <v>0</v>
      </c>
      <c r="BP162" s="13">
        <v>1</v>
      </c>
      <c r="BQ162" s="13">
        <v>1</v>
      </c>
      <c r="BR162" s="13">
        <v>0</v>
      </c>
      <c r="BS162" s="13">
        <v>0</v>
      </c>
      <c r="BT162" s="13">
        <v>0</v>
      </c>
      <c r="BU162" s="13">
        <v>1</v>
      </c>
      <c r="BV162" s="13">
        <v>1</v>
      </c>
      <c r="BW162" s="13">
        <v>0</v>
      </c>
      <c r="BX162" s="13">
        <v>0</v>
      </c>
      <c r="BY162" s="13">
        <v>1</v>
      </c>
      <c r="BZ162" s="13">
        <v>1</v>
      </c>
      <c r="CA162" s="13">
        <v>0</v>
      </c>
      <c r="CB162" s="13">
        <v>1</v>
      </c>
      <c r="CC162" s="13">
        <v>1</v>
      </c>
      <c r="CD162" s="13">
        <v>0</v>
      </c>
      <c r="CE162" s="13">
        <v>0</v>
      </c>
      <c r="CF162" s="13">
        <v>0</v>
      </c>
      <c r="CG162" s="13">
        <v>0</v>
      </c>
      <c r="CH162" s="13">
        <v>0</v>
      </c>
      <c r="CI162" s="13">
        <v>1</v>
      </c>
      <c r="CJ162" s="13">
        <v>0</v>
      </c>
      <c r="CK162" s="13">
        <v>0</v>
      </c>
      <c r="CL162" s="13">
        <v>0</v>
      </c>
      <c r="CM162" s="13">
        <v>0</v>
      </c>
      <c r="CN162" s="13">
        <v>0</v>
      </c>
      <c r="CO162" s="13">
        <v>1</v>
      </c>
      <c r="CP162" s="13">
        <v>0</v>
      </c>
      <c r="CQ162" s="13">
        <v>0</v>
      </c>
      <c r="CR162" s="13">
        <v>0</v>
      </c>
      <c r="CS162" s="13">
        <v>1</v>
      </c>
      <c r="CT162" s="13">
        <v>1</v>
      </c>
      <c r="CU162" s="13">
        <v>1</v>
      </c>
      <c r="CV162" s="13">
        <v>1</v>
      </c>
      <c r="CW162" s="13">
        <v>1</v>
      </c>
      <c r="CX162" s="13">
        <v>1</v>
      </c>
      <c r="CY162" s="13">
        <v>1</v>
      </c>
      <c r="CZ162" s="13">
        <v>1</v>
      </c>
      <c r="DA162" s="13">
        <v>1</v>
      </c>
      <c r="DB162" s="13">
        <v>1</v>
      </c>
      <c r="DC162" s="13">
        <v>1</v>
      </c>
      <c r="DD162" s="13">
        <v>1</v>
      </c>
      <c r="DE162" s="13">
        <v>1</v>
      </c>
      <c r="DF162" s="13">
        <v>1</v>
      </c>
      <c r="DG162" s="13">
        <v>1</v>
      </c>
      <c r="DH162" s="13">
        <v>1</v>
      </c>
      <c r="DI162" s="13">
        <v>0</v>
      </c>
      <c r="DJ162" s="13">
        <v>0</v>
      </c>
      <c r="DK162" s="13">
        <v>0</v>
      </c>
      <c r="DL162" s="13">
        <v>1</v>
      </c>
      <c r="DM162" s="13">
        <v>1</v>
      </c>
      <c r="DN162" s="13">
        <v>1</v>
      </c>
      <c r="DO162" s="13">
        <v>1</v>
      </c>
      <c r="DP162" s="13">
        <v>1</v>
      </c>
      <c r="DQ162" s="13">
        <v>1</v>
      </c>
      <c r="DR162" s="13">
        <v>1</v>
      </c>
      <c r="DS162" s="13">
        <v>1</v>
      </c>
      <c r="DT162" s="13">
        <v>1</v>
      </c>
      <c r="DU162" s="13">
        <v>1</v>
      </c>
      <c r="DV162" s="13">
        <v>1</v>
      </c>
      <c r="DW162" s="13">
        <v>0</v>
      </c>
      <c r="DX162" s="13">
        <v>0</v>
      </c>
      <c r="DY162" s="13">
        <v>0</v>
      </c>
      <c r="DZ162" s="13">
        <v>0</v>
      </c>
      <c r="EA162" s="13">
        <v>0</v>
      </c>
      <c r="EB162" s="13">
        <v>0</v>
      </c>
      <c r="EC162" s="13">
        <v>0</v>
      </c>
      <c r="ED162" s="13">
        <v>0</v>
      </c>
      <c r="EE162" s="13">
        <v>0</v>
      </c>
      <c r="EF162" s="13">
        <v>0</v>
      </c>
      <c r="EG162" s="13">
        <v>0</v>
      </c>
      <c r="EH162" s="13">
        <v>0</v>
      </c>
      <c r="EI162" s="13">
        <v>0</v>
      </c>
      <c r="EJ162" s="13">
        <v>0</v>
      </c>
      <c r="EK162" s="13">
        <v>0</v>
      </c>
      <c r="EL162" s="13">
        <v>0</v>
      </c>
      <c r="EM162" s="13">
        <v>0</v>
      </c>
      <c r="EN162" s="13">
        <v>0</v>
      </c>
      <c r="EO162" s="13">
        <v>0</v>
      </c>
      <c r="EP162" s="13">
        <v>0</v>
      </c>
      <c r="EQ162" s="13">
        <v>0</v>
      </c>
      <c r="ER162" s="13">
        <v>0</v>
      </c>
      <c r="ES162" s="13">
        <v>1</v>
      </c>
      <c r="ET162" s="13">
        <v>0</v>
      </c>
      <c r="EU162" s="13">
        <v>0</v>
      </c>
      <c r="EV162" s="13">
        <v>1</v>
      </c>
      <c r="EW162" s="13">
        <v>0</v>
      </c>
      <c r="EX162" s="13">
        <v>0</v>
      </c>
      <c r="EY162" s="13">
        <v>0</v>
      </c>
      <c r="EZ162" s="13">
        <v>0</v>
      </c>
      <c r="FA162" s="13">
        <v>1</v>
      </c>
      <c r="FB162" s="13">
        <v>0</v>
      </c>
      <c r="FC162" s="13">
        <v>1</v>
      </c>
      <c r="FD162" s="13">
        <v>0</v>
      </c>
      <c r="FE162" s="13">
        <v>0</v>
      </c>
      <c r="FF162" s="13">
        <v>0</v>
      </c>
      <c r="FG162" s="13">
        <v>0</v>
      </c>
      <c r="FH162" s="13">
        <v>0</v>
      </c>
      <c r="FI162" s="13">
        <v>0</v>
      </c>
      <c r="FJ162" s="13">
        <v>0</v>
      </c>
      <c r="FK162" s="13">
        <v>0</v>
      </c>
      <c r="FL162" s="13">
        <v>0</v>
      </c>
      <c r="FM162" s="13">
        <v>0</v>
      </c>
      <c r="FN162" s="13">
        <v>0</v>
      </c>
      <c r="FO162" s="13">
        <v>0</v>
      </c>
      <c r="FP162" s="13">
        <v>0</v>
      </c>
      <c r="FQ162" s="13">
        <v>0</v>
      </c>
      <c r="FR162" s="13">
        <v>0</v>
      </c>
      <c r="FS162" s="13">
        <v>0</v>
      </c>
      <c r="FT162" s="13">
        <v>1</v>
      </c>
      <c r="FU162" s="13">
        <v>0</v>
      </c>
      <c r="FV162" s="13">
        <v>0</v>
      </c>
      <c r="FW162" s="13">
        <v>0</v>
      </c>
      <c r="FX162" s="13">
        <v>0</v>
      </c>
      <c r="FY162" s="13">
        <v>0</v>
      </c>
      <c r="FZ162" s="13">
        <v>0</v>
      </c>
      <c r="GA162" s="13">
        <v>0</v>
      </c>
      <c r="GB162" s="13">
        <v>0</v>
      </c>
      <c r="GC162" s="13">
        <v>0</v>
      </c>
      <c r="GD162" s="13">
        <v>0</v>
      </c>
      <c r="GE162" s="13">
        <v>0</v>
      </c>
      <c r="GF162" s="13">
        <v>0</v>
      </c>
      <c r="GG162" s="13">
        <v>0</v>
      </c>
      <c r="GH162" s="13">
        <v>0</v>
      </c>
      <c r="GI162" s="13">
        <v>0</v>
      </c>
      <c r="GJ162" s="13">
        <v>0</v>
      </c>
      <c r="GK162" s="13">
        <v>0</v>
      </c>
      <c r="GL162" s="13">
        <v>0</v>
      </c>
      <c r="GM162" s="13">
        <v>0</v>
      </c>
      <c r="GN162" s="13">
        <v>1</v>
      </c>
      <c r="GO162" s="13">
        <v>1</v>
      </c>
      <c r="GP162" s="13">
        <v>1</v>
      </c>
      <c r="GQ162" s="13">
        <v>1</v>
      </c>
      <c r="GR162" s="13">
        <v>1</v>
      </c>
      <c r="GS162" s="13">
        <v>0</v>
      </c>
      <c r="GT162" s="13">
        <v>0</v>
      </c>
      <c r="GU162" s="13">
        <v>0</v>
      </c>
      <c r="GV162" s="13">
        <v>0</v>
      </c>
      <c r="GW162" s="13">
        <v>0</v>
      </c>
      <c r="GX162" s="13">
        <v>0</v>
      </c>
      <c r="GY162" s="13">
        <v>0</v>
      </c>
      <c r="GZ162" s="13">
        <v>0</v>
      </c>
      <c r="HA162" s="13">
        <v>1</v>
      </c>
    </row>
    <row r="163" spans="1:209" x14ac:dyDescent="0.3">
      <c r="A163" s="13" t="s">
        <v>685</v>
      </c>
      <c r="B163" s="13" t="s">
        <v>658</v>
      </c>
      <c r="C163" s="13">
        <v>1</v>
      </c>
      <c r="D163" s="13">
        <v>1</v>
      </c>
      <c r="E163" s="13">
        <v>1</v>
      </c>
      <c r="F163" s="13">
        <v>1</v>
      </c>
      <c r="G163" s="13">
        <v>1</v>
      </c>
      <c r="H163" s="13">
        <v>1</v>
      </c>
      <c r="I163" s="13">
        <v>1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1</v>
      </c>
      <c r="AB163" s="13">
        <v>0</v>
      </c>
      <c r="AC163" s="13">
        <v>0</v>
      </c>
      <c r="AD163" s="13">
        <v>0</v>
      </c>
      <c r="AE163" s="13">
        <v>1</v>
      </c>
      <c r="AF163" s="13">
        <v>1</v>
      </c>
      <c r="AG163" s="13">
        <v>1</v>
      </c>
      <c r="AH163" s="13">
        <v>1</v>
      </c>
      <c r="AI163" s="13">
        <v>1</v>
      </c>
      <c r="AJ163" s="13">
        <v>0</v>
      </c>
      <c r="AK163" s="13">
        <v>0</v>
      </c>
      <c r="AL163" s="13">
        <v>0</v>
      </c>
      <c r="AM163" s="13">
        <v>0</v>
      </c>
      <c r="AN163" s="13">
        <v>0</v>
      </c>
      <c r="AO163" s="13">
        <v>0</v>
      </c>
      <c r="AP163" s="13">
        <v>0</v>
      </c>
      <c r="AQ163" s="13">
        <v>0</v>
      </c>
      <c r="AR163" s="13">
        <v>1</v>
      </c>
      <c r="AS163" s="13">
        <v>0</v>
      </c>
      <c r="AT163" s="13">
        <v>0</v>
      </c>
      <c r="AU163" s="13">
        <v>0</v>
      </c>
      <c r="AV163" s="13">
        <v>0</v>
      </c>
      <c r="AW163" s="13">
        <v>0</v>
      </c>
      <c r="AX163" s="13">
        <v>0</v>
      </c>
      <c r="AY163" s="13">
        <v>0</v>
      </c>
      <c r="AZ163" s="13">
        <v>1</v>
      </c>
      <c r="BA163" s="13">
        <v>1</v>
      </c>
      <c r="BB163" s="13">
        <v>1</v>
      </c>
      <c r="BC163" s="13">
        <v>1</v>
      </c>
      <c r="BD163" s="13">
        <v>1</v>
      </c>
      <c r="BE163" s="13">
        <v>1</v>
      </c>
      <c r="BF163" s="13">
        <v>1</v>
      </c>
      <c r="BG163" s="13">
        <v>0</v>
      </c>
      <c r="BH163" s="13">
        <v>1</v>
      </c>
      <c r="BI163" s="13">
        <v>1</v>
      </c>
      <c r="BJ163" s="13">
        <v>1</v>
      </c>
      <c r="BK163" s="13">
        <v>1</v>
      </c>
      <c r="BL163" s="13">
        <v>1</v>
      </c>
      <c r="BM163" s="13">
        <v>1</v>
      </c>
      <c r="BN163" s="13">
        <v>1</v>
      </c>
      <c r="BO163" s="13">
        <v>0</v>
      </c>
      <c r="BP163" s="13">
        <v>1</v>
      </c>
      <c r="BQ163" s="13">
        <v>1</v>
      </c>
      <c r="BR163" s="13">
        <v>0</v>
      </c>
      <c r="BS163" s="13">
        <v>0</v>
      </c>
      <c r="BT163" s="13">
        <v>0</v>
      </c>
      <c r="BU163" s="13">
        <v>1</v>
      </c>
      <c r="BV163" s="13">
        <v>1</v>
      </c>
      <c r="BW163" s="13">
        <v>0</v>
      </c>
      <c r="BX163" s="13">
        <v>0</v>
      </c>
      <c r="BY163" s="13">
        <v>1</v>
      </c>
      <c r="BZ163" s="13">
        <v>1</v>
      </c>
      <c r="CA163" s="13">
        <v>0</v>
      </c>
      <c r="CB163" s="13">
        <v>1</v>
      </c>
      <c r="CC163" s="13">
        <v>1</v>
      </c>
      <c r="CD163" s="13">
        <v>0</v>
      </c>
      <c r="CE163" s="13">
        <v>0</v>
      </c>
      <c r="CF163" s="13">
        <v>0</v>
      </c>
      <c r="CG163" s="13">
        <v>0</v>
      </c>
      <c r="CH163" s="13">
        <v>0</v>
      </c>
      <c r="CI163" s="13">
        <v>1</v>
      </c>
      <c r="CJ163" s="13">
        <v>0</v>
      </c>
      <c r="CK163" s="13">
        <v>0</v>
      </c>
      <c r="CL163" s="13">
        <v>0</v>
      </c>
      <c r="CM163" s="13">
        <v>0</v>
      </c>
      <c r="CN163" s="13">
        <v>0</v>
      </c>
      <c r="CO163" s="13">
        <v>1</v>
      </c>
      <c r="CP163" s="13">
        <v>0</v>
      </c>
      <c r="CQ163" s="13">
        <v>0</v>
      </c>
      <c r="CR163" s="13">
        <v>0</v>
      </c>
      <c r="CS163" s="13">
        <v>1</v>
      </c>
      <c r="CT163" s="13">
        <v>1</v>
      </c>
      <c r="CU163" s="13">
        <v>1</v>
      </c>
      <c r="CV163" s="13">
        <v>1</v>
      </c>
      <c r="CW163" s="13">
        <v>1</v>
      </c>
      <c r="CX163" s="13">
        <v>1</v>
      </c>
      <c r="CY163" s="13">
        <v>1</v>
      </c>
      <c r="CZ163" s="13">
        <v>1</v>
      </c>
      <c r="DA163" s="13">
        <v>1</v>
      </c>
      <c r="DB163" s="13">
        <v>1</v>
      </c>
      <c r="DC163" s="13">
        <v>1</v>
      </c>
      <c r="DD163" s="13">
        <v>1</v>
      </c>
      <c r="DE163" s="13">
        <v>1</v>
      </c>
      <c r="DF163" s="13">
        <v>1</v>
      </c>
      <c r="DG163" s="13">
        <v>1</v>
      </c>
      <c r="DH163" s="13">
        <v>1</v>
      </c>
      <c r="DI163" s="13">
        <v>0</v>
      </c>
      <c r="DJ163" s="13">
        <v>0</v>
      </c>
      <c r="DK163" s="13">
        <v>0</v>
      </c>
      <c r="DL163" s="13">
        <v>1</v>
      </c>
      <c r="DM163" s="13">
        <v>1</v>
      </c>
      <c r="DN163" s="13">
        <v>1</v>
      </c>
      <c r="DO163" s="13">
        <v>1</v>
      </c>
      <c r="DP163" s="13">
        <v>1</v>
      </c>
      <c r="DQ163" s="13">
        <v>1</v>
      </c>
      <c r="DR163" s="13">
        <v>1</v>
      </c>
      <c r="DS163" s="13">
        <v>1</v>
      </c>
      <c r="DT163" s="13">
        <v>1</v>
      </c>
      <c r="DU163" s="13">
        <v>1</v>
      </c>
      <c r="DV163" s="13">
        <v>1</v>
      </c>
      <c r="DW163" s="13">
        <v>0</v>
      </c>
      <c r="DX163" s="13">
        <v>0</v>
      </c>
      <c r="DY163" s="13">
        <v>0</v>
      </c>
      <c r="DZ163" s="13">
        <v>0</v>
      </c>
      <c r="EA163" s="13">
        <v>0</v>
      </c>
      <c r="EB163" s="13">
        <v>0</v>
      </c>
      <c r="EC163" s="13">
        <v>0</v>
      </c>
      <c r="ED163" s="13">
        <v>0</v>
      </c>
      <c r="EE163" s="13">
        <v>0</v>
      </c>
      <c r="EF163" s="13">
        <v>0</v>
      </c>
      <c r="EG163" s="13">
        <v>0</v>
      </c>
      <c r="EH163" s="13">
        <v>0</v>
      </c>
      <c r="EI163" s="13">
        <v>0</v>
      </c>
      <c r="EJ163" s="13">
        <v>0</v>
      </c>
      <c r="EK163" s="13">
        <v>0</v>
      </c>
      <c r="EL163" s="13">
        <v>0</v>
      </c>
      <c r="EM163" s="13">
        <v>0</v>
      </c>
      <c r="EN163" s="13">
        <v>0</v>
      </c>
      <c r="EO163" s="13">
        <v>0</v>
      </c>
      <c r="EP163" s="13">
        <v>0</v>
      </c>
      <c r="EQ163" s="13">
        <v>0</v>
      </c>
      <c r="ER163" s="13">
        <v>0</v>
      </c>
      <c r="ES163" s="13">
        <v>1</v>
      </c>
      <c r="ET163" s="13">
        <v>0</v>
      </c>
      <c r="EU163" s="13">
        <v>0</v>
      </c>
      <c r="EV163" s="13">
        <v>1</v>
      </c>
      <c r="EW163" s="13">
        <v>0</v>
      </c>
      <c r="EX163" s="13">
        <v>0</v>
      </c>
      <c r="EY163" s="13">
        <v>0</v>
      </c>
      <c r="EZ163" s="13">
        <v>0</v>
      </c>
      <c r="FA163" s="13">
        <v>1</v>
      </c>
      <c r="FB163" s="13">
        <v>0</v>
      </c>
      <c r="FC163" s="13">
        <v>1</v>
      </c>
      <c r="FD163" s="13">
        <v>0</v>
      </c>
      <c r="FE163" s="13">
        <v>0</v>
      </c>
      <c r="FF163" s="13">
        <v>0</v>
      </c>
      <c r="FG163" s="13">
        <v>0</v>
      </c>
      <c r="FH163" s="13">
        <v>0</v>
      </c>
      <c r="FI163" s="13">
        <v>0</v>
      </c>
      <c r="FJ163" s="13">
        <v>0</v>
      </c>
      <c r="FK163" s="13">
        <v>0</v>
      </c>
      <c r="FL163" s="13">
        <v>0</v>
      </c>
      <c r="FM163" s="13">
        <v>0</v>
      </c>
      <c r="FN163" s="13">
        <v>0</v>
      </c>
      <c r="FO163" s="13">
        <v>0</v>
      </c>
      <c r="FP163" s="13">
        <v>0</v>
      </c>
      <c r="FQ163" s="13">
        <v>0</v>
      </c>
      <c r="FR163" s="13">
        <v>0</v>
      </c>
      <c r="FS163" s="13">
        <v>0</v>
      </c>
      <c r="FT163" s="13">
        <v>1</v>
      </c>
      <c r="FU163" s="13">
        <v>0</v>
      </c>
      <c r="FV163" s="13">
        <v>0</v>
      </c>
      <c r="FW163" s="13">
        <v>0</v>
      </c>
      <c r="FX163" s="13">
        <v>0</v>
      </c>
      <c r="FY163" s="13">
        <v>0</v>
      </c>
      <c r="FZ163" s="13">
        <v>0</v>
      </c>
      <c r="GA163" s="13">
        <v>0</v>
      </c>
      <c r="GB163" s="13">
        <v>0</v>
      </c>
      <c r="GC163" s="13">
        <v>0</v>
      </c>
      <c r="GD163" s="13">
        <v>0</v>
      </c>
      <c r="GE163" s="13">
        <v>0</v>
      </c>
      <c r="GF163" s="13">
        <v>0</v>
      </c>
      <c r="GG163" s="13">
        <v>0</v>
      </c>
      <c r="GH163" s="13">
        <v>0</v>
      </c>
      <c r="GI163" s="13">
        <v>0</v>
      </c>
      <c r="GJ163" s="13">
        <v>0</v>
      </c>
      <c r="GK163" s="13">
        <v>0</v>
      </c>
      <c r="GL163" s="13">
        <v>0</v>
      </c>
      <c r="GM163" s="13">
        <v>0</v>
      </c>
      <c r="GN163" s="13">
        <v>1</v>
      </c>
      <c r="GO163" s="13">
        <v>1</v>
      </c>
      <c r="GP163" s="13">
        <v>1</v>
      </c>
      <c r="GQ163" s="13">
        <v>1</v>
      </c>
      <c r="GR163" s="13">
        <v>1</v>
      </c>
      <c r="GS163" s="13">
        <v>0</v>
      </c>
      <c r="GT163" s="13">
        <v>0</v>
      </c>
      <c r="GU163" s="13">
        <v>0</v>
      </c>
      <c r="GV163" s="13">
        <v>0</v>
      </c>
      <c r="GW163" s="13">
        <v>0</v>
      </c>
      <c r="GX163" s="13">
        <v>0</v>
      </c>
      <c r="GY163" s="13">
        <v>0</v>
      </c>
      <c r="GZ163" s="13">
        <v>0</v>
      </c>
      <c r="HA163" s="13">
        <v>1</v>
      </c>
    </row>
    <row r="164" spans="1:209" x14ac:dyDescent="0.3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13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  <c r="EH164" s="13"/>
      <c r="EI164" s="13"/>
      <c r="EJ164" s="13"/>
      <c r="EK164" s="13"/>
      <c r="EL164" s="13"/>
      <c r="EM164" s="13"/>
      <c r="EN164" s="13"/>
      <c r="EO164" s="13"/>
      <c r="EP164" s="13"/>
      <c r="EQ164" s="13"/>
      <c r="ER164" s="13"/>
      <c r="ES164" s="13"/>
      <c r="ET164" s="13"/>
      <c r="EU164" s="13"/>
      <c r="EV164" s="13"/>
      <c r="EW164" s="13"/>
      <c r="EX164" s="13"/>
      <c r="EY164" s="13"/>
      <c r="EZ164" s="13"/>
      <c r="FA164" s="13"/>
      <c r="FB164" s="13"/>
      <c r="FC164" s="13"/>
      <c r="FD164" s="13"/>
      <c r="FE164" s="13"/>
      <c r="FF164" s="13"/>
      <c r="FG164" s="13"/>
      <c r="FH164" s="13"/>
      <c r="FI164" s="13"/>
      <c r="FJ164" s="13"/>
      <c r="FK164" s="13"/>
      <c r="FL164" s="13"/>
      <c r="FM164" s="13"/>
      <c r="FN164" s="13"/>
      <c r="FO164" s="13"/>
      <c r="FP164" s="13"/>
      <c r="FQ164" s="13"/>
      <c r="FR164" s="13"/>
      <c r="FS164" s="13"/>
      <c r="FT164" s="13"/>
      <c r="FU164" s="13"/>
      <c r="FV164" s="13"/>
      <c r="FW164" s="13"/>
      <c r="FX164" s="13"/>
      <c r="FY164" s="13"/>
      <c r="FZ164" s="13"/>
      <c r="GA164" s="13"/>
      <c r="GB164" s="13"/>
      <c r="GC164" s="13"/>
      <c r="GD164" s="13"/>
      <c r="GE164" s="13"/>
      <c r="GF164" s="13"/>
      <c r="GG164" s="13"/>
      <c r="GH164" s="13"/>
      <c r="GI164" s="13"/>
      <c r="GJ164" s="13"/>
      <c r="GK164" s="13"/>
      <c r="GL164" s="13"/>
      <c r="GM164" s="13"/>
      <c r="GN164" s="13"/>
      <c r="GO164" s="13"/>
      <c r="GP164" s="13"/>
      <c r="GQ164" s="13"/>
      <c r="GR164" s="13"/>
      <c r="GS164" s="13"/>
      <c r="GT164" s="13"/>
      <c r="GU164" s="13"/>
      <c r="GV164" s="13"/>
      <c r="GW164" s="13"/>
      <c r="GX164" s="13"/>
      <c r="GY164" s="13"/>
      <c r="GZ164" s="13"/>
      <c r="HA164" s="13"/>
    </row>
  </sheetData>
  <conditionalFormatting sqref="B160:B161 B141:B142 B74:B75 B57 B60:B67 B69:B72">
    <cfRule type="cellIs" dxfId="18" priority="19" operator="equal">
      <formula>1</formula>
    </cfRule>
  </conditionalFormatting>
  <conditionalFormatting sqref="B158:B159">
    <cfRule type="cellIs" dxfId="17" priority="18" operator="equal">
      <formula>1</formula>
    </cfRule>
  </conditionalFormatting>
  <conditionalFormatting sqref="B157">
    <cfRule type="cellIs" dxfId="16" priority="17" operator="equal">
      <formula>1</formula>
    </cfRule>
  </conditionalFormatting>
  <conditionalFormatting sqref="B154:B156">
    <cfRule type="cellIs" dxfId="15" priority="16" operator="equal">
      <formula>1</formula>
    </cfRule>
  </conditionalFormatting>
  <conditionalFormatting sqref="B152">
    <cfRule type="cellIs" dxfId="14" priority="15" operator="equal">
      <formula>1</formula>
    </cfRule>
  </conditionalFormatting>
  <conditionalFormatting sqref="B150">
    <cfRule type="cellIs" dxfId="13" priority="14" operator="equal">
      <formula>1</formula>
    </cfRule>
  </conditionalFormatting>
  <conditionalFormatting sqref="B149">
    <cfRule type="cellIs" dxfId="12" priority="13" operator="equal">
      <formula>1</formula>
    </cfRule>
  </conditionalFormatting>
  <conditionalFormatting sqref="B148">
    <cfRule type="cellIs" dxfId="11" priority="12" operator="equal">
      <formula>1</formula>
    </cfRule>
  </conditionalFormatting>
  <conditionalFormatting sqref="B147">
    <cfRule type="cellIs" dxfId="10" priority="11" operator="equal">
      <formula>1</formula>
    </cfRule>
  </conditionalFormatting>
  <conditionalFormatting sqref="B146">
    <cfRule type="cellIs" dxfId="9" priority="10" operator="equal">
      <formula>1</formula>
    </cfRule>
  </conditionalFormatting>
  <conditionalFormatting sqref="B145">
    <cfRule type="cellIs" dxfId="8" priority="9" operator="equal">
      <formula>1</formula>
    </cfRule>
  </conditionalFormatting>
  <conditionalFormatting sqref="B144">
    <cfRule type="cellIs" dxfId="7" priority="8" operator="equal">
      <formula>1</formula>
    </cfRule>
  </conditionalFormatting>
  <conditionalFormatting sqref="B143">
    <cfRule type="cellIs" dxfId="6" priority="7" operator="equal">
      <formula>1</formula>
    </cfRule>
  </conditionalFormatting>
  <conditionalFormatting sqref="B140">
    <cfRule type="cellIs" dxfId="5" priority="6" operator="equal">
      <formula>1</formula>
    </cfRule>
  </conditionalFormatting>
  <conditionalFormatting sqref="B139">
    <cfRule type="cellIs" dxfId="4" priority="5" operator="equal">
      <formula>1</formula>
    </cfRule>
  </conditionalFormatting>
  <conditionalFormatting sqref="B76">
    <cfRule type="cellIs" dxfId="3" priority="4" operator="equal">
      <formula>1</formula>
    </cfRule>
  </conditionalFormatting>
  <conditionalFormatting sqref="B55">
    <cfRule type="cellIs" dxfId="2" priority="3" operator="equal">
      <formula>1</formula>
    </cfRule>
  </conditionalFormatting>
  <conditionalFormatting sqref="B54">
    <cfRule type="cellIs" dxfId="1" priority="2" operator="equal">
      <formula>1</formula>
    </cfRule>
  </conditionalFormatting>
  <conditionalFormatting sqref="B56 B58:B59 B68 B73 B151 B153">
    <cfRule type="cellIs" dxfId="0" priority="1" operator="equal">
      <formula>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S7</vt:lpstr>
      <vt:lpstr>Table S9</vt:lpstr>
      <vt:lpstr>Table S10</vt:lpstr>
      <vt:lpstr>Table S10 color</vt:lpstr>
      <vt:lpstr>Table S11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hp-admin</dc:creator>
  <cp:lastModifiedBy>hp-admin</cp:lastModifiedBy>
  <dcterms:created xsi:type="dcterms:W3CDTF">2019-08-14T18:03:23Z</dcterms:created>
  <dcterms:modified xsi:type="dcterms:W3CDTF">2020-03-16T20:39:15Z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6aeff739552549b38014c9a5bd2a1f21</vt:lpwstr>
  </property>
</Properties>
</file>